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Sheet1!$H$1:$H$3899</definedName>
  </definedNames>
  <calcPr calcId="145621"/>
</workbook>
</file>

<file path=xl/calcChain.xml><?xml version="1.0" encoding="utf-8"?>
<calcChain xmlns="http://schemas.openxmlformats.org/spreadsheetml/2006/main">
  <c r="I4" i="1" l="1"/>
  <c r="I3" i="1"/>
  <c r="I2" i="1"/>
  <c r="K2930" i="1" l="1"/>
  <c r="J2931" i="1" s="1"/>
  <c r="J2930" i="1"/>
  <c r="K2311" i="1"/>
  <c r="J2311" i="1"/>
  <c r="K1814" i="1"/>
  <c r="J1814" i="1"/>
  <c r="K1676" i="1"/>
  <c r="J1676" i="1"/>
  <c r="K1205" i="1"/>
  <c r="J1206" i="1" s="1"/>
  <c r="J1205" i="1"/>
  <c r="K299" i="1"/>
  <c r="J299" i="1"/>
  <c r="J300" i="1" l="1"/>
  <c r="J1815" i="1"/>
  <c r="J1677" i="1"/>
  <c r="J231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2" i="2"/>
</calcChain>
</file>

<file path=xl/sharedStrings.xml><?xml version="1.0" encoding="utf-8"?>
<sst xmlns="http://schemas.openxmlformats.org/spreadsheetml/2006/main" count="36" uniqueCount="18">
  <si>
    <t>date</t>
  </si>
  <si>
    <t>ICFS</t>
  </si>
  <si>
    <t>t</t>
  </si>
  <si>
    <t>ICFS_hp_cycle</t>
  </si>
  <si>
    <t>ICFS趋势线</t>
    <phoneticPr fontId="1" type="noConversion"/>
  </si>
  <si>
    <t>低</t>
    <phoneticPr fontId="1" type="noConversion"/>
  </si>
  <si>
    <t>中</t>
  </si>
  <si>
    <t>高</t>
    <phoneticPr fontId="1" type="noConversion"/>
  </si>
  <si>
    <t>分类</t>
    <phoneticPr fontId="1" type="noConversion"/>
  </si>
  <si>
    <t>最大值</t>
    <phoneticPr fontId="1" type="noConversion"/>
  </si>
  <si>
    <t>马尔科夫划分的风险状态risk level</t>
  </si>
  <si>
    <t>时间起始点</t>
    <phoneticPr fontId="1" type="noConversion"/>
  </si>
  <si>
    <t>指数区间</t>
    <phoneticPr fontId="1" type="noConversion"/>
  </si>
  <si>
    <t>方差</t>
    <phoneticPr fontId="1" type="noConversion"/>
  </si>
  <si>
    <t>金融风险时期</t>
  </si>
  <si>
    <t>调整后</t>
    <phoneticPr fontId="1" type="noConversion"/>
  </si>
  <si>
    <t>加区间</t>
    <phoneticPr fontId="1" type="noConversion"/>
  </si>
  <si>
    <t>原图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</si>
</sst>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;@"/>
    <numFmt numFmtId="177" formatCode="yyyy\-mm\-dd;@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0" fillId="2" borderId="0" xfId="0" applyFill="1"/>
    <xf numFmtId="177" fontId="0" fillId="0" borderId="0" xfId="0" applyNumberFormat="1"/>
    <xf numFmtId="14" fontId="0" fillId="0" borderId="0" xfId="0" applyNumberFormat="1"/>
    <xf numFmtId="0" fontId="0" fillId="0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ICFS趋势线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Sheet1!$B$2:$B$3899</c:f>
              <c:numCache>
                <c:formatCode>yyyy;@</c:formatCode>
                <c:ptCount val="3898"/>
                <c:pt idx="0">
                  <c:v>38998</c:v>
                </c:pt>
                <c:pt idx="1">
                  <c:v>38999</c:v>
                </c:pt>
                <c:pt idx="2">
                  <c:v>39000</c:v>
                </c:pt>
                <c:pt idx="3">
                  <c:v>39001</c:v>
                </c:pt>
                <c:pt idx="4">
                  <c:v>39002</c:v>
                </c:pt>
                <c:pt idx="5">
                  <c:v>39003</c:v>
                </c:pt>
                <c:pt idx="6">
                  <c:v>39006</c:v>
                </c:pt>
                <c:pt idx="7">
                  <c:v>39007</c:v>
                </c:pt>
                <c:pt idx="8">
                  <c:v>39008</c:v>
                </c:pt>
                <c:pt idx="9">
                  <c:v>39009</c:v>
                </c:pt>
                <c:pt idx="10">
                  <c:v>39010</c:v>
                </c:pt>
                <c:pt idx="11">
                  <c:v>39013</c:v>
                </c:pt>
                <c:pt idx="12">
                  <c:v>39014</c:v>
                </c:pt>
                <c:pt idx="13">
                  <c:v>39015</c:v>
                </c:pt>
                <c:pt idx="14">
                  <c:v>39016</c:v>
                </c:pt>
                <c:pt idx="15">
                  <c:v>39017</c:v>
                </c:pt>
                <c:pt idx="16">
                  <c:v>39020</c:v>
                </c:pt>
                <c:pt idx="17">
                  <c:v>39021</c:v>
                </c:pt>
                <c:pt idx="18">
                  <c:v>39022</c:v>
                </c:pt>
                <c:pt idx="19">
                  <c:v>39023</c:v>
                </c:pt>
                <c:pt idx="20">
                  <c:v>39024</c:v>
                </c:pt>
                <c:pt idx="21">
                  <c:v>39027</c:v>
                </c:pt>
                <c:pt idx="22">
                  <c:v>39028</c:v>
                </c:pt>
                <c:pt idx="23">
                  <c:v>39029</c:v>
                </c:pt>
                <c:pt idx="24">
                  <c:v>39030</c:v>
                </c:pt>
                <c:pt idx="25">
                  <c:v>39031</c:v>
                </c:pt>
                <c:pt idx="26">
                  <c:v>39034</c:v>
                </c:pt>
                <c:pt idx="27">
                  <c:v>39035</c:v>
                </c:pt>
                <c:pt idx="28">
                  <c:v>39036</c:v>
                </c:pt>
                <c:pt idx="29">
                  <c:v>39037</c:v>
                </c:pt>
                <c:pt idx="30">
                  <c:v>39038</c:v>
                </c:pt>
                <c:pt idx="31">
                  <c:v>39041</c:v>
                </c:pt>
                <c:pt idx="32">
                  <c:v>39042</c:v>
                </c:pt>
                <c:pt idx="33">
                  <c:v>39043</c:v>
                </c:pt>
                <c:pt idx="34">
                  <c:v>39044</c:v>
                </c:pt>
                <c:pt idx="35">
                  <c:v>39045</c:v>
                </c:pt>
                <c:pt idx="36">
                  <c:v>39048</c:v>
                </c:pt>
                <c:pt idx="37">
                  <c:v>39049</c:v>
                </c:pt>
                <c:pt idx="38">
                  <c:v>39050</c:v>
                </c:pt>
                <c:pt idx="39">
                  <c:v>39051</c:v>
                </c:pt>
                <c:pt idx="40">
                  <c:v>39052</c:v>
                </c:pt>
                <c:pt idx="41">
                  <c:v>39055</c:v>
                </c:pt>
                <c:pt idx="42">
                  <c:v>39056</c:v>
                </c:pt>
                <c:pt idx="43">
                  <c:v>39057</c:v>
                </c:pt>
                <c:pt idx="44">
                  <c:v>39058</c:v>
                </c:pt>
                <c:pt idx="45">
                  <c:v>39059</c:v>
                </c:pt>
                <c:pt idx="46">
                  <c:v>39062</c:v>
                </c:pt>
                <c:pt idx="47">
                  <c:v>39063</c:v>
                </c:pt>
                <c:pt idx="48">
                  <c:v>39064</c:v>
                </c:pt>
                <c:pt idx="49">
                  <c:v>39065</c:v>
                </c:pt>
                <c:pt idx="50">
                  <c:v>39066</c:v>
                </c:pt>
                <c:pt idx="51">
                  <c:v>39069</c:v>
                </c:pt>
                <c:pt idx="52">
                  <c:v>39070</c:v>
                </c:pt>
                <c:pt idx="53">
                  <c:v>39071</c:v>
                </c:pt>
                <c:pt idx="54">
                  <c:v>39072</c:v>
                </c:pt>
                <c:pt idx="55">
                  <c:v>39073</c:v>
                </c:pt>
                <c:pt idx="56">
                  <c:v>39076</c:v>
                </c:pt>
                <c:pt idx="57">
                  <c:v>39077</c:v>
                </c:pt>
                <c:pt idx="58">
                  <c:v>39078</c:v>
                </c:pt>
                <c:pt idx="59">
                  <c:v>39079</c:v>
                </c:pt>
                <c:pt idx="60">
                  <c:v>39080</c:v>
                </c:pt>
                <c:pt idx="61">
                  <c:v>39081</c:v>
                </c:pt>
                <c:pt idx="62">
                  <c:v>39082</c:v>
                </c:pt>
                <c:pt idx="63">
                  <c:v>39086</c:v>
                </c:pt>
                <c:pt idx="64">
                  <c:v>39087</c:v>
                </c:pt>
                <c:pt idx="65">
                  <c:v>39090</c:v>
                </c:pt>
                <c:pt idx="66">
                  <c:v>39091</c:v>
                </c:pt>
                <c:pt idx="67">
                  <c:v>39092</c:v>
                </c:pt>
                <c:pt idx="68">
                  <c:v>39093</c:v>
                </c:pt>
                <c:pt idx="69">
                  <c:v>39094</c:v>
                </c:pt>
                <c:pt idx="70">
                  <c:v>39097</c:v>
                </c:pt>
                <c:pt idx="71">
                  <c:v>39098</c:v>
                </c:pt>
                <c:pt idx="72">
                  <c:v>39099</c:v>
                </c:pt>
                <c:pt idx="73">
                  <c:v>39100</c:v>
                </c:pt>
                <c:pt idx="74">
                  <c:v>39101</c:v>
                </c:pt>
                <c:pt idx="75">
                  <c:v>39104</c:v>
                </c:pt>
                <c:pt idx="76">
                  <c:v>39105</c:v>
                </c:pt>
                <c:pt idx="77">
                  <c:v>39106</c:v>
                </c:pt>
                <c:pt idx="78">
                  <c:v>39107</c:v>
                </c:pt>
                <c:pt idx="79">
                  <c:v>39108</c:v>
                </c:pt>
                <c:pt idx="80">
                  <c:v>39111</c:v>
                </c:pt>
                <c:pt idx="81">
                  <c:v>39112</c:v>
                </c:pt>
                <c:pt idx="82">
                  <c:v>39113</c:v>
                </c:pt>
                <c:pt idx="83">
                  <c:v>39114</c:v>
                </c:pt>
                <c:pt idx="84">
                  <c:v>39115</c:v>
                </c:pt>
                <c:pt idx="85">
                  <c:v>39118</c:v>
                </c:pt>
                <c:pt idx="86">
                  <c:v>39119</c:v>
                </c:pt>
                <c:pt idx="87">
                  <c:v>39120</c:v>
                </c:pt>
                <c:pt idx="88">
                  <c:v>39121</c:v>
                </c:pt>
                <c:pt idx="89">
                  <c:v>39122</c:v>
                </c:pt>
                <c:pt idx="90">
                  <c:v>39125</c:v>
                </c:pt>
                <c:pt idx="91">
                  <c:v>39126</c:v>
                </c:pt>
                <c:pt idx="92">
                  <c:v>39127</c:v>
                </c:pt>
                <c:pt idx="93">
                  <c:v>39128</c:v>
                </c:pt>
                <c:pt idx="94">
                  <c:v>39129</c:v>
                </c:pt>
                <c:pt idx="95">
                  <c:v>39130</c:v>
                </c:pt>
                <c:pt idx="96">
                  <c:v>39138</c:v>
                </c:pt>
                <c:pt idx="97">
                  <c:v>39139</c:v>
                </c:pt>
                <c:pt idx="98">
                  <c:v>39140</c:v>
                </c:pt>
                <c:pt idx="99">
                  <c:v>39141</c:v>
                </c:pt>
                <c:pt idx="100">
                  <c:v>39142</c:v>
                </c:pt>
                <c:pt idx="101">
                  <c:v>39143</c:v>
                </c:pt>
                <c:pt idx="102">
                  <c:v>39146</c:v>
                </c:pt>
                <c:pt idx="103">
                  <c:v>39147</c:v>
                </c:pt>
                <c:pt idx="104">
                  <c:v>39148</c:v>
                </c:pt>
                <c:pt idx="105">
                  <c:v>39149</c:v>
                </c:pt>
                <c:pt idx="106">
                  <c:v>39150</c:v>
                </c:pt>
                <c:pt idx="107">
                  <c:v>39153</c:v>
                </c:pt>
                <c:pt idx="108">
                  <c:v>39154</c:v>
                </c:pt>
                <c:pt idx="109">
                  <c:v>39155</c:v>
                </c:pt>
                <c:pt idx="110">
                  <c:v>39156</c:v>
                </c:pt>
                <c:pt idx="111">
                  <c:v>39157</c:v>
                </c:pt>
                <c:pt idx="112">
                  <c:v>39160</c:v>
                </c:pt>
                <c:pt idx="113">
                  <c:v>39161</c:v>
                </c:pt>
                <c:pt idx="114">
                  <c:v>39162</c:v>
                </c:pt>
                <c:pt idx="115">
                  <c:v>39163</c:v>
                </c:pt>
                <c:pt idx="116">
                  <c:v>39164</c:v>
                </c:pt>
                <c:pt idx="117">
                  <c:v>39167</c:v>
                </c:pt>
                <c:pt idx="118">
                  <c:v>39168</c:v>
                </c:pt>
                <c:pt idx="119">
                  <c:v>39169</c:v>
                </c:pt>
                <c:pt idx="120">
                  <c:v>39170</c:v>
                </c:pt>
                <c:pt idx="121">
                  <c:v>39171</c:v>
                </c:pt>
                <c:pt idx="122">
                  <c:v>39174</c:v>
                </c:pt>
                <c:pt idx="123">
                  <c:v>39175</c:v>
                </c:pt>
                <c:pt idx="124">
                  <c:v>39176</c:v>
                </c:pt>
                <c:pt idx="125">
                  <c:v>39177</c:v>
                </c:pt>
                <c:pt idx="126">
                  <c:v>39178</c:v>
                </c:pt>
                <c:pt idx="127">
                  <c:v>39181</c:v>
                </c:pt>
                <c:pt idx="128">
                  <c:v>39182</c:v>
                </c:pt>
                <c:pt idx="129">
                  <c:v>39183</c:v>
                </c:pt>
                <c:pt idx="130">
                  <c:v>39184</c:v>
                </c:pt>
                <c:pt idx="131">
                  <c:v>39185</c:v>
                </c:pt>
                <c:pt idx="132">
                  <c:v>39188</c:v>
                </c:pt>
                <c:pt idx="133">
                  <c:v>39189</c:v>
                </c:pt>
                <c:pt idx="134">
                  <c:v>39190</c:v>
                </c:pt>
                <c:pt idx="135">
                  <c:v>39191</c:v>
                </c:pt>
                <c:pt idx="136">
                  <c:v>39192</c:v>
                </c:pt>
                <c:pt idx="137">
                  <c:v>39195</c:v>
                </c:pt>
                <c:pt idx="138">
                  <c:v>39196</c:v>
                </c:pt>
                <c:pt idx="139">
                  <c:v>39197</c:v>
                </c:pt>
                <c:pt idx="140">
                  <c:v>39198</c:v>
                </c:pt>
                <c:pt idx="141">
                  <c:v>39199</c:v>
                </c:pt>
                <c:pt idx="142">
                  <c:v>39200</c:v>
                </c:pt>
                <c:pt idx="143">
                  <c:v>39201</c:v>
                </c:pt>
                <c:pt idx="144">
                  <c:v>39202</c:v>
                </c:pt>
                <c:pt idx="145">
                  <c:v>39210</c:v>
                </c:pt>
                <c:pt idx="146">
                  <c:v>39211</c:v>
                </c:pt>
                <c:pt idx="147">
                  <c:v>39212</c:v>
                </c:pt>
                <c:pt idx="148">
                  <c:v>39213</c:v>
                </c:pt>
                <c:pt idx="149">
                  <c:v>39216</c:v>
                </c:pt>
                <c:pt idx="150">
                  <c:v>39217</c:v>
                </c:pt>
                <c:pt idx="151">
                  <c:v>39218</c:v>
                </c:pt>
                <c:pt idx="152">
                  <c:v>39219</c:v>
                </c:pt>
                <c:pt idx="153">
                  <c:v>39220</c:v>
                </c:pt>
                <c:pt idx="154">
                  <c:v>39223</c:v>
                </c:pt>
                <c:pt idx="155">
                  <c:v>39224</c:v>
                </c:pt>
                <c:pt idx="156">
                  <c:v>39225</c:v>
                </c:pt>
                <c:pt idx="157">
                  <c:v>39226</c:v>
                </c:pt>
                <c:pt idx="158">
                  <c:v>39227</c:v>
                </c:pt>
                <c:pt idx="159">
                  <c:v>39230</c:v>
                </c:pt>
                <c:pt idx="160">
                  <c:v>39231</c:v>
                </c:pt>
                <c:pt idx="161">
                  <c:v>39232</c:v>
                </c:pt>
                <c:pt idx="162">
                  <c:v>39233</c:v>
                </c:pt>
                <c:pt idx="163">
                  <c:v>39234</c:v>
                </c:pt>
                <c:pt idx="164">
                  <c:v>39237</c:v>
                </c:pt>
                <c:pt idx="165">
                  <c:v>39238</c:v>
                </c:pt>
                <c:pt idx="166">
                  <c:v>39239</c:v>
                </c:pt>
                <c:pt idx="167">
                  <c:v>39240</c:v>
                </c:pt>
                <c:pt idx="168">
                  <c:v>39241</c:v>
                </c:pt>
                <c:pt idx="169">
                  <c:v>39244</c:v>
                </c:pt>
                <c:pt idx="170">
                  <c:v>39245</c:v>
                </c:pt>
                <c:pt idx="171">
                  <c:v>39246</c:v>
                </c:pt>
                <c:pt idx="172">
                  <c:v>39247</c:v>
                </c:pt>
                <c:pt idx="173">
                  <c:v>39248</c:v>
                </c:pt>
                <c:pt idx="174">
                  <c:v>39251</c:v>
                </c:pt>
                <c:pt idx="175">
                  <c:v>39252</c:v>
                </c:pt>
                <c:pt idx="176">
                  <c:v>39253</c:v>
                </c:pt>
                <c:pt idx="177">
                  <c:v>39254</c:v>
                </c:pt>
                <c:pt idx="178">
                  <c:v>39255</c:v>
                </c:pt>
                <c:pt idx="179">
                  <c:v>39258</c:v>
                </c:pt>
                <c:pt idx="180">
                  <c:v>39259</c:v>
                </c:pt>
                <c:pt idx="181">
                  <c:v>39260</c:v>
                </c:pt>
                <c:pt idx="182">
                  <c:v>39261</c:v>
                </c:pt>
                <c:pt idx="183">
                  <c:v>39262</c:v>
                </c:pt>
                <c:pt idx="184">
                  <c:v>39265</c:v>
                </c:pt>
                <c:pt idx="185">
                  <c:v>39266</c:v>
                </c:pt>
                <c:pt idx="186">
                  <c:v>39267</c:v>
                </c:pt>
                <c:pt idx="187">
                  <c:v>39268</c:v>
                </c:pt>
                <c:pt idx="188">
                  <c:v>39269</c:v>
                </c:pt>
                <c:pt idx="189">
                  <c:v>39272</c:v>
                </c:pt>
                <c:pt idx="190">
                  <c:v>39273</c:v>
                </c:pt>
                <c:pt idx="191">
                  <c:v>39274</c:v>
                </c:pt>
                <c:pt idx="192">
                  <c:v>39275</c:v>
                </c:pt>
                <c:pt idx="193">
                  <c:v>39276</c:v>
                </c:pt>
                <c:pt idx="194">
                  <c:v>39279</c:v>
                </c:pt>
                <c:pt idx="195">
                  <c:v>39280</c:v>
                </c:pt>
                <c:pt idx="196">
                  <c:v>39281</c:v>
                </c:pt>
                <c:pt idx="197">
                  <c:v>39282</c:v>
                </c:pt>
                <c:pt idx="198">
                  <c:v>39283</c:v>
                </c:pt>
                <c:pt idx="199">
                  <c:v>39286</c:v>
                </c:pt>
                <c:pt idx="200">
                  <c:v>39287</c:v>
                </c:pt>
                <c:pt idx="201">
                  <c:v>39288</c:v>
                </c:pt>
                <c:pt idx="202">
                  <c:v>39289</c:v>
                </c:pt>
                <c:pt idx="203">
                  <c:v>39290</c:v>
                </c:pt>
                <c:pt idx="204">
                  <c:v>39293</c:v>
                </c:pt>
                <c:pt idx="205">
                  <c:v>39294</c:v>
                </c:pt>
                <c:pt idx="206">
                  <c:v>39295</c:v>
                </c:pt>
                <c:pt idx="207">
                  <c:v>39296</c:v>
                </c:pt>
                <c:pt idx="208">
                  <c:v>39297</c:v>
                </c:pt>
                <c:pt idx="209">
                  <c:v>39300</c:v>
                </c:pt>
                <c:pt idx="210">
                  <c:v>39301</c:v>
                </c:pt>
                <c:pt idx="211">
                  <c:v>39302</c:v>
                </c:pt>
                <c:pt idx="212">
                  <c:v>39303</c:v>
                </c:pt>
                <c:pt idx="213">
                  <c:v>39304</c:v>
                </c:pt>
                <c:pt idx="214">
                  <c:v>39307</c:v>
                </c:pt>
                <c:pt idx="215">
                  <c:v>39308</c:v>
                </c:pt>
                <c:pt idx="216">
                  <c:v>39309</c:v>
                </c:pt>
                <c:pt idx="217">
                  <c:v>39310</c:v>
                </c:pt>
                <c:pt idx="218">
                  <c:v>39311</c:v>
                </c:pt>
                <c:pt idx="219">
                  <c:v>39314</c:v>
                </c:pt>
                <c:pt idx="220">
                  <c:v>39315</c:v>
                </c:pt>
                <c:pt idx="221">
                  <c:v>39316</c:v>
                </c:pt>
                <c:pt idx="222">
                  <c:v>39317</c:v>
                </c:pt>
                <c:pt idx="223">
                  <c:v>39318</c:v>
                </c:pt>
                <c:pt idx="224">
                  <c:v>39321</c:v>
                </c:pt>
                <c:pt idx="225">
                  <c:v>39322</c:v>
                </c:pt>
                <c:pt idx="226">
                  <c:v>39323</c:v>
                </c:pt>
                <c:pt idx="227">
                  <c:v>39324</c:v>
                </c:pt>
                <c:pt idx="228">
                  <c:v>39325</c:v>
                </c:pt>
                <c:pt idx="229">
                  <c:v>39328</c:v>
                </c:pt>
                <c:pt idx="230">
                  <c:v>39329</c:v>
                </c:pt>
                <c:pt idx="231">
                  <c:v>39330</c:v>
                </c:pt>
                <c:pt idx="232">
                  <c:v>39331</c:v>
                </c:pt>
                <c:pt idx="233">
                  <c:v>39332</c:v>
                </c:pt>
                <c:pt idx="234">
                  <c:v>39335</c:v>
                </c:pt>
                <c:pt idx="235">
                  <c:v>39336</c:v>
                </c:pt>
                <c:pt idx="236">
                  <c:v>39337</c:v>
                </c:pt>
                <c:pt idx="237">
                  <c:v>39338</c:v>
                </c:pt>
                <c:pt idx="238">
                  <c:v>39339</c:v>
                </c:pt>
                <c:pt idx="239">
                  <c:v>39342</c:v>
                </c:pt>
                <c:pt idx="240">
                  <c:v>39343</c:v>
                </c:pt>
                <c:pt idx="241">
                  <c:v>39344</c:v>
                </c:pt>
                <c:pt idx="242">
                  <c:v>39345</c:v>
                </c:pt>
                <c:pt idx="243">
                  <c:v>39346</c:v>
                </c:pt>
                <c:pt idx="244">
                  <c:v>39349</c:v>
                </c:pt>
                <c:pt idx="245">
                  <c:v>39350</c:v>
                </c:pt>
                <c:pt idx="246">
                  <c:v>39351</c:v>
                </c:pt>
                <c:pt idx="247">
                  <c:v>39352</c:v>
                </c:pt>
                <c:pt idx="248">
                  <c:v>39353</c:v>
                </c:pt>
                <c:pt idx="249">
                  <c:v>39354</c:v>
                </c:pt>
                <c:pt idx="250">
                  <c:v>39355</c:v>
                </c:pt>
                <c:pt idx="251">
                  <c:v>39363</c:v>
                </c:pt>
                <c:pt idx="252">
                  <c:v>39364</c:v>
                </c:pt>
                <c:pt idx="253">
                  <c:v>39365</c:v>
                </c:pt>
                <c:pt idx="254">
                  <c:v>39366</c:v>
                </c:pt>
                <c:pt idx="255">
                  <c:v>39367</c:v>
                </c:pt>
                <c:pt idx="256">
                  <c:v>39370</c:v>
                </c:pt>
                <c:pt idx="257">
                  <c:v>39371</c:v>
                </c:pt>
                <c:pt idx="258">
                  <c:v>39372</c:v>
                </c:pt>
                <c:pt idx="259">
                  <c:v>39373</c:v>
                </c:pt>
                <c:pt idx="260">
                  <c:v>39374</c:v>
                </c:pt>
                <c:pt idx="261">
                  <c:v>39377</c:v>
                </c:pt>
                <c:pt idx="262">
                  <c:v>39378</c:v>
                </c:pt>
                <c:pt idx="263">
                  <c:v>39379</c:v>
                </c:pt>
                <c:pt idx="264">
                  <c:v>39380</c:v>
                </c:pt>
                <c:pt idx="265">
                  <c:v>39381</c:v>
                </c:pt>
                <c:pt idx="266">
                  <c:v>39384</c:v>
                </c:pt>
                <c:pt idx="267">
                  <c:v>39385</c:v>
                </c:pt>
                <c:pt idx="268">
                  <c:v>39386</c:v>
                </c:pt>
                <c:pt idx="269">
                  <c:v>39387</c:v>
                </c:pt>
                <c:pt idx="270">
                  <c:v>39388</c:v>
                </c:pt>
                <c:pt idx="271">
                  <c:v>39391</c:v>
                </c:pt>
                <c:pt idx="272">
                  <c:v>39392</c:v>
                </c:pt>
                <c:pt idx="273">
                  <c:v>39393</c:v>
                </c:pt>
                <c:pt idx="274">
                  <c:v>39394</c:v>
                </c:pt>
                <c:pt idx="275">
                  <c:v>39395</c:v>
                </c:pt>
                <c:pt idx="276">
                  <c:v>39398</c:v>
                </c:pt>
                <c:pt idx="277">
                  <c:v>39399</c:v>
                </c:pt>
                <c:pt idx="278">
                  <c:v>39400</c:v>
                </c:pt>
                <c:pt idx="279">
                  <c:v>39401</c:v>
                </c:pt>
                <c:pt idx="280">
                  <c:v>39402</c:v>
                </c:pt>
                <c:pt idx="281">
                  <c:v>39405</c:v>
                </c:pt>
                <c:pt idx="282">
                  <c:v>39406</c:v>
                </c:pt>
                <c:pt idx="283">
                  <c:v>39407</c:v>
                </c:pt>
                <c:pt idx="284">
                  <c:v>39408</c:v>
                </c:pt>
                <c:pt idx="285">
                  <c:v>39409</c:v>
                </c:pt>
                <c:pt idx="286">
                  <c:v>39412</c:v>
                </c:pt>
                <c:pt idx="287">
                  <c:v>39413</c:v>
                </c:pt>
                <c:pt idx="288">
                  <c:v>39414</c:v>
                </c:pt>
                <c:pt idx="289">
                  <c:v>39415</c:v>
                </c:pt>
                <c:pt idx="290">
                  <c:v>39416</c:v>
                </c:pt>
                <c:pt idx="291">
                  <c:v>39419</c:v>
                </c:pt>
                <c:pt idx="292">
                  <c:v>39420</c:v>
                </c:pt>
                <c:pt idx="293">
                  <c:v>39421</c:v>
                </c:pt>
                <c:pt idx="294">
                  <c:v>39422</c:v>
                </c:pt>
                <c:pt idx="295">
                  <c:v>39423</c:v>
                </c:pt>
                <c:pt idx="296">
                  <c:v>39426</c:v>
                </c:pt>
                <c:pt idx="297">
                  <c:v>39427</c:v>
                </c:pt>
                <c:pt idx="298">
                  <c:v>39428</c:v>
                </c:pt>
                <c:pt idx="299">
                  <c:v>39429</c:v>
                </c:pt>
                <c:pt idx="300">
                  <c:v>39430</c:v>
                </c:pt>
                <c:pt idx="301">
                  <c:v>39433</c:v>
                </c:pt>
                <c:pt idx="302">
                  <c:v>39434</c:v>
                </c:pt>
                <c:pt idx="303">
                  <c:v>39435</c:v>
                </c:pt>
                <c:pt idx="304">
                  <c:v>39436</c:v>
                </c:pt>
                <c:pt idx="305">
                  <c:v>39437</c:v>
                </c:pt>
                <c:pt idx="306">
                  <c:v>39440</c:v>
                </c:pt>
                <c:pt idx="307">
                  <c:v>39441</c:v>
                </c:pt>
                <c:pt idx="308">
                  <c:v>39442</c:v>
                </c:pt>
                <c:pt idx="309">
                  <c:v>39443</c:v>
                </c:pt>
                <c:pt idx="310">
                  <c:v>39444</c:v>
                </c:pt>
                <c:pt idx="311">
                  <c:v>39445</c:v>
                </c:pt>
                <c:pt idx="312">
                  <c:v>39449</c:v>
                </c:pt>
                <c:pt idx="313">
                  <c:v>39450</c:v>
                </c:pt>
                <c:pt idx="314">
                  <c:v>39451</c:v>
                </c:pt>
                <c:pt idx="315">
                  <c:v>39454</c:v>
                </c:pt>
                <c:pt idx="316">
                  <c:v>39455</c:v>
                </c:pt>
                <c:pt idx="317">
                  <c:v>39456</c:v>
                </c:pt>
                <c:pt idx="318">
                  <c:v>39457</c:v>
                </c:pt>
                <c:pt idx="319">
                  <c:v>39458</c:v>
                </c:pt>
                <c:pt idx="320">
                  <c:v>39461</c:v>
                </c:pt>
                <c:pt idx="321">
                  <c:v>39462</c:v>
                </c:pt>
                <c:pt idx="322">
                  <c:v>39463</c:v>
                </c:pt>
                <c:pt idx="323">
                  <c:v>39464</c:v>
                </c:pt>
                <c:pt idx="324">
                  <c:v>39465</c:v>
                </c:pt>
                <c:pt idx="325">
                  <c:v>39468</c:v>
                </c:pt>
                <c:pt idx="326">
                  <c:v>39469</c:v>
                </c:pt>
                <c:pt idx="327">
                  <c:v>39470</c:v>
                </c:pt>
                <c:pt idx="328">
                  <c:v>39471</c:v>
                </c:pt>
                <c:pt idx="329">
                  <c:v>39472</c:v>
                </c:pt>
                <c:pt idx="330">
                  <c:v>39475</c:v>
                </c:pt>
                <c:pt idx="331">
                  <c:v>39476</c:v>
                </c:pt>
                <c:pt idx="332">
                  <c:v>39477</c:v>
                </c:pt>
                <c:pt idx="333">
                  <c:v>39478</c:v>
                </c:pt>
                <c:pt idx="334">
                  <c:v>39479</c:v>
                </c:pt>
                <c:pt idx="335">
                  <c:v>39480</c:v>
                </c:pt>
                <c:pt idx="336">
                  <c:v>39481</c:v>
                </c:pt>
                <c:pt idx="337">
                  <c:v>39482</c:v>
                </c:pt>
                <c:pt idx="338">
                  <c:v>39483</c:v>
                </c:pt>
                <c:pt idx="339">
                  <c:v>39491</c:v>
                </c:pt>
                <c:pt idx="340">
                  <c:v>39492</c:v>
                </c:pt>
                <c:pt idx="341">
                  <c:v>39493</c:v>
                </c:pt>
                <c:pt idx="342">
                  <c:v>39496</c:v>
                </c:pt>
                <c:pt idx="343">
                  <c:v>39497</c:v>
                </c:pt>
                <c:pt idx="344">
                  <c:v>39498</c:v>
                </c:pt>
                <c:pt idx="345">
                  <c:v>39499</c:v>
                </c:pt>
                <c:pt idx="346">
                  <c:v>39500</c:v>
                </c:pt>
                <c:pt idx="347">
                  <c:v>39503</c:v>
                </c:pt>
                <c:pt idx="348">
                  <c:v>39504</c:v>
                </c:pt>
                <c:pt idx="349">
                  <c:v>39505</c:v>
                </c:pt>
                <c:pt idx="350">
                  <c:v>39506</c:v>
                </c:pt>
                <c:pt idx="351">
                  <c:v>39507</c:v>
                </c:pt>
                <c:pt idx="352">
                  <c:v>39510</c:v>
                </c:pt>
                <c:pt idx="353">
                  <c:v>39511</c:v>
                </c:pt>
                <c:pt idx="354">
                  <c:v>39512</c:v>
                </c:pt>
                <c:pt idx="355">
                  <c:v>39513</c:v>
                </c:pt>
                <c:pt idx="356">
                  <c:v>39514</c:v>
                </c:pt>
                <c:pt idx="357">
                  <c:v>39517</c:v>
                </c:pt>
                <c:pt idx="358">
                  <c:v>39518</c:v>
                </c:pt>
                <c:pt idx="359">
                  <c:v>39519</c:v>
                </c:pt>
                <c:pt idx="360">
                  <c:v>39520</c:v>
                </c:pt>
                <c:pt idx="361">
                  <c:v>39521</c:v>
                </c:pt>
                <c:pt idx="362">
                  <c:v>39524</c:v>
                </c:pt>
                <c:pt idx="363">
                  <c:v>39525</c:v>
                </c:pt>
                <c:pt idx="364">
                  <c:v>39526</c:v>
                </c:pt>
                <c:pt idx="365">
                  <c:v>39527</c:v>
                </c:pt>
                <c:pt idx="366">
                  <c:v>39528</c:v>
                </c:pt>
                <c:pt idx="367">
                  <c:v>39531</c:v>
                </c:pt>
                <c:pt idx="368">
                  <c:v>39532</c:v>
                </c:pt>
                <c:pt idx="369">
                  <c:v>39533</c:v>
                </c:pt>
                <c:pt idx="370">
                  <c:v>39534</c:v>
                </c:pt>
                <c:pt idx="371">
                  <c:v>39535</c:v>
                </c:pt>
                <c:pt idx="372">
                  <c:v>39538</c:v>
                </c:pt>
                <c:pt idx="373">
                  <c:v>39539</c:v>
                </c:pt>
                <c:pt idx="374">
                  <c:v>39540</c:v>
                </c:pt>
                <c:pt idx="375">
                  <c:v>39541</c:v>
                </c:pt>
                <c:pt idx="376">
                  <c:v>39545</c:v>
                </c:pt>
                <c:pt idx="377">
                  <c:v>39546</c:v>
                </c:pt>
                <c:pt idx="378">
                  <c:v>39547</c:v>
                </c:pt>
                <c:pt idx="379">
                  <c:v>39548</c:v>
                </c:pt>
                <c:pt idx="380">
                  <c:v>39549</c:v>
                </c:pt>
                <c:pt idx="381">
                  <c:v>39552</c:v>
                </c:pt>
                <c:pt idx="382">
                  <c:v>39553</c:v>
                </c:pt>
                <c:pt idx="383">
                  <c:v>39554</c:v>
                </c:pt>
                <c:pt idx="384">
                  <c:v>39555</c:v>
                </c:pt>
                <c:pt idx="385">
                  <c:v>39556</c:v>
                </c:pt>
                <c:pt idx="386">
                  <c:v>39559</c:v>
                </c:pt>
                <c:pt idx="387">
                  <c:v>39560</c:v>
                </c:pt>
                <c:pt idx="388">
                  <c:v>39561</c:v>
                </c:pt>
                <c:pt idx="389">
                  <c:v>39562</c:v>
                </c:pt>
                <c:pt idx="390">
                  <c:v>39563</c:v>
                </c:pt>
                <c:pt idx="391">
                  <c:v>39566</c:v>
                </c:pt>
                <c:pt idx="392">
                  <c:v>39567</c:v>
                </c:pt>
                <c:pt idx="393">
                  <c:v>39568</c:v>
                </c:pt>
                <c:pt idx="394">
                  <c:v>39572</c:v>
                </c:pt>
                <c:pt idx="395">
                  <c:v>39573</c:v>
                </c:pt>
                <c:pt idx="396">
                  <c:v>39574</c:v>
                </c:pt>
                <c:pt idx="397">
                  <c:v>39575</c:v>
                </c:pt>
                <c:pt idx="398">
                  <c:v>39576</c:v>
                </c:pt>
                <c:pt idx="399">
                  <c:v>39577</c:v>
                </c:pt>
                <c:pt idx="400">
                  <c:v>39580</c:v>
                </c:pt>
                <c:pt idx="401">
                  <c:v>39581</c:v>
                </c:pt>
                <c:pt idx="402">
                  <c:v>39582</c:v>
                </c:pt>
                <c:pt idx="403">
                  <c:v>39583</c:v>
                </c:pt>
                <c:pt idx="404">
                  <c:v>39584</c:v>
                </c:pt>
                <c:pt idx="405">
                  <c:v>39587</c:v>
                </c:pt>
                <c:pt idx="406">
                  <c:v>39588</c:v>
                </c:pt>
                <c:pt idx="407">
                  <c:v>39589</c:v>
                </c:pt>
                <c:pt idx="408">
                  <c:v>39590</c:v>
                </c:pt>
                <c:pt idx="409">
                  <c:v>39591</c:v>
                </c:pt>
                <c:pt idx="410">
                  <c:v>39594</c:v>
                </c:pt>
                <c:pt idx="411">
                  <c:v>39595</c:v>
                </c:pt>
                <c:pt idx="412">
                  <c:v>39596</c:v>
                </c:pt>
                <c:pt idx="413">
                  <c:v>39597</c:v>
                </c:pt>
                <c:pt idx="414">
                  <c:v>39598</c:v>
                </c:pt>
                <c:pt idx="415">
                  <c:v>39601</c:v>
                </c:pt>
                <c:pt idx="416">
                  <c:v>39602</c:v>
                </c:pt>
                <c:pt idx="417">
                  <c:v>39603</c:v>
                </c:pt>
                <c:pt idx="418">
                  <c:v>39604</c:v>
                </c:pt>
                <c:pt idx="419">
                  <c:v>39605</c:v>
                </c:pt>
                <c:pt idx="420">
                  <c:v>39609</c:v>
                </c:pt>
                <c:pt idx="421">
                  <c:v>39610</c:v>
                </c:pt>
                <c:pt idx="422">
                  <c:v>39611</c:v>
                </c:pt>
                <c:pt idx="423">
                  <c:v>39612</c:v>
                </c:pt>
                <c:pt idx="424">
                  <c:v>39615</c:v>
                </c:pt>
                <c:pt idx="425">
                  <c:v>39616</c:v>
                </c:pt>
                <c:pt idx="426">
                  <c:v>39617</c:v>
                </c:pt>
                <c:pt idx="427">
                  <c:v>39618</c:v>
                </c:pt>
                <c:pt idx="428">
                  <c:v>39619</c:v>
                </c:pt>
                <c:pt idx="429">
                  <c:v>39622</c:v>
                </c:pt>
                <c:pt idx="430">
                  <c:v>39623</c:v>
                </c:pt>
                <c:pt idx="431">
                  <c:v>39624</c:v>
                </c:pt>
                <c:pt idx="432">
                  <c:v>39625</c:v>
                </c:pt>
                <c:pt idx="433">
                  <c:v>39626</c:v>
                </c:pt>
                <c:pt idx="434">
                  <c:v>39629</c:v>
                </c:pt>
                <c:pt idx="435">
                  <c:v>39630</c:v>
                </c:pt>
                <c:pt idx="436">
                  <c:v>39631</c:v>
                </c:pt>
                <c:pt idx="437">
                  <c:v>39632</c:v>
                </c:pt>
                <c:pt idx="438">
                  <c:v>39633</c:v>
                </c:pt>
                <c:pt idx="439">
                  <c:v>39636</c:v>
                </c:pt>
                <c:pt idx="440">
                  <c:v>39637</c:v>
                </c:pt>
                <c:pt idx="441">
                  <c:v>39638</c:v>
                </c:pt>
                <c:pt idx="442">
                  <c:v>39639</c:v>
                </c:pt>
                <c:pt idx="443">
                  <c:v>39640</c:v>
                </c:pt>
                <c:pt idx="444">
                  <c:v>39643</c:v>
                </c:pt>
                <c:pt idx="445">
                  <c:v>39644</c:v>
                </c:pt>
                <c:pt idx="446">
                  <c:v>39645</c:v>
                </c:pt>
                <c:pt idx="447">
                  <c:v>39646</c:v>
                </c:pt>
                <c:pt idx="448">
                  <c:v>39647</c:v>
                </c:pt>
                <c:pt idx="449">
                  <c:v>39650</c:v>
                </c:pt>
                <c:pt idx="450">
                  <c:v>39651</c:v>
                </c:pt>
                <c:pt idx="451">
                  <c:v>39652</c:v>
                </c:pt>
                <c:pt idx="452">
                  <c:v>39653</c:v>
                </c:pt>
                <c:pt idx="453">
                  <c:v>39654</c:v>
                </c:pt>
                <c:pt idx="454">
                  <c:v>39657</c:v>
                </c:pt>
                <c:pt idx="455">
                  <c:v>39658</c:v>
                </c:pt>
                <c:pt idx="456">
                  <c:v>39659</c:v>
                </c:pt>
                <c:pt idx="457">
                  <c:v>39660</c:v>
                </c:pt>
                <c:pt idx="458">
                  <c:v>39661</c:v>
                </c:pt>
                <c:pt idx="459">
                  <c:v>39664</c:v>
                </c:pt>
                <c:pt idx="460">
                  <c:v>39665</c:v>
                </c:pt>
                <c:pt idx="461">
                  <c:v>39666</c:v>
                </c:pt>
                <c:pt idx="462">
                  <c:v>39667</c:v>
                </c:pt>
                <c:pt idx="463">
                  <c:v>39668</c:v>
                </c:pt>
                <c:pt idx="464">
                  <c:v>39671</c:v>
                </c:pt>
                <c:pt idx="465">
                  <c:v>39672</c:v>
                </c:pt>
                <c:pt idx="466">
                  <c:v>39673</c:v>
                </c:pt>
                <c:pt idx="467">
                  <c:v>39674</c:v>
                </c:pt>
                <c:pt idx="468">
                  <c:v>39675</c:v>
                </c:pt>
                <c:pt idx="469">
                  <c:v>39678</c:v>
                </c:pt>
                <c:pt idx="470">
                  <c:v>39679</c:v>
                </c:pt>
                <c:pt idx="471">
                  <c:v>39680</c:v>
                </c:pt>
                <c:pt idx="472">
                  <c:v>39681</c:v>
                </c:pt>
                <c:pt idx="473">
                  <c:v>39682</c:v>
                </c:pt>
                <c:pt idx="474">
                  <c:v>39685</c:v>
                </c:pt>
                <c:pt idx="475">
                  <c:v>39686</c:v>
                </c:pt>
                <c:pt idx="476">
                  <c:v>39687</c:v>
                </c:pt>
                <c:pt idx="477">
                  <c:v>39688</c:v>
                </c:pt>
                <c:pt idx="478">
                  <c:v>39689</c:v>
                </c:pt>
                <c:pt idx="479">
                  <c:v>39692</c:v>
                </c:pt>
                <c:pt idx="480">
                  <c:v>39693</c:v>
                </c:pt>
                <c:pt idx="481">
                  <c:v>39694</c:v>
                </c:pt>
                <c:pt idx="482">
                  <c:v>39695</c:v>
                </c:pt>
                <c:pt idx="483">
                  <c:v>39696</c:v>
                </c:pt>
                <c:pt idx="484">
                  <c:v>39699</c:v>
                </c:pt>
                <c:pt idx="485">
                  <c:v>39700</c:v>
                </c:pt>
                <c:pt idx="486">
                  <c:v>39701</c:v>
                </c:pt>
                <c:pt idx="487">
                  <c:v>39702</c:v>
                </c:pt>
                <c:pt idx="488">
                  <c:v>39703</c:v>
                </c:pt>
                <c:pt idx="489">
                  <c:v>39707</c:v>
                </c:pt>
                <c:pt idx="490">
                  <c:v>39708</c:v>
                </c:pt>
                <c:pt idx="491">
                  <c:v>39709</c:v>
                </c:pt>
                <c:pt idx="492">
                  <c:v>39710</c:v>
                </c:pt>
                <c:pt idx="493">
                  <c:v>39713</c:v>
                </c:pt>
                <c:pt idx="494">
                  <c:v>39714</c:v>
                </c:pt>
                <c:pt idx="495">
                  <c:v>39715</c:v>
                </c:pt>
                <c:pt idx="496">
                  <c:v>39716</c:v>
                </c:pt>
                <c:pt idx="497">
                  <c:v>39717</c:v>
                </c:pt>
                <c:pt idx="498">
                  <c:v>39718</c:v>
                </c:pt>
                <c:pt idx="499">
                  <c:v>39719</c:v>
                </c:pt>
                <c:pt idx="500">
                  <c:v>39727</c:v>
                </c:pt>
                <c:pt idx="501">
                  <c:v>39728</c:v>
                </c:pt>
                <c:pt idx="502">
                  <c:v>39729</c:v>
                </c:pt>
                <c:pt idx="503">
                  <c:v>39730</c:v>
                </c:pt>
                <c:pt idx="504">
                  <c:v>39731</c:v>
                </c:pt>
                <c:pt idx="505">
                  <c:v>39734</c:v>
                </c:pt>
                <c:pt idx="506">
                  <c:v>39735</c:v>
                </c:pt>
                <c:pt idx="507">
                  <c:v>39736</c:v>
                </c:pt>
                <c:pt idx="508">
                  <c:v>39737</c:v>
                </c:pt>
                <c:pt idx="509">
                  <c:v>39738</c:v>
                </c:pt>
                <c:pt idx="510">
                  <c:v>39741</c:v>
                </c:pt>
                <c:pt idx="511">
                  <c:v>39742</c:v>
                </c:pt>
                <c:pt idx="512">
                  <c:v>39743</c:v>
                </c:pt>
                <c:pt idx="513">
                  <c:v>39744</c:v>
                </c:pt>
                <c:pt idx="514">
                  <c:v>39745</c:v>
                </c:pt>
                <c:pt idx="515">
                  <c:v>39748</c:v>
                </c:pt>
                <c:pt idx="516">
                  <c:v>39749</c:v>
                </c:pt>
                <c:pt idx="517">
                  <c:v>39750</c:v>
                </c:pt>
                <c:pt idx="518">
                  <c:v>39751</c:v>
                </c:pt>
                <c:pt idx="519">
                  <c:v>39752</c:v>
                </c:pt>
                <c:pt idx="520">
                  <c:v>39755</c:v>
                </c:pt>
                <c:pt idx="521">
                  <c:v>39756</c:v>
                </c:pt>
                <c:pt idx="522">
                  <c:v>39757</c:v>
                </c:pt>
                <c:pt idx="523">
                  <c:v>39758</c:v>
                </c:pt>
                <c:pt idx="524">
                  <c:v>39759</c:v>
                </c:pt>
                <c:pt idx="525">
                  <c:v>39762</c:v>
                </c:pt>
                <c:pt idx="526">
                  <c:v>39763</c:v>
                </c:pt>
                <c:pt idx="527">
                  <c:v>39764</c:v>
                </c:pt>
                <c:pt idx="528">
                  <c:v>39765</c:v>
                </c:pt>
                <c:pt idx="529">
                  <c:v>39766</c:v>
                </c:pt>
                <c:pt idx="530">
                  <c:v>39769</c:v>
                </c:pt>
                <c:pt idx="531">
                  <c:v>39770</c:v>
                </c:pt>
                <c:pt idx="532">
                  <c:v>39771</c:v>
                </c:pt>
                <c:pt idx="533">
                  <c:v>39772</c:v>
                </c:pt>
                <c:pt idx="534">
                  <c:v>39773</c:v>
                </c:pt>
                <c:pt idx="535">
                  <c:v>39776</c:v>
                </c:pt>
                <c:pt idx="536">
                  <c:v>39777</c:v>
                </c:pt>
                <c:pt idx="537">
                  <c:v>39778</c:v>
                </c:pt>
                <c:pt idx="538">
                  <c:v>39779</c:v>
                </c:pt>
                <c:pt idx="539">
                  <c:v>39780</c:v>
                </c:pt>
                <c:pt idx="540">
                  <c:v>39783</c:v>
                </c:pt>
                <c:pt idx="541">
                  <c:v>39784</c:v>
                </c:pt>
                <c:pt idx="542">
                  <c:v>39785</c:v>
                </c:pt>
                <c:pt idx="543">
                  <c:v>39786</c:v>
                </c:pt>
                <c:pt idx="544">
                  <c:v>39787</c:v>
                </c:pt>
                <c:pt idx="545">
                  <c:v>39790</c:v>
                </c:pt>
                <c:pt idx="546">
                  <c:v>39791</c:v>
                </c:pt>
                <c:pt idx="547">
                  <c:v>39792</c:v>
                </c:pt>
                <c:pt idx="548">
                  <c:v>39793</c:v>
                </c:pt>
                <c:pt idx="549">
                  <c:v>39794</c:v>
                </c:pt>
                <c:pt idx="550">
                  <c:v>39797</c:v>
                </c:pt>
                <c:pt idx="551">
                  <c:v>39798</c:v>
                </c:pt>
                <c:pt idx="552">
                  <c:v>39799</c:v>
                </c:pt>
                <c:pt idx="553">
                  <c:v>39800</c:v>
                </c:pt>
                <c:pt idx="554">
                  <c:v>39801</c:v>
                </c:pt>
                <c:pt idx="555">
                  <c:v>39804</c:v>
                </c:pt>
                <c:pt idx="556">
                  <c:v>39805</c:v>
                </c:pt>
                <c:pt idx="557">
                  <c:v>39806</c:v>
                </c:pt>
                <c:pt idx="558">
                  <c:v>39807</c:v>
                </c:pt>
                <c:pt idx="559">
                  <c:v>39808</c:v>
                </c:pt>
                <c:pt idx="560">
                  <c:v>39811</c:v>
                </c:pt>
                <c:pt idx="561">
                  <c:v>39812</c:v>
                </c:pt>
                <c:pt idx="562">
                  <c:v>39813</c:v>
                </c:pt>
                <c:pt idx="563">
                  <c:v>39817</c:v>
                </c:pt>
                <c:pt idx="564">
                  <c:v>39818</c:v>
                </c:pt>
                <c:pt idx="565">
                  <c:v>39819</c:v>
                </c:pt>
                <c:pt idx="566">
                  <c:v>39820</c:v>
                </c:pt>
                <c:pt idx="567">
                  <c:v>39821</c:v>
                </c:pt>
                <c:pt idx="568">
                  <c:v>39822</c:v>
                </c:pt>
                <c:pt idx="569">
                  <c:v>39825</c:v>
                </c:pt>
                <c:pt idx="570">
                  <c:v>39826</c:v>
                </c:pt>
                <c:pt idx="571">
                  <c:v>39827</c:v>
                </c:pt>
                <c:pt idx="572">
                  <c:v>39828</c:v>
                </c:pt>
                <c:pt idx="573">
                  <c:v>39829</c:v>
                </c:pt>
                <c:pt idx="574">
                  <c:v>39832</c:v>
                </c:pt>
                <c:pt idx="575">
                  <c:v>39833</c:v>
                </c:pt>
                <c:pt idx="576">
                  <c:v>39834</c:v>
                </c:pt>
                <c:pt idx="577">
                  <c:v>39835</c:v>
                </c:pt>
                <c:pt idx="578">
                  <c:v>39836</c:v>
                </c:pt>
                <c:pt idx="579">
                  <c:v>39837</c:v>
                </c:pt>
                <c:pt idx="580">
                  <c:v>39845</c:v>
                </c:pt>
                <c:pt idx="581">
                  <c:v>39846</c:v>
                </c:pt>
                <c:pt idx="582">
                  <c:v>39847</c:v>
                </c:pt>
                <c:pt idx="583">
                  <c:v>39848</c:v>
                </c:pt>
                <c:pt idx="584">
                  <c:v>39849</c:v>
                </c:pt>
                <c:pt idx="585">
                  <c:v>39850</c:v>
                </c:pt>
                <c:pt idx="586">
                  <c:v>39853</c:v>
                </c:pt>
                <c:pt idx="587">
                  <c:v>39854</c:v>
                </c:pt>
                <c:pt idx="588">
                  <c:v>39855</c:v>
                </c:pt>
                <c:pt idx="589">
                  <c:v>39856</c:v>
                </c:pt>
                <c:pt idx="590">
                  <c:v>39857</c:v>
                </c:pt>
                <c:pt idx="591">
                  <c:v>39860</c:v>
                </c:pt>
                <c:pt idx="592">
                  <c:v>39861</c:v>
                </c:pt>
                <c:pt idx="593">
                  <c:v>39862</c:v>
                </c:pt>
                <c:pt idx="594">
                  <c:v>39863</c:v>
                </c:pt>
                <c:pt idx="595">
                  <c:v>39864</c:v>
                </c:pt>
                <c:pt idx="596">
                  <c:v>39867</c:v>
                </c:pt>
                <c:pt idx="597">
                  <c:v>39868</c:v>
                </c:pt>
                <c:pt idx="598">
                  <c:v>39869</c:v>
                </c:pt>
                <c:pt idx="599">
                  <c:v>39870</c:v>
                </c:pt>
                <c:pt idx="600">
                  <c:v>39871</c:v>
                </c:pt>
                <c:pt idx="601">
                  <c:v>39874</c:v>
                </c:pt>
                <c:pt idx="602">
                  <c:v>39875</c:v>
                </c:pt>
                <c:pt idx="603">
                  <c:v>39876</c:v>
                </c:pt>
                <c:pt idx="604">
                  <c:v>39877</c:v>
                </c:pt>
                <c:pt idx="605">
                  <c:v>39878</c:v>
                </c:pt>
                <c:pt idx="606">
                  <c:v>39881</c:v>
                </c:pt>
                <c:pt idx="607">
                  <c:v>39882</c:v>
                </c:pt>
                <c:pt idx="608">
                  <c:v>39883</c:v>
                </c:pt>
                <c:pt idx="609">
                  <c:v>39884</c:v>
                </c:pt>
                <c:pt idx="610">
                  <c:v>39885</c:v>
                </c:pt>
                <c:pt idx="611">
                  <c:v>39888</c:v>
                </c:pt>
                <c:pt idx="612">
                  <c:v>39889</c:v>
                </c:pt>
                <c:pt idx="613">
                  <c:v>39890</c:v>
                </c:pt>
                <c:pt idx="614">
                  <c:v>39891</c:v>
                </c:pt>
                <c:pt idx="615">
                  <c:v>39892</c:v>
                </c:pt>
                <c:pt idx="616">
                  <c:v>39895</c:v>
                </c:pt>
                <c:pt idx="617">
                  <c:v>39896</c:v>
                </c:pt>
                <c:pt idx="618">
                  <c:v>39897</c:v>
                </c:pt>
                <c:pt idx="619">
                  <c:v>39898</c:v>
                </c:pt>
                <c:pt idx="620">
                  <c:v>39899</c:v>
                </c:pt>
                <c:pt idx="621">
                  <c:v>39902</c:v>
                </c:pt>
                <c:pt idx="622">
                  <c:v>39903</c:v>
                </c:pt>
                <c:pt idx="623">
                  <c:v>39904</c:v>
                </c:pt>
                <c:pt idx="624">
                  <c:v>39905</c:v>
                </c:pt>
                <c:pt idx="625">
                  <c:v>39906</c:v>
                </c:pt>
                <c:pt idx="626">
                  <c:v>39910</c:v>
                </c:pt>
                <c:pt idx="627">
                  <c:v>39911</c:v>
                </c:pt>
                <c:pt idx="628">
                  <c:v>39912</c:v>
                </c:pt>
                <c:pt idx="629">
                  <c:v>39913</c:v>
                </c:pt>
                <c:pt idx="630">
                  <c:v>39916</c:v>
                </c:pt>
                <c:pt idx="631">
                  <c:v>39917</c:v>
                </c:pt>
                <c:pt idx="632">
                  <c:v>39918</c:v>
                </c:pt>
                <c:pt idx="633">
                  <c:v>39919</c:v>
                </c:pt>
                <c:pt idx="634">
                  <c:v>39920</c:v>
                </c:pt>
                <c:pt idx="635">
                  <c:v>39923</c:v>
                </c:pt>
                <c:pt idx="636">
                  <c:v>39924</c:v>
                </c:pt>
                <c:pt idx="637">
                  <c:v>39925</c:v>
                </c:pt>
                <c:pt idx="638">
                  <c:v>39926</c:v>
                </c:pt>
                <c:pt idx="639">
                  <c:v>39927</c:v>
                </c:pt>
                <c:pt idx="640">
                  <c:v>39930</c:v>
                </c:pt>
                <c:pt idx="641">
                  <c:v>39931</c:v>
                </c:pt>
                <c:pt idx="642">
                  <c:v>39932</c:v>
                </c:pt>
                <c:pt idx="643">
                  <c:v>39933</c:v>
                </c:pt>
                <c:pt idx="644">
                  <c:v>39937</c:v>
                </c:pt>
                <c:pt idx="645">
                  <c:v>39938</c:v>
                </c:pt>
                <c:pt idx="646">
                  <c:v>39939</c:v>
                </c:pt>
                <c:pt idx="647">
                  <c:v>39940</c:v>
                </c:pt>
                <c:pt idx="648">
                  <c:v>39941</c:v>
                </c:pt>
                <c:pt idx="649">
                  <c:v>39944</c:v>
                </c:pt>
                <c:pt idx="650">
                  <c:v>39945</c:v>
                </c:pt>
                <c:pt idx="651">
                  <c:v>39946</c:v>
                </c:pt>
                <c:pt idx="652">
                  <c:v>39947</c:v>
                </c:pt>
                <c:pt idx="653">
                  <c:v>39948</c:v>
                </c:pt>
                <c:pt idx="654">
                  <c:v>39951</c:v>
                </c:pt>
                <c:pt idx="655">
                  <c:v>39952</c:v>
                </c:pt>
                <c:pt idx="656">
                  <c:v>39953</c:v>
                </c:pt>
                <c:pt idx="657">
                  <c:v>39954</c:v>
                </c:pt>
                <c:pt idx="658">
                  <c:v>39955</c:v>
                </c:pt>
                <c:pt idx="659">
                  <c:v>39958</c:v>
                </c:pt>
                <c:pt idx="660">
                  <c:v>39959</c:v>
                </c:pt>
                <c:pt idx="661">
                  <c:v>39960</c:v>
                </c:pt>
                <c:pt idx="662">
                  <c:v>39964</c:v>
                </c:pt>
                <c:pt idx="663">
                  <c:v>39965</c:v>
                </c:pt>
                <c:pt idx="664">
                  <c:v>39966</c:v>
                </c:pt>
                <c:pt idx="665">
                  <c:v>39967</c:v>
                </c:pt>
                <c:pt idx="666">
                  <c:v>39968</c:v>
                </c:pt>
                <c:pt idx="667">
                  <c:v>39969</c:v>
                </c:pt>
                <c:pt idx="668">
                  <c:v>39972</c:v>
                </c:pt>
                <c:pt idx="669">
                  <c:v>39973</c:v>
                </c:pt>
                <c:pt idx="670">
                  <c:v>39974</c:v>
                </c:pt>
                <c:pt idx="671">
                  <c:v>39975</c:v>
                </c:pt>
                <c:pt idx="672">
                  <c:v>39976</c:v>
                </c:pt>
                <c:pt idx="673">
                  <c:v>39979</c:v>
                </c:pt>
                <c:pt idx="674">
                  <c:v>39980</c:v>
                </c:pt>
                <c:pt idx="675">
                  <c:v>39981</c:v>
                </c:pt>
                <c:pt idx="676">
                  <c:v>39982</c:v>
                </c:pt>
                <c:pt idx="677">
                  <c:v>39983</c:v>
                </c:pt>
                <c:pt idx="678">
                  <c:v>39986</c:v>
                </c:pt>
                <c:pt idx="679">
                  <c:v>39987</c:v>
                </c:pt>
                <c:pt idx="680">
                  <c:v>39988</c:v>
                </c:pt>
                <c:pt idx="681">
                  <c:v>39989</c:v>
                </c:pt>
                <c:pt idx="682">
                  <c:v>39990</c:v>
                </c:pt>
                <c:pt idx="683">
                  <c:v>39993</c:v>
                </c:pt>
                <c:pt idx="684">
                  <c:v>39994</c:v>
                </c:pt>
                <c:pt idx="685">
                  <c:v>39995</c:v>
                </c:pt>
                <c:pt idx="686">
                  <c:v>39996</c:v>
                </c:pt>
                <c:pt idx="687">
                  <c:v>39997</c:v>
                </c:pt>
                <c:pt idx="688">
                  <c:v>40000</c:v>
                </c:pt>
                <c:pt idx="689">
                  <c:v>40001</c:v>
                </c:pt>
                <c:pt idx="690">
                  <c:v>40002</c:v>
                </c:pt>
                <c:pt idx="691">
                  <c:v>40003</c:v>
                </c:pt>
                <c:pt idx="692">
                  <c:v>40004</c:v>
                </c:pt>
                <c:pt idx="693">
                  <c:v>40007</c:v>
                </c:pt>
                <c:pt idx="694">
                  <c:v>40008</c:v>
                </c:pt>
                <c:pt idx="695">
                  <c:v>40009</c:v>
                </c:pt>
                <c:pt idx="696">
                  <c:v>40010</c:v>
                </c:pt>
                <c:pt idx="697">
                  <c:v>40011</c:v>
                </c:pt>
                <c:pt idx="698">
                  <c:v>40014</c:v>
                </c:pt>
                <c:pt idx="699">
                  <c:v>40015</c:v>
                </c:pt>
                <c:pt idx="700">
                  <c:v>40016</c:v>
                </c:pt>
                <c:pt idx="701">
                  <c:v>40017</c:v>
                </c:pt>
                <c:pt idx="702">
                  <c:v>40018</c:v>
                </c:pt>
                <c:pt idx="703">
                  <c:v>40021</c:v>
                </c:pt>
                <c:pt idx="704">
                  <c:v>40022</c:v>
                </c:pt>
                <c:pt idx="705">
                  <c:v>40023</c:v>
                </c:pt>
                <c:pt idx="706">
                  <c:v>40024</c:v>
                </c:pt>
                <c:pt idx="707">
                  <c:v>40025</c:v>
                </c:pt>
                <c:pt idx="708">
                  <c:v>40028</c:v>
                </c:pt>
                <c:pt idx="709">
                  <c:v>40029</c:v>
                </c:pt>
                <c:pt idx="710">
                  <c:v>40030</c:v>
                </c:pt>
                <c:pt idx="711">
                  <c:v>40031</c:v>
                </c:pt>
                <c:pt idx="712">
                  <c:v>40032</c:v>
                </c:pt>
                <c:pt idx="713">
                  <c:v>40035</c:v>
                </c:pt>
                <c:pt idx="714">
                  <c:v>40036</c:v>
                </c:pt>
                <c:pt idx="715">
                  <c:v>40037</c:v>
                </c:pt>
                <c:pt idx="716">
                  <c:v>40038</c:v>
                </c:pt>
                <c:pt idx="717">
                  <c:v>40039</c:v>
                </c:pt>
                <c:pt idx="718">
                  <c:v>40042</c:v>
                </c:pt>
                <c:pt idx="719">
                  <c:v>40043</c:v>
                </c:pt>
                <c:pt idx="720">
                  <c:v>40044</c:v>
                </c:pt>
                <c:pt idx="721">
                  <c:v>40045</c:v>
                </c:pt>
                <c:pt idx="722">
                  <c:v>40046</c:v>
                </c:pt>
                <c:pt idx="723">
                  <c:v>40049</c:v>
                </c:pt>
                <c:pt idx="724">
                  <c:v>40050</c:v>
                </c:pt>
                <c:pt idx="725">
                  <c:v>40051</c:v>
                </c:pt>
                <c:pt idx="726">
                  <c:v>40052</c:v>
                </c:pt>
                <c:pt idx="727">
                  <c:v>40053</c:v>
                </c:pt>
                <c:pt idx="728">
                  <c:v>40056</c:v>
                </c:pt>
                <c:pt idx="729">
                  <c:v>40057</c:v>
                </c:pt>
                <c:pt idx="730">
                  <c:v>40058</c:v>
                </c:pt>
                <c:pt idx="731">
                  <c:v>40059</c:v>
                </c:pt>
                <c:pt idx="732">
                  <c:v>40060</c:v>
                </c:pt>
                <c:pt idx="733">
                  <c:v>40063</c:v>
                </c:pt>
                <c:pt idx="734">
                  <c:v>40064</c:v>
                </c:pt>
                <c:pt idx="735">
                  <c:v>40065</c:v>
                </c:pt>
                <c:pt idx="736">
                  <c:v>40066</c:v>
                </c:pt>
                <c:pt idx="737">
                  <c:v>40067</c:v>
                </c:pt>
                <c:pt idx="738">
                  <c:v>40070</c:v>
                </c:pt>
                <c:pt idx="739">
                  <c:v>40071</c:v>
                </c:pt>
                <c:pt idx="740">
                  <c:v>40072</c:v>
                </c:pt>
                <c:pt idx="741">
                  <c:v>40073</c:v>
                </c:pt>
                <c:pt idx="742">
                  <c:v>40074</c:v>
                </c:pt>
                <c:pt idx="743">
                  <c:v>40077</c:v>
                </c:pt>
                <c:pt idx="744">
                  <c:v>40078</c:v>
                </c:pt>
                <c:pt idx="745">
                  <c:v>40079</c:v>
                </c:pt>
                <c:pt idx="746">
                  <c:v>40080</c:v>
                </c:pt>
                <c:pt idx="747">
                  <c:v>40081</c:v>
                </c:pt>
                <c:pt idx="748">
                  <c:v>40083</c:v>
                </c:pt>
                <c:pt idx="749">
                  <c:v>40084</c:v>
                </c:pt>
                <c:pt idx="750">
                  <c:v>40085</c:v>
                </c:pt>
                <c:pt idx="751">
                  <c:v>40086</c:v>
                </c:pt>
                <c:pt idx="752">
                  <c:v>40095</c:v>
                </c:pt>
                <c:pt idx="753">
                  <c:v>40096</c:v>
                </c:pt>
                <c:pt idx="754">
                  <c:v>40098</c:v>
                </c:pt>
                <c:pt idx="755">
                  <c:v>40099</c:v>
                </c:pt>
                <c:pt idx="756">
                  <c:v>40100</c:v>
                </c:pt>
                <c:pt idx="757">
                  <c:v>40101</c:v>
                </c:pt>
                <c:pt idx="758">
                  <c:v>40102</c:v>
                </c:pt>
                <c:pt idx="759">
                  <c:v>40105</c:v>
                </c:pt>
                <c:pt idx="760">
                  <c:v>40106</c:v>
                </c:pt>
                <c:pt idx="761">
                  <c:v>40107</c:v>
                </c:pt>
                <c:pt idx="762">
                  <c:v>40108</c:v>
                </c:pt>
                <c:pt idx="763">
                  <c:v>40109</c:v>
                </c:pt>
                <c:pt idx="764">
                  <c:v>40112</c:v>
                </c:pt>
                <c:pt idx="765">
                  <c:v>40113</c:v>
                </c:pt>
                <c:pt idx="766">
                  <c:v>40114</c:v>
                </c:pt>
                <c:pt idx="767">
                  <c:v>40115</c:v>
                </c:pt>
                <c:pt idx="768">
                  <c:v>40116</c:v>
                </c:pt>
                <c:pt idx="769">
                  <c:v>40119</c:v>
                </c:pt>
                <c:pt idx="770">
                  <c:v>40120</c:v>
                </c:pt>
                <c:pt idx="771">
                  <c:v>40121</c:v>
                </c:pt>
                <c:pt idx="772">
                  <c:v>40122</c:v>
                </c:pt>
                <c:pt idx="773">
                  <c:v>40123</c:v>
                </c:pt>
                <c:pt idx="774">
                  <c:v>40126</c:v>
                </c:pt>
                <c:pt idx="775">
                  <c:v>40127</c:v>
                </c:pt>
                <c:pt idx="776">
                  <c:v>40128</c:v>
                </c:pt>
                <c:pt idx="777">
                  <c:v>40129</c:v>
                </c:pt>
                <c:pt idx="778">
                  <c:v>40130</c:v>
                </c:pt>
                <c:pt idx="779">
                  <c:v>40133</c:v>
                </c:pt>
                <c:pt idx="780">
                  <c:v>40134</c:v>
                </c:pt>
                <c:pt idx="781">
                  <c:v>40135</c:v>
                </c:pt>
                <c:pt idx="782">
                  <c:v>40136</c:v>
                </c:pt>
                <c:pt idx="783">
                  <c:v>40137</c:v>
                </c:pt>
                <c:pt idx="784">
                  <c:v>40140</c:v>
                </c:pt>
                <c:pt idx="785">
                  <c:v>40141</c:v>
                </c:pt>
                <c:pt idx="786">
                  <c:v>40142</c:v>
                </c:pt>
                <c:pt idx="787">
                  <c:v>40143</c:v>
                </c:pt>
                <c:pt idx="788">
                  <c:v>40144</c:v>
                </c:pt>
                <c:pt idx="789">
                  <c:v>40147</c:v>
                </c:pt>
                <c:pt idx="790">
                  <c:v>40148</c:v>
                </c:pt>
                <c:pt idx="791">
                  <c:v>40149</c:v>
                </c:pt>
                <c:pt idx="792">
                  <c:v>40150</c:v>
                </c:pt>
                <c:pt idx="793">
                  <c:v>40151</c:v>
                </c:pt>
                <c:pt idx="794">
                  <c:v>40154</c:v>
                </c:pt>
                <c:pt idx="795">
                  <c:v>40155</c:v>
                </c:pt>
                <c:pt idx="796">
                  <c:v>40156</c:v>
                </c:pt>
                <c:pt idx="797">
                  <c:v>40157</c:v>
                </c:pt>
                <c:pt idx="798">
                  <c:v>40158</c:v>
                </c:pt>
                <c:pt idx="799">
                  <c:v>40161</c:v>
                </c:pt>
                <c:pt idx="800">
                  <c:v>40162</c:v>
                </c:pt>
                <c:pt idx="801">
                  <c:v>40163</c:v>
                </c:pt>
                <c:pt idx="802">
                  <c:v>40164</c:v>
                </c:pt>
                <c:pt idx="803">
                  <c:v>40165</c:v>
                </c:pt>
                <c:pt idx="804">
                  <c:v>40168</c:v>
                </c:pt>
                <c:pt idx="805">
                  <c:v>40169</c:v>
                </c:pt>
                <c:pt idx="806">
                  <c:v>40170</c:v>
                </c:pt>
                <c:pt idx="807">
                  <c:v>40171</c:v>
                </c:pt>
                <c:pt idx="808">
                  <c:v>40172</c:v>
                </c:pt>
                <c:pt idx="809">
                  <c:v>40175</c:v>
                </c:pt>
                <c:pt idx="810">
                  <c:v>40176</c:v>
                </c:pt>
                <c:pt idx="811">
                  <c:v>40177</c:v>
                </c:pt>
                <c:pt idx="812">
                  <c:v>40178</c:v>
                </c:pt>
                <c:pt idx="813">
                  <c:v>40182</c:v>
                </c:pt>
                <c:pt idx="814">
                  <c:v>40183</c:v>
                </c:pt>
                <c:pt idx="815">
                  <c:v>40184</c:v>
                </c:pt>
                <c:pt idx="816">
                  <c:v>40185</c:v>
                </c:pt>
                <c:pt idx="817">
                  <c:v>40186</c:v>
                </c:pt>
                <c:pt idx="818">
                  <c:v>40189</c:v>
                </c:pt>
                <c:pt idx="819">
                  <c:v>40190</c:v>
                </c:pt>
                <c:pt idx="820">
                  <c:v>40191</c:v>
                </c:pt>
                <c:pt idx="821">
                  <c:v>40192</c:v>
                </c:pt>
                <c:pt idx="822">
                  <c:v>40193</c:v>
                </c:pt>
                <c:pt idx="823">
                  <c:v>40196</c:v>
                </c:pt>
                <c:pt idx="824">
                  <c:v>40197</c:v>
                </c:pt>
                <c:pt idx="825">
                  <c:v>40198</c:v>
                </c:pt>
                <c:pt idx="826">
                  <c:v>40199</c:v>
                </c:pt>
                <c:pt idx="827">
                  <c:v>40200</c:v>
                </c:pt>
                <c:pt idx="828">
                  <c:v>40203</c:v>
                </c:pt>
                <c:pt idx="829">
                  <c:v>40204</c:v>
                </c:pt>
                <c:pt idx="830">
                  <c:v>40205</c:v>
                </c:pt>
                <c:pt idx="831">
                  <c:v>40206</c:v>
                </c:pt>
                <c:pt idx="832">
                  <c:v>40207</c:v>
                </c:pt>
                <c:pt idx="833">
                  <c:v>40210</c:v>
                </c:pt>
                <c:pt idx="834">
                  <c:v>40211</c:v>
                </c:pt>
                <c:pt idx="835">
                  <c:v>40212</c:v>
                </c:pt>
                <c:pt idx="836">
                  <c:v>40213</c:v>
                </c:pt>
                <c:pt idx="837">
                  <c:v>40214</c:v>
                </c:pt>
                <c:pt idx="838">
                  <c:v>40217</c:v>
                </c:pt>
                <c:pt idx="839">
                  <c:v>40218</c:v>
                </c:pt>
                <c:pt idx="840">
                  <c:v>40219</c:v>
                </c:pt>
                <c:pt idx="841">
                  <c:v>40220</c:v>
                </c:pt>
                <c:pt idx="842">
                  <c:v>40221</c:v>
                </c:pt>
                <c:pt idx="843">
                  <c:v>40229</c:v>
                </c:pt>
                <c:pt idx="844">
                  <c:v>40230</c:v>
                </c:pt>
                <c:pt idx="845">
                  <c:v>40231</c:v>
                </c:pt>
                <c:pt idx="846">
                  <c:v>40232</c:v>
                </c:pt>
                <c:pt idx="847">
                  <c:v>40233</c:v>
                </c:pt>
                <c:pt idx="848">
                  <c:v>40234</c:v>
                </c:pt>
                <c:pt idx="849">
                  <c:v>40235</c:v>
                </c:pt>
                <c:pt idx="850">
                  <c:v>40238</c:v>
                </c:pt>
                <c:pt idx="851">
                  <c:v>40239</c:v>
                </c:pt>
                <c:pt idx="852">
                  <c:v>40240</c:v>
                </c:pt>
                <c:pt idx="853">
                  <c:v>40241</c:v>
                </c:pt>
                <c:pt idx="854">
                  <c:v>40242</c:v>
                </c:pt>
                <c:pt idx="855">
                  <c:v>40245</c:v>
                </c:pt>
                <c:pt idx="856">
                  <c:v>40246</c:v>
                </c:pt>
                <c:pt idx="857">
                  <c:v>40247</c:v>
                </c:pt>
                <c:pt idx="858">
                  <c:v>40248</c:v>
                </c:pt>
                <c:pt idx="859">
                  <c:v>40249</c:v>
                </c:pt>
                <c:pt idx="860">
                  <c:v>40252</c:v>
                </c:pt>
                <c:pt idx="861">
                  <c:v>40253</c:v>
                </c:pt>
                <c:pt idx="862">
                  <c:v>40254</c:v>
                </c:pt>
                <c:pt idx="863">
                  <c:v>40255</c:v>
                </c:pt>
                <c:pt idx="864">
                  <c:v>40256</c:v>
                </c:pt>
                <c:pt idx="865">
                  <c:v>40259</c:v>
                </c:pt>
                <c:pt idx="866">
                  <c:v>40260</c:v>
                </c:pt>
                <c:pt idx="867">
                  <c:v>40261</c:v>
                </c:pt>
                <c:pt idx="868">
                  <c:v>40262</c:v>
                </c:pt>
                <c:pt idx="869">
                  <c:v>40263</c:v>
                </c:pt>
                <c:pt idx="870">
                  <c:v>40266</c:v>
                </c:pt>
                <c:pt idx="871">
                  <c:v>40267</c:v>
                </c:pt>
                <c:pt idx="872">
                  <c:v>40268</c:v>
                </c:pt>
                <c:pt idx="873">
                  <c:v>40269</c:v>
                </c:pt>
                <c:pt idx="874">
                  <c:v>40270</c:v>
                </c:pt>
                <c:pt idx="875">
                  <c:v>40274</c:v>
                </c:pt>
                <c:pt idx="876">
                  <c:v>40275</c:v>
                </c:pt>
                <c:pt idx="877">
                  <c:v>40276</c:v>
                </c:pt>
                <c:pt idx="878">
                  <c:v>40277</c:v>
                </c:pt>
                <c:pt idx="879">
                  <c:v>40280</c:v>
                </c:pt>
                <c:pt idx="880">
                  <c:v>40281</c:v>
                </c:pt>
                <c:pt idx="881">
                  <c:v>40282</c:v>
                </c:pt>
                <c:pt idx="882">
                  <c:v>40283</c:v>
                </c:pt>
                <c:pt idx="883">
                  <c:v>40284</c:v>
                </c:pt>
                <c:pt idx="884">
                  <c:v>40287</c:v>
                </c:pt>
                <c:pt idx="885">
                  <c:v>40288</c:v>
                </c:pt>
                <c:pt idx="886">
                  <c:v>40289</c:v>
                </c:pt>
                <c:pt idx="887">
                  <c:v>40290</c:v>
                </c:pt>
                <c:pt idx="888">
                  <c:v>40291</c:v>
                </c:pt>
                <c:pt idx="889">
                  <c:v>40294</c:v>
                </c:pt>
                <c:pt idx="890">
                  <c:v>40295</c:v>
                </c:pt>
                <c:pt idx="891">
                  <c:v>40296</c:v>
                </c:pt>
                <c:pt idx="892">
                  <c:v>40297</c:v>
                </c:pt>
                <c:pt idx="893">
                  <c:v>40298</c:v>
                </c:pt>
                <c:pt idx="894">
                  <c:v>40302</c:v>
                </c:pt>
                <c:pt idx="895">
                  <c:v>40303</c:v>
                </c:pt>
                <c:pt idx="896">
                  <c:v>40304</c:v>
                </c:pt>
                <c:pt idx="897">
                  <c:v>40305</c:v>
                </c:pt>
                <c:pt idx="898">
                  <c:v>40308</c:v>
                </c:pt>
                <c:pt idx="899">
                  <c:v>40309</c:v>
                </c:pt>
                <c:pt idx="900">
                  <c:v>40310</c:v>
                </c:pt>
                <c:pt idx="901">
                  <c:v>40311</c:v>
                </c:pt>
                <c:pt idx="902">
                  <c:v>40312</c:v>
                </c:pt>
                <c:pt idx="903">
                  <c:v>40315</c:v>
                </c:pt>
                <c:pt idx="904">
                  <c:v>40316</c:v>
                </c:pt>
                <c:pt idx="905">
                  <c:v>40317</c:v>
                </c:pt>
                <c:pt idx="906">
                  <c:v>40318</c:v>
                </c:pt>
                <c:pt idx="907">
                  <c:v>40319</c:v>
                </c:pt>
                <c:pt idx="908">
                  <c:v>40322</c:v>
                </c:pt>
                <c:pt idx="909">
                  <c:v>40323</c:v>
                </c:pt>
                <c:pt idx="910">
                  <c:v>40324</c:v>
                </c:pt>
                <c:pt idx="911">
                  <c:v>40325</c:v>
                </c:pt>
                <c:pt idx="912">
                  <c:v>40326</c:v>
                </c:pt>
                <c:pt idx="913">
                  <c:v>40329</c:v>
                </c:pt>
                <c:pt idx="914">
                  <c:v>40330</c:v>
                </c:pt>
                <c:pt idx="915">
                  <c:v>40331</c:v>
                </c:pt>
                <c:pt idx="916">
                  <c:v>40332</c:v>
                </c:pt>
                <c:pt idx="917">
                  <c:v>40333</c:v>
                </c:pt>
                <c:pt idx="918">
                  <c:v>40336</c:v>
                </c:pt>
                <c:pt idx="919">
                  <c:v>40337</c:v>
                </c:pt>
                <c:pt idx="920">
                  <c:v>40338</c:v>
                </c:pt>
                <c:pt idx="921">
                  <c:v>40339</c:v>
                </c:pt>
                <c:pt idx="922">
                  <c:v>40340</c:v>
                </c:pt>
                <c:pt idx="923">
                  <c:v>40341</c:v>
                </c:pt>
                <c:pt idx="924">
                  <c:v>40342</c:v>
                </c:pt>
                <c:pt idx="925">
                  <c:v>40346</c:v>
                </c:pt>
                <c:pt idx="926">
                  <c:v>40347</c:v>
                </c:pt>
                <c:pt idx="927">
                  <c:v>40350</c:v>
                </c:pt>
                <c:pt idx="928">
                  <c:v>40351</c:v>
                </c:pt>
                <c:pt idx="929">
                  <c:v>40352</c:v>
                </c:pt>
                <c:pt idx="930">
                  <c:v>40353</c:v>
                </c:pt>
                <c:pt idx="931">
                  <c:v>40354</c:v>
                </c:pt>
                <c:pt idx="932">
                  <c:v>40357</c:v>
                </c:pt>
                <c:pt idx="933">
                  <c:v>40358</c:v>
                </c:pt>
                <c:pt idx="934">
                  <c:v>40359</c:v>
                </c:pt>
                <c:pt idx="935">
                  <c:v>40360</c:v>
                </c:pt>
                <c:pt idx="936">
                  <c:v>40361</c:v>
                </c:pt>
                <c:pt idx="937">
                  <c:v>40364</c:v>
                </c:pt>
                <c:pt idx="938">
                  <c:v>40365</c:v>
                </c:pt>
                <c:pt idx="939">
                  <c:v>40366</c:v>
                </c:pt>
                <c:pt idx="940">
                  <c:v>40367</c:v>
                </c:pt>
                <c:pt idx="941">
                  <c:v>40368</c:v>
                </c:pt>
                <c:pt idx="942">
                  <c:v>40371</c:v>
                </c:pt>
                <c:pt idx="943">
                  <c:v>40372</c:v>
                </c:pt>
                <c:pt idx="944">
                  <c:v>40373</c:v>
                </c:pt>
                <c:pt idx="945">
                  <c:v>40374</c:v>
                </c:pt>
                <c:pt idx="946">
                  <c:v>40375</c:v>
                </c:pt>
                <c:pt idx="947">
                  <c:v>40378</c:v>
                </c:pt>
                <c:pt idx="948">
                  <c:v>40379</c:v>
                </c:pt>
                <c:pt idx="949">
                  <c:v>40380</c:v>
                </c:pt>
                <c:pt idx="950">
                  <c:v>40381</c:v>
                </c:pt>
                <c:pt idx="951">
                  <c:v>40382</c:v>
                </c:pt>
                <c:pt idx="952">
                  <c:v>40385</c:v>
                </c:pt>
                <c:pt idx="953">
                  <c:v>40386</c:v>
                </c:pt>
                <c:pt idx="954">
                  <c:v>40387</c:v>
                </c:pt>
                <c:pt idx="955">
                  <c:v>40388</c:v>
                </c:pt>
                <c:pt idx="956">
                  <c:v>40389</c:v>
                </c:pt>
                <c:pt idx="957">
                  <c:v>40392</c:v>
                </c:pt>
                <c:pt idx="958">
                  <c:v>40393</c:v>
                </c:pt>
                <c:pt idx="959">
                  <c:v>40394</c:v>
                </c:pt>
                <c:pt idx="960">
                  <c:v>40395</c:v>
                </c:pt>
                <c:pt idx="961">
                  <c:v>40396</c:v>
                </c:pt>
                <c:pt idx="962">
                  <c:v>40399</c:v>
                </c:pt>
                <c:pt idx="963">
                  <c:v>40400</c:v>
                </c:pt>
                <c:pt idx="964">
                  <c:v>40401</c:v>
                </c:pt>
                <c:pt idx="965">
                  <c:v>40402</c:v>
                </c:pt>
                <c:pt idx="966">
                  <c:v>40403</c:v>
                </c:pt>
                <c:pt idx="967">
                  <c:v>40406</c:v>
                </c:pt>
                <c:pt idx="968">
                  <c:v>40407</c:v>
                </c:pt>
                <c:pt idx="969">
                  <c:v>40408</c:v>
                </c:pt>
                <c:pt idx="970">
                  <c:v>40409</c:v>
                </c:pt>
                <c:pt idx="971">
                  <c:v>40410</c:v>
                </c:pt>
                <c:pt idx="972">
                  <c:v>40413</c:v>
                </c:pt>
                <c:pt idx="973">
                  <c:v>40414</c:v>
                </c:pt>
                <c:pt idx="974">
                  <c:v>40415</c:v>
                </c:pt>
                <c:pt idx="975">
                  <c:v>40416</c:v>
                </c:pt>
                <c:pt idx="976">
                  <c:v>40417</c:v>
                </c:pt>
                <c:pt idx="977">
                  <c:v>40420</c:v>
                </c:pt>
                <c:pt idx="978">
                  <c:v>40421</c:v>
                </c:pt>
                <c:pt idx="979">
                  <c:v>40422</c:v>
                </c:pt>
                <c:pt idx="980">
                  <c:v>40423</c:v>
                </c:pt>
                <c:pt idx="981">
                  <c:v>40424</c:v>
                </c:pt>
                <c:pt idx="982">
                  <c:v>40427</c:v>
                </c:pt>
                <c:pt idx="983">
                  <c:v>40428</c:v>
                </c:pt>
                <c:pt idx="984">
                  <c:v>40429</c:v>
                </c:pt>
                <c:pt idx="985">
                  <c:v>40430</c:v>
                </c:pt>
                <c:pt idx="986">
                  <c:v>40431</c:v>
                </c:pt>
                <c:pt idx="987">
                  <c:v>40434</c:v>
                </c:pt>
                <c:pt idx="988">
                  <c:v>40435</c:v>
                </c:pt>
                <c:pt idx="989">
                  <c:v>40436</c:v>
                </c:pt>
                <c:pt idx="990">
                  <c:v>40437</c:v>
                </c:pt>
                <c:pt idx="991">
                  <c:v>40438</c:v>
                </c:pt>
                <c:pt idx="992">
                  <c:v>40440</c:v>
                </c:pt>
                <c:pt idx="993">
                  <c:v>40441</c:v>
                </c:pt>
                <c:pt idx="994">
                  <c:v>40442</c:v>
                </c:pt>
                <c:pt idx="995">
                  <c:v>40446</c:v>
                </c:pt>
                <c:pt idx="996">
                  <c:v>40447</c:v>
                </c:pt>
                <c:pt idx="997">
                  <c:v>40448</c:v>
                </c:pt>
                <c:pt idx="998">
                  <c:v>40449</c:v>
                </c:pt>
                <c:pt idx="999">
                  <c:v>40450</c:v>
                </c:pt>
                <c:pt idx="1000">
                  <c:v>40451</c:v>
                </c:pt>
                <c:pt idx="1001">
                  <c:v>40459</c:v>
                </c:pt>
                <c:pt idx="1002">
                  <c:v>40460</c:v>
                </c:pt>
                <c:pt idx="1003">
                  <c:v>40462</c:v>
                </c:pt>
                <c:pt idx="1004">
                  <c:v>40463</c:v>
                </c:pt>
                <c:pt idx="1005">
                  <c:v>40464</c:v>
                </c:pt>
                <c:pt idx="1006">
                  <c:v>40465</c:v>
                </c:pt>
                <c:pt idx="1007">
                  <c:v>40466</c:v>
                </c:pt>
                <c:pt idx="1008">
                  <c:v>40469</c:v>
                </c:pt>
                <c:pt idx="1009">
                  <c:v>40470</c:v>
                </c:pt>
                <c:pt idx="1010">
                  <c:v>40471</c:v>
                </c:pt>
                <c:pt idx="1011">
                  <c:v>40472</c:v>
                </c:pt>
                <c:pt idx="1012">
                  <c:v>40473</c:v>
                </c:pt>
                <c:pt idx="1013">
                  <c:v>40476</c:v>
                </c:pt>
                <c:pt idx="1014">
                  <c:v>40477</c:v>
                </c:pt>
                <c:pt idx="1015">
                  <c:v>40478</c:v>
                </c:pt>
                <c:pt idx="1016">
                  <c:v>40479</c:v>
                </c:pt>
                <c:pt idx="1017">
                  <c:v>40480</c:v>
                </c:pt>
                <c:pt idx="1018">
                  <c:v>40483</c:v>
                </c:pt>
                <c:pt idx="1019">
                  <c:v>40484</c:v>
                </c:pt>
                <c:pt idx="1020">
                  <c:v>40485</c:v>
                </c:pt>
                <c:pt idx="1021">
                  <c:v>40486</c:v>
                </c:pt>
                <c:pt idx="1022">
                  <c:v>40487</c:v>
                </c:pt>
                <c:pt idx="1023">
                  <c:v>40490</c:v>
                </c:pt>
                <c:pt idx="1024">
                  <c:v>40491</c:v>
                </c:pt>
                <c:pt idx="1025">
                  <c:v>40492</c:v>
                </c:pt>
                <c:pt idx="1026">
                  <c:v>40493</c:v>
                </c:pt>
                <c:pt idx="1027">
                  <c:v>40494</c:v>
                </c:pt>
                <c:pt idx="1028">
                  <c:v>40497</c:v>
                </c:pt>
                <c:pt idx="1029">
                  <c:v>40498</c:v>
                </c:pt>
                <c:pt idx="1030">
                  <c:v>40499</c:v>
                </c:pt>
                <c:pt idx="1031">
                  <c:v>40500</c:v>
                </c:pt>
                <c:pt idx="1032">
                  <c:v>40501</c:v>
                </c:pt>
                <c:pt idx="1033">
                  <c:v>40504</c:v>
                </c:pt>
                <c:pt idx="1034">
                  <c:v>40505</c:v>
                </c:pt>
                <c:pt idx="1035">
                  <c:v>40506</c:v>
                </c:pt>
                <c:pt idx="1036">
                  <c:v>40507</c:v>
                </c:pt>
                <c:pt idx="1037">
                  <c:v>40508</c:v>
                </c:pt>
                <c:pt idx="1038">
                  <c:v>40511</c:v>
                </c:pt>
                <c:pt idx="1039">
                  <c:v>40512</c:v>
                </c:pt>
                <c:pt idx="1040">
                  <c:v>40513</c:v>
                </c:pt>
                <c:pt idx="1041">
                  <c:v>40514</c:v>
                </c:pt>
                <c:pt idx="1042">
                  <c:v>40515</c:v>
                </c:pt>
                <c:pt idx="1043">
                  <c:v>40518</c:v>
                </c:pt>
                <c:pt idx="1044">
                  <c:v>40519</c:v>
                </c:pt>
                <c:pt idx="1045">
                  <c:v>40520</c:v>
                </c:pt>
                <c:pt idx="1046">
                  <c:v>40521</c:v>
                </c:pt>
                <c:pt idx="1047">
                  <c:v>40522</c:v>
                </c:pt>
                <c:pt idx="1048">
                  <c:v>40525</c:v>
                </c:pt>
                <c:pt idx="1049">
                  <c:v>40526</c:v>
                </c:pt>
                <c:pt idx="1050">
                  <c:v>40527</c:v>
                </c:pt>
                <c:pt idx="1051">
                  <c:v>40528</c:v>
                </c:pt>
                <c:pt idx="1052">
                  <c:v>40529</c:v>
                </c:pt>
                <c:pt idx="1053">
                  <c:v>40532</c:v>
                </c:pt>
                <c:pt idx="1054">
                  <c:v>40533</c:v>
                </c:pt>
                <c:pt idx="1055">
                  <c:v>40534</c:v>
                </c:pt>
                <c:pt idx="1056">
                  <c:v>40535</c:v>
                </c:pt>
                <c:pt idx="1057">
                  <c:v>40536</c:v>
                </c:pt>
                <c:pt idx="1058">
                  <c:v>40539</c:v>
                </c:pt>
                <c:pt idx="1059">
                  <c:v>40540</c:v>
                </c:pt>
                <c:pt idx="1060">
                  <c:v>40541</c:v>
                </c:pt>
                <c:pt idx="1061">
                  <c:v>40542</c:v>
                </c:pt>
                <c:pt idx="1062">
                  <c:v>40543</c:v>
                </c:pt>
                <c:pt idx="1063">
                  <c:v>40547</c:v>
                </c:pt>
                <c:pt idx="1064">
                  <c:v>40548</c:v>
                </c:pt>
                <c:pt idx="1065">
                  <c:v>40549</c:v>
                </c:pt>
                <c:pt idx="1066">
                  <c:v>40550</c:v>
                </c:pt>
                <c:pt idx="1067">
                  <c:v>40553</c:v>
                </c:pt>
                <c:pt idx="1068">
                  <c:v>40554</c:v>
                </c:pt>
                <c:pt idx="1069">
                  <c:v>40555</c:v>
                </c:pt>
                <c:pt idx="1070">
                  <c:v>40556</c:v>
                </c:pt>
                <c:pt idx="1071">
                  <c:v>40557</c:v>
                </c:pt>
                <c:pt idx="1072">
                  <c:v>40560</c:v>
                </c:pt>
                <c:pt idx="1073">
                  <c:v>40561</c:v>
                </c:pt>
                <c:pt idx="1074">
                  <c:v>40562</c:v>
                </c:pt>
                <c:pt idx="1075">
                  <c:v>40563</c:v>
                </c:pt>
                <c:pt idx="1076">
                  <c:v>40564</c:v>
                </c:pt>
                <c:pt idx="1077">
                  <c:v>40567</c:v>
                </c:pt>
                <c:pt idx="1078">
                  <c:v>40568</c:v>
                </c:pt>
                <c:pt idx="1079">
                  <c:v>40569</c:v>
                </c:pt>
                <c:pt idx="1080">
                  <c:v>40570</c:v>
                </c:pt>
                <c:pt idx="1081">
                  <c:v>40571</c:v>
                </c:pt>
                <c:pt idx="1082">
                  <c:v>40573</c:v>
                </c:pt>
                <c:pt idx="1083">
                  <c:v>40574</c:v>
                </c:pt>
                <c:pt idx="1084">
                  <c:v>40575</c:v>
                </c:pt>
                <c:pt idx="1085">
                  <c:v>40583</c:v>
                </c:pt>
                <c:pt idx="1086">
                  <c:v>40584</c:v>
                </c:pt>
                <c:pt idx="1087">
                  <c:v>40585</c:v>
                </c:pt>
                <c:pt idx="1088">
                  <c:v>40586</c:v>
                </c:pt>
                <c:pt idx="1089">
                  <c:v>40588</c:v>
                </c:pt>
                <c:pt idx="1090">
                  <c:v>40589</c:v>
                </c:pt>
                <c:pt idx="1091">
                  <c:v>40590</c:v>
                </c:pt>
                <c:pt idx="1092">
                  <c:v>40591</c:v>
                </c:pt>
                <c:pt idx="1093">
                  <c:v>40592</c:v>
                </c:pt>
                <c:pt idx="1094">
                  <c:v>40595</c:v>
                </c:pt>
                <c:pt idx="1095">
                  <c:v>40596</c:v>
                </c:pt>
                <c:pt idx="1096">
                  <c:v>40597</c:v>
                </c:pt>
                <c:pt idx="1097">
                  <c:v>40598</c:v>
                </c:pt>
                <c:pt idx="1098">
                  <c:v>40599</c:v>
                </c:pt>
                <c:pt idx="1099">
                  <c:v>40602</c:v>
                </c:pt>
                <c:pt idx="1100">
                  <c:v>40603</c:v>
                </c:pt>
                <c:pt idx="1101">
                  <c:v>40604</c:v>
                </c:pt>
                <c:pt idx="1102">
                  <c:v>40605</c:v>
                </c:pt>
                <c:pt idx="1103">
                  <c:v>40606</c:v>
                </c:pt>
                <c:pt idx="1104">
                  <c:v>40609</c:v>
                </c:pt>
                <c:pt idx="1105">
                  <c:v>40610</c:v>
                </c:pt>
                <c:pt idx="1106">
                  <c:v>40611</c:v>
                </c:pt>
                <c:pt idx="1107">
                  <c:v>40612</c:v>
                </c:pt>
                <c:pt idx="1108">
                  <c:v>40613</c:v>
                </c:pt>
                <c:pt idx="1109">
                  <c:v>40616</c:v>
                </c:pt>
                <c:pt idx="1110">
                  <c:v>40617</c:v>
                </c:pt>
                <c:pt idx="1111">
                  <c:v>40618</c:v>
                </c:pt>
                <c:pt idx="1112">
                  <c:v>40619</c:v>
                </c:pt>
                <c:pt idx="1113">
                  <c:v>40620</c:v>
                </c:pt>
                <c:pt idx="1114">
                  <c:v>40623</c:v>
                </c:pt>
                <c:pt idx="1115">
                  <c:v>40624</c:v>
                </c:pt>
                <c:pt idx="1116">
                  <c:v>40625</c:v>
                </c:pt>
                <c:pt idx="1117">
                  <c:v>40626</c:v>
                </c:pt>
                <c:pt idx="1118">
                  <c:v>40627</c:v>
                </c:pt>
                <c:pt idx="1119">
                  <c:v>40630</c:v>
                </c:pt>
                <c:pt idx="1120">
                  <c:v>40631</c:v>
                </c:pt>
                <c:pt idx="1121">
                  <c:v>40632</c:v>
                </c:pt>
                <c:pt idx="1122">
                  <c:v>40633</c:v>
                </c:pt>
                <c:pt idx="1123">
                  <c:v>40634</c:v>
                </c:pt>
                <c:pt idx="1124">
                  <c:v>40635</c:v>
                </c:pt>
                <c:pt idx="1125">
                  <c:v>40639</c:v>
                </c:pt>
                <c:pt idx="1126">
                  <c:v>40640</c:v>
                </c:pt>
                <c:pt idx="1127">
                  <c:v>40641</c:v>
                </c:pt>
                <c:pt idx="1128">
                  <c:v>40644</c:v>
                </c:pt>
                <c:pt idx="1129">
                  <c:v>40645</c:v>
                </c:pt>
                <c:pt idx="1130">
                  <c:v>40646</c:v>
                </c:pt>
                <c:pt idx="1131">
                  <c:v>40647</c:v>
                </c:pt>
                <c:pt idx="1132">
                  <c:v>40648</c:v>
                </c:pt>
                <c:pt idx="1133">
                  <c:v>40651</c:v>
                </c:pt>
                <c:pt idx="1134">
                  <c:v>40652</c:v>
                </c:pt>
                <c:pt idx="1135">
                  <c:v>40653</c:v>
                </c:pt>
                <c:pt idx="1136">
                  <c:v>40654</c:v>
                </c:pt>
                <c:pt idx="1137">
                  <c:v>40655</c:v>
                </c:pt>
                <c:pt idx="1138">
                  <c:v>40658</c:v>
                </c:pt>
                <c:pt idx="1139">
                  <c:v>40659</c:v>
                </c:pt>
                <c:pt idx="1140">
                  <c:v>40660</c:v>
                </c:pt>
                <c:pt idx="1141">
                  <c:v>40661</c:v>
                </c:pt>
                <c:pt idx="1142">
                  <c:v>40662</c:v>
                </c:pt>
                <c:pt idx="1143">
                  <c:v>40666</c:v>
                </c:pt>
                <c:pt idx="1144">
                  <c:v>40667</c:v>
                </c:pt>
                <c:pt idx="1145">
                  <c:v>40668</c:v>
                </c:pt>
                <c:pt idx="1146">
                  <c:v>40669</c:v>
                </c:pt>
                <c:pt idx="1147">
                  <c:v>40672</c:v>
                </c:pt>
                <c:pt idx="1148">
                  <c:v>40673</c:v>
                </c:pt>
                <c:pt idx="1149">
                  <c:v>40674</c:v>
                </c:pt>
                <c:pt idx="1150">
                  <c:v>40675</c:v>
                </c:pt>
                <c:pt idx="1151">
                  <c:v>40676</c:v>
                </c:pt>
                <c:pt idx="1152">
                  <c:v>40679</c:v>
                </c:pt>
                <c:pt idx="1153">
                  <c:v>40680</c:v>
                </c:pt>
                <c:pt idx="1154">
                  <c:v>40681</c:v>
                </c:pt>
                <c:pt idx="1155">
                  <c:v>40682</c:v>
                </c:pt>
                <c:pt idx="1156">
                  <c:v>40683</c:v>
                </c:pt>
                <c:pt idx="1157">
                  <c:v>40686</c:v>
                </c:pt>
                <c:pt idx="1158">
                  <c:v>40687</c:v>
                </c:pt>
                <c:pt idx="1159">
                  <c:v>40688</c:v>
                </c:pt>
                <c:pt idx="1160">
                  <c:v>40689</c:v>
                </c:pt>
                <c:pt idx="1161">
                  <c:v>40690</c:v>
                </c:pt>
                <c:pt idx="1162">
                  <c:v>40693</c:v>
                </c:pt>
                <c:pt idx="1163">
                  <c:v>40694</c:v>
                </c:pt>
                <c:pt idx="1164">
                  <c:v>40695</c:v>
                </c:pt>
                <c:pt idx="1165">
                  <c:v>40696</c:v>
                </c:pt>
                <c:pt idx="1166">
                  <c:v>40697</c:v>
                </c:pt>
                <c:pt idx="1167">
                  <c:v>40701</c:v>
                </c:pt>
                <c:pt idx="1168">
                  <c:v>40702</c:v>
                </c:pt>
                <c:pt idx="1169">
                  <c:v>40703</c:v>
                </c:pt>
                <c:pt idx="1170">
                  <c:v>40704</c:v>
                </c:pt>
                <c:pt idx="1171">
                  <c:v>40707</c:v>
                </c:pt>
                <c:pt idx="1172">
                  <c:v>40708</c:v>
                </c:pt>
                <c:pt idx="1173">
                  <c:v>40709</c:v>
                </c:pt>
                <c:pt idx="1174">
                  <c:v>40710</c:v>
                </c:pt>
                <c:pt idx="1175">
                  <c:v>40711</c:v>
                </c:pt>
                <c:pt idx="1176">
                  <c:v>40714</c:v>
                </c:pt>
                <c:pt idx="1177">
                  <c:v>40715</c:v>
                </c:pt>
                <c:pt idx="1178">
                  <c:v>40716</c:v>
                </c:pt>
                <c:pt idx="1179">
                  <c:v>40717</c:v>
                </c:pt>
                <c:pt idx="1180">
                  <c:v>40718</c:v>
                </c:pt>
                <c:pt idx="1181">
                  <c:v>40721</c:v>
                </c:pt>
                <c:pt idx="1182">
                  <c:v>40722</c:v>
                </c:pt>
                <c:pt idx="1183">
                  <c:v>40723</c:v>
                </c:pt>
                <c:pt idx="1184">
                  <c:v>40724</c:v>
                </c:pt>
                <c:pt idx="1185">
                  <c:v>40725</c:v>
                </c:pt>
                <c:pt idx="1186">
                  <c:v>40728</c:v>
                </c:pt>
                <c:pt idx="1187">
                  <c:v>40729</c:v>
                </c:pt>
                <c:pt idx="1188">
                  <c:v>40730</c:v>
                </c:pt>
                <c:pt idx="1189">
                  <c:v>40731</c:v>
                </c:pt>
                <c:pt idx="1190">
                  <c:v>40732</c:v>
                </c:pt>
                <c:pt idx="1191">
                  <c:v>40735</c:v>
                </c:pt>
                <c:pt idx="1192">
                  <c:v>40736</c:v>
                </c:pt>
                <c:pt idx="1193">
                  <c:v>40737</c:v>
                </c:pt>
                <c:pt idx="1194">
                  <c:v>40738</c:v>
                </c:pt>
                <c:pt idx="1195">
                  <c:v>40739</c:v>
                </c:pt>
                <c:pt idx="1196">
                  <c:v>40742</c:v>
                </c:pt>
                <c:pt idx="1197">
                  <c:v>40743</c:v>
                </c:pt>
                <c:pt idx="1198">
                  <c:v>40744</c:v>
                </c:pt>
                <c:pt idx="1199">
                  <c:v>40745</c:v>
                </c:pt>
                <c:pt idx="1200">
                  <c:v>40746</c:v>
                </c:pt>
                <c:pt idx="1201">
                  <c:v>40749</c:v>
                </c:pt>
                <c:pt idx="1202">
                  <c:v>40750</c:v>
                </c:pt>
                <c:pt idx="1203">
                  <c:v>40751</c:v>
                </c:pt>
                <c:pt idx="1204">
                  <c:v>40752</c:v>
                </c:pt>
                <c:pt idx="1205">
                  <c:v>40753</c:v>
                </c:pt>
                <c:pt idx="1206">
                  <c:v>40756</c:v>
                </c:pt>
                <c:pt idx="1207">
                  <c:v>40757</c:v>
                </c:pt>
                <c:pt idx="1208">
                  <c:v>40758</c:v>
                </c:pt>
                <c:pt idx="1209">
                  <c:v>40759</c:v>
                </c:pt>
                <c:pt idx="1210">
                  <c:v>40760</c:v>
                </c:pt>
                <c:pt idx="1211">
                  <c:v>40763</c:v>
                </c:pt>
                <c:pt idx="1212">
                  <c:v>40764</c:v>
                </c:pt>
                <c:pt idx="1213">
                  <c:v>40765</c:v>
                </c:pt>
                <c:pt idx="1214">
                  <c:v>40766</c:v>
                </c:pt>
                <c:pt idx="1215">
                  <c:v>40767</c:v>
                </c:pt>
                <c:pt idx="1216">
                  <c:v>40770</c:v>
                </c:pt>
                <c:pt idx="1217">
                  <c:v>40771</c:v>
                </c:pt>
                <c:pt idx="1218">
                  <c:v>40772</c:v>
                </c:pt>
                <c:pt idx="1219">
                  <c:v>40773</c:v>
                </c:pt>
                <c:pt idx="1220">
                  <c:v>40774</c:v>
                </c:pt>
                <c:pt idx="1221">
                  <c:v>40777</c:v>
                </c:pt>
                <c:pt idx="1222">
                  <c:v>40778</c:v>
                </c:pt>
                <c:pt idx="1223">
                  <c:v>40779</c:v>
                </c:pt>
                <c:pt idx="1224">
                  <c:v>40780</c:v>
                </c:pt>
                <c:pt idx="1225">
                  <c:v>40781</c:v>
                </c:pt>
                <c:pt idx="1226">
                  <c:v>40784</c:v>
                </c:pt>
                <c:pt idx="1227">
                  <c:v>40785</c:v>
                </c:pt>
                <c:pt idx="1228">
                  <c:v>40786</c:v>
                </c:pt>
                <c:pt idx="1229">
                  <c:v>40787</c:v>
                </c:pt>
                <c:pt idx="1230">
                  <c:v>40788</c:v>
                </c:pt>
                <c:pt idx="1231">
                  <c:v>40791</c:v>
                </c:pt>
                <c:pt idx="1232">
                  <c:v>40792</c:v>
                </c:pt>
                <c:pt idx="1233">
                  <c:v>40793</c:v>
                </c:pt>
                <c:pt idx="1234">
                  <c:v>40794</c:v>
                </c:pt>
                <c:pt idx="1235">
                  <c:v>40795</c:v>
                </c:pt>
                <c:pt idx="1236">
                  <c:v>40799</c:v>
                </c:pt>
                <c:pt idx="1237">
                  <c:v>40800</c:v>
                </c:pt>
                <c:pt idx="1238">
                  <c:v>40801</c:v>
                </c:pt>
                <c:pt idx="1239">
                  <c:v>40802</c:v>
                </c:pt>
                <c:pt idx="1240">
                  <c:v>40805</c:v>
                </c:pt>
                <c:pt idx="1241">
                  <c:v>40806</c:v>
                </c:pt>
                <c:pt idx="1242">
                  <c:v>40807</c:v>
                </c:pt>
                <c:pt idx="1243">
                  <c:v>40808</c:v>
                </c:pt>
                <c:pt idx="1244">
                  <c:v>40809</c:v>
                </c:pt>
                <c:pt idx="1245">
                  <c:v>40812</c:v>
                </c:pt>
                <c:pt idx="1246">
                  <c:v>40813</c:v>
                </c:pt>
                <c:pt idx="1247">
                  <c:v>40814</c:v>
                </c:pt>
                <c:pt idx="1248">
                  <c:v>40815</c:v>
                </c:pt>
                <c:pt idx="1249">
                  <c:v>40816</c:v>
                </c:pt>
                <c:pt idx="1250">
                  <c:v>40824</c:v>
                </c:pt>
                <c:pt idx="1251">
                  <c:v>40825</c:v>
                </c:pt>
                <c:pt idx="1252">
                  <c:v>40826</c:v>
                </c:pt>
                <c:pt idx="1253">
                  <c:v>40827</c:v>
                </c:pt>
                <c:pt idx="1254">
                  <c:v>40828</c:v>
                </c:pt>
                <c:pt idx="1255">
                  <c:v>40829</c:v>
                </c:pt>
                <c:pt idx="1256">
                  <c:v>40830</c:v>
                </c:pt>
                <c:pt idx="1257">
                  <c:v>40833</c:v>
                </c:pt>
                <c:pt idx="1258">
                  <c:v>40834</c:v>
                </c:pt>
                <c:pt idx="1259">
                  <c:v>40835</c:v>
                </c:pt>
                <c:pt idx="1260">
                  <c:v>40836</c:v>
                </c:pt>
                <c:pt idx="1261">
                  <c:v>40837</c:v>
                </c:pt>
                <c:pt idx="1262">
                  <c:v>40840</c:v>
                </c:pt>
                <c:pt idx="1263">
                  <c:v>40841</c:v>
                </c:pt>
                <c:pt idx="1264">
                  <c:v>40842</c:v>
                </c:pt>
                <c:pt idx="1265">
                  <c:v>40843</c:v>
                </c:pt>
                <c:pt idx="1266">
                  <c:v>40844</c:v>
                </c:pt>
                <c:pt idx="1267">
                  <c:v>40847</c:v>
                </c:pt>
                <c:pt idx="1268">
                  <c:v>40848</c:v>
                </c:pt>
                <c:pt idx="1269">
                  <c:v>40849</c:v>
                </c:pt>
                <c:pt idx="1270">
                  <c:v>40850</c:v>
                </c:pt>
                <c:pt idx="1271">
                  <c:v>40851</c:v>
                </c:pt>
                <c:pt idx="1272">
                  <c:v>40854</c:v>
                </c:pt>
                <c:pt idx="1273">
                  <c:v>40855</c:v>
                </c:pt>
                <c:pt idx="1274">
                  <c:v>40856</c:v>
                </c:pt>
                <c:pt idx="1275">
                  <c:v>40857</c:v>
                </c:pt>
                <c:pt idx="1276">
                  <c:v>40858</c:v>
                </c:pt>
                <c:pt idx="1277">
                  <c:v>40861</c:v>
                </c:pt>
                <c:pt idx="1278">
                  <c:v>40862</c:v>
                </c:pt>
                <c:pt idx="1279">
                  <c:v>40863</c:v>
                </c:pt>
                <c:pt idx="1280">
                  <c:v>40864</c:v>
                </c:pt>
                <c:pt idx="1281">
                  <c:v>40865</c:v>
                </c:pt>
                <c:pt idx="1282">
                  <c:v>40868</c:v>
                </c:pt>
                <c:pt idx="1283">
                  <c:v>40869</c:v>
                </c:pt>
                <c:pt idx="1284">
                  <c:v>40870</c:v>
                </c:pt>
                <c:pt idx="1285">
                  <c:v>40871</c:v>
                </c:pt>
                <c:pt idx="1286">
                  <c:v>40872</c:v>
                </c:pt>
                <c:pt idx="1287">
                  <c:v>40875</c:v>
                </c:pt>
                <c:pt idx="1288">
                  <c:v>40876</c:v>
                </c:pt>
                <c:pt idx="1289">
                  <c:v>40877</c:v>
                </c:pt>
                <c:pt idx="1290">
                  <c:v>40878</c:v>
                </c:pt>
                <c:pt idx="1291">
                  <c:v>40879</c:v>
                </c:pt>
                <c:pt idx="1292">
                  <c:v>40882</c:v>
                </c:pt>
                <c:pt idx="1293">
                  <c:v>40883</c:v>
                </c:pt>
                <c:pt idx="1294">
                  <c:v>40884</c:v>
                </c:pt>
                <c:pt idx="1295">
                  <c:v>40885</c:v>
                </c:pt>
                <c:pt idx="1296">
                  <c:v>40886</c:v>
                </c:pt>
                <c:pt idx="1297">
                  <c:v>40889</c:v>
                </c:pt>
                <c:pt idx="1298">
                  <c:v>40890</c:v>
                </c:pt>
                <c:pt idx="1299">
                  <c:v>40891</c:v>
                </c:pt>
                <c:pt idx="1300">
                  <c:v>40892</c:v>
                </c:pt>
                <c:pt idx="1301">
                  <c:v>40893</c:v>
                </c:pt>
                <c:pt idx="1302">
                  <c:v>40896</c:v>
                </c:pt>
                <c:pt idx="1303">
                  <c:v>40897</c:v>
                </c:pt>
                <c:pt idx="1304">
                  <c:v>40898</c:v>
                </c:pt>
                <c:pt idx="1305">
                  <c:v>40899</c:v>
                </c:pt>
                <c:pt idx="1306">
                  <c:v>40900</c:v>
                </c:pt>
                <c:pt idx="1307">
                  <c:v>40903</c:v>
                </c:pt>
                <c:pt idx="1308">
                  <c:v>40904</c:v>
                </c:pt>
                <c:pt idx="1309">
                  <c:v>40905</c:v>
                </c:pt>
                <c:pt idx="1310">
                  <c:v>40906</c:v>
                </c:pt>
                <c:pt idx="1311">
                  <c:v>40907</c:v>
                </c:pt>
                <c:pt idx="1312">
                  <c:v>40908</c:v>
                </c:pt>
                <c:pt idx="1313">
                  <c:v>40912</c:v>
                </c:pt>
                <c:pt idx="1314">
                  <c:v>40913</c:v>
                </c:pt>
                <c:pt idx="1315">
                  <c:v>40914</c:v>
                </c:pt>
                <c:pt idx="1316">
                  <c:v>40917</c:v>
                </c:pt>
                <c:pt idx="1317">
                  <c:v>40918</c:v>
                </c:pt>
                <c:pt idx="1318">
                  <c:v>40919</c:v>
                </c:pt>
                <c:pt idx="1319">
                  <c:v>40920</c:v>
                </c:pt>
                <c:pt idx="1320">
                  <c:v>40921</c:v>
                </c:pt>
                <c:pt idx="1321">
                  <c:v>40924</c:v>
                </c:pt>
                <c:pt idx="1322">
                  <c:v>40925</c:v>
                </c:pt>
                <c:pt idx="1323">
                  <c:v>40926</c:v>
                </c:pt>
                <c:pt idx="1324">
                  <c:v>40927</c:v>
                </c:pt>
                <c:pt idx="1325">
                  <c:v>40928</c:v>
                </c:pt>
                <c:pt idx="1326">
                  <c:v>40929</c:v>
                </c:pt>
                <c:pt idx="1327">
                  <c:v>40937</c:v>
                </c:pt>
                <c:pt idx="1328">
                  <c:v>40938</c:v>
                </c:pt>
                <c:pt idx="1329">
                  <c:v>40939</c:v>
                </c:pt>
                <c:pt idx="1330">
                  <c:v>40940</c:v>
                </c:pt>
                <c:pt idx="1331">
                  <c:v>40941</c:v>
                </c:pt>
                <c:pt idx="1332">
                  <c:v>40942</c:v>
                </c:pt>
                <c:pt idx="1333">
                  <c:v>40945</c:v>
                </c:pt>
                <c:pt idx="1334">
                  <c:v>40946</c:v>
                </c:pt>
                <c:pt idx="1335">
                  <c:v>40947</c:v>
                </c:pt>
                <c:pt idx="1336">
                  <c:v>40948</c:v>
                </c:pt>
                <c:pt idx="1337">
                  <c:v>40949</c:v>
                </c:pt>
                <c:pt idx="1338">
                  <c:v>40952</c:v>
                </c:pt>
                <c:pt idx="1339">
                  <c:v>40953</c:v>
                </c:pt>
                <c:pt idx="1340">
                  <c:v>40954</c:v>
                </c:pt>
                <c:pt idx="1341">
                  <c:v>40955</c:v>
                </c:pt>
                <c:pt idx="1342">
                  <c:v>40956</c:v>
                </c:pt>
                <c:pt idx="1343">
                  <c:v>40959</c:v>
                </c:pt>
                <c:pt idx="1344">
                  <c:v>40960</c:v>
                </c:pt>
                <c:pt idx="1345">
                  <c:v>40961</c:v>
                </c:pt>
                <c:pt idx="1346">
                  <c:v>40962</c:v>
                </c:pt>
                <c:pt idx="1347">
                  <c:v>40963</c:v>
                </c:pt>
                <c:pt idx="1348">
                  <c:v>40966</c:v>
                </c:pt>
                <c:pt idx="1349">
                  <c:v>40967</c:v>
                </c:pt>
                <c:pt idx="1350">
                  <c:v>40968</c:v>
                </c:pt>
                <c:pt idx="1351">
                  <c:v>40969</c:v>
                </c:pt>
                <c:pt idx="1352">
                  <c:v>40970</c:v>
                </c:pt>
                <c:pt idx="1353">
                  <c:v>40973</c:v>
                </c:pt>
                <c:pt idx="1354">
                  <c:v>40974</c:v>
                </c:pt>
                <c:pt idx="1355">
                  <c:v>40975</c:v>
                </c:pt>
                <c:pt idx="1356">
                  <c:v>40976</c:v>
                </c:pt>
                <c:pt idx="1357">
                  <c:v>40977</c:v>
                </c:pt>
                <c:pt idx="1358">
                  <c:v>40980</c:v>
                </c:pt>
                <c:pt idx="1359">
                  <c:v>40981</c:v>
                </c:pt>
                <c:pt idx="1360">
                  <c:v>40982</c:v>
                </c:pt>
                <c:pt idx="1361">
                  <c:v>40983</c:v>
                </c:pt>
                <c:pt idx="1362">
                  <c:v>40984</c:v>
                </c:pt>
                <c:pt idx="1363">
                  <c:v>40987</c:v>
                </c:pt>
                <c:pt idx="1364">
                  <c:v>40988</c:v>
                </c:pt>
                <c:pt idx="1365">
                  <c:v>40989</c:v>
                </c:pt>
                <c:pt idx="1366">
                  <c:v>40990</c:v>
                </c:pt>
                <c:pt idx="1367">
                  <c:v>40991</c:v>
                </c:pt>
                <c:pt idx="1368">
                  <c:v>40994</c:v>
                </c:pt>
                <c:pt idx="1369">
                  <c:v>40995</c:v>
                </c:pt>
                <c:pt idx="1370">
                  <c:v>40996</c:v>
                </c:pt>
                <c:pt idx="1371">
                  <c:v>40997</c:v>
                </c:pt>
                <c:pt idx="1372">
                  <c:v>40998</c:v>
                </c:pt>
                <c:pt idx="1373">
                  <c:v>40999</c:v>
                </c:pt>
                <c:pt idx="1374">
                  <c:v>41000</c:v>
                </c:pt>
                <c:pt idx="1375">
                  <c:v>41004</c:v>
                </c:pt>
                <c:pt idx="1376">
                  <c:v>41005</c:v>
                </c:pt>
                <c:pt idx="1377">
                  <c:v>41008</c:v>
                </c:pt>
                <c:pt idx="1378">
                  <c:v>41009</c:v>
                </c:pt>
                <c:pt idx="1379">
                  <c:v>41010</c:v>
                </c:pt>
                <c:pt idx="1380">
                  <c:v>41011</c:v>
                </c:pt>
                <c:pt idx="1381">
                  <c:v>41012</c:v>
                </c:pt>
                <c:pt idx="1382">
                  <c:v>41015</c:v>
                </c:pt>
                <c:pt idx="1383">
                  <c:v>41016</c:v>
                </c:pt>
                <c:pt idx="1384">
                  <c:v>41017</c:v>
                </c:pt>
                <c:pt idx="1385">
                  <c:v>41018</c:v>
                </c:pt>
                <c:pt idx="1386">
                  <c:v>41019</c:v>
                </c:pt>
                <c:pt idx="1387">
                  <c:v>41022</c:v>
                </c:pt>
                <c:pt idx="1388">
                  <c:v>41023</c:v>
                </c:pt>
                <c:pt idx="1389">
                  <c:v>41024</c:v>
                </c:pt>
                <c:pt idx="1390">
                  <c:v>41025</c:v>
                </c:pt>
                <c:pt idx="1391">
                  <c:v>41026</c:v>
                </c:pt>
                <c:pt idx="1392">
                  <c:v>41027</c:v>
                </c:pt>
                <c:pt idx="1393">
                  <c:v>41031</c:v>
                </c:pt>
                <c:pt idx="1394">
                  <c:v>41032</c:v>
                </c:pt>
                <c:pt idx="1395">
                  <c:v>41033</c:v>
                </c:pt>
                <c:pt idx="1396">
                  <c:v>41036</c:v>
                </c:pt>
                <c:pt idx="1397">
                  <c:v>41037</c:v>
                </c:pt>
                <c:pt idx="1398">
                  <c:v>41038</c:v>
                </c:pt>
                <c:pt idx="1399">
                  <c:v>41039</c:v>
                </c:pt>
                <c:pt idx="1400">
                  <c:v>41040</c:v>
                </c:pt>
                <c:pt idx="1401">
                  <c:v>41043</c:v>
                </c:pt>
                <c:pt idx="1402">
                  <c:v>41044</c:v>
                </c:pt>
                <c:pt idx="1403">
                  <c:v>41045</c:v>
                </c:pt>
                <c:pt idx="1404">
                  <c:v>41046</c:v>
                </c:pt>
                <c:pt idx="1405">
                  <c:v>41047</c:v>
                </c:pt>
                <c:pt idx="1406">
                  <c:v>41050</c:v>
                </c:pt>
                <c:pt idx="1407">
                  <c:v>41051</c:v>
                </c:pt>
                <c:pt idx="1408">
                  <c:v>41052</c:v>
                </c:pt>
                <c:pt idx="1409">
                  <c:v>41053</c:v>
                </c:pt>
                <c:pt idx="1410">
                  <c:v>41054</c:v>
                </c:pt>
                <c:pt idx="1411">
                  <c:v>41057</c:v>
                </c:pt>
                <c:pt idx="1412">
                  <c:v>41058</c:v>
                </c:pt>
                <c:pt idx="1413">
                  <c:v>41059</c:v>
                </c:pt>
                <c:pt idx="1414">
                  <c:v>41060</c:v>
                </c:pt>
                <c:pt idx="1415">
                  <c:v>41061</c:v>
                </c:pt>
                <c:pt idx="1416">
                  <c:v>41064</c:v>
                </c:pt>
                <c:pt idx="1417">
                  <c:v>41065</c:v>
                </c:pt>
                <c:pt idx="1418">
                  <c:v>41066</c:v>
                </c:pt>
                <c:pt idx="1419">
                  <c:v>41067</c:v>
                </c:pt>
                <c:pt idx="1420">
                  <c:v>41068</c:v>
                </c:pt>
                <c:pt idx="1421">
                  <c:v>41071</c:v>
                </c:pt>
                <c:pt idx="1422">
                  <c:v>41072</c:v>
                </c:pt>
                <c:pt idx="1423">
                  <c:v>41073</c:v>
                </c:pt>
                <c:pt idx="1424">
                  <c:v>41074</c:v>
                </c:pt>
                <c:pt idx="1425">
                  <c:v>41075</c:v>
                </c:pt>
                <c:pt idx="1426">
                  <c:v>41078</c:v>
                </c:pt>
                <c:pt idx="1427">
                  <c:v>41079</c:v>
                </c:pt>
                <c:pt idx="1428">
                  <c:v>41080</c:v>
                </c:pt>
                <c:pt idx="1429">
                  <c:v>41081</c:v>
                </c:pt>
                <c:pt idx="1430">
                  <c:v>41085</c:v>
                </c:pt>
                <c:pt idx="1431">
                  <c:v>41086</c:v>
                </c:pt>
                <c:pt idx="1432">
                  <c:v>41087</c:v>
                </c:pt>
                <c:pt idx="1433">
                  <c:v>41088</c:v>
                </c:pt>
                <c:pt idx="1434">
                  <c:v>41089</c:v>
                </c:pt>
                <c:pt idx="1435">
                  <c:v>41092</c:v>
                </c:pt>
                <c:pt idx="1436">
                  <c:v>41093</c:v>
                </c:pt>
                <c:pt idx="1437">
                  <c:v>41094</c:v>
                </c:pt>
                <c:pt idx="1438">
                  <c:v>41095</c:v>
                </c:pt>
                <c:pt idx="1439">
                  <c:v>41096</c:v>
                </c:pt>
                <c:pt idx="1440">
                  <c:v>41099</c:v>
                </c:pt>
                <c:pt idx="1441">
                  <c:v>41100</c:v>
                </c:pt>
                <c:pt idx="1442">
                  <c:v>41101</c:v>
                </c:pt>
                <c:pt idx="1443">
                  <c:v>41102</c:v>
                </c:pt>
                <c:pt idx="1444">
                  <c:v>41103</c:v>
                </c:pt>
                <c:pt idx="1445">
                  <c:v>41106</c:v>
                </c:pt>
                <c:pt idx="1446">
                  <c:v>41107</c:v>
                </c:pt>
                <c:pt idx="1447">
                  <c:v>41108</c:v>
                </c:pt>
                <c:pt idx="1448">
                  <c:v>41109</c:v>
                </c:pt>
                <c:pt idx="1449">
                  <c:v>41110</c:v>
                </c:pt>
                <c:pt idx="1450">
                  <c:v>41113</c:v>
                </c:pt>
                <c:pt idx="1451">
                  <c:v>41114</c:v>
                </c:pt>
                <c:pt idx="1452">
                  <c:v>41115</c:v>
                </c:pt>
                <c:pt idx="1453">
                  <c:v>41116</c:v>
                </c:pt>
                <c:pt idx="1454">
                  <c:v>41117</c:v>
                </c:pt>
                <c:pt idx="1455">
                  <c:v>41120</c:v>
                </c:pt>
                <c:pt idx="1456">
                  <c:v>41121</c:v>
                </c:pt>
                <c:pt idx="1457">
                  <c:v>41122</c:v>
                </c:pt>
                <c:pt idx="1458">
                  <c:v>41123</c:v>
                </c:pt>
                <c:pt idx="1459">
                  <c:v>41124</c:v>
                </c:pt>
                <c:pt idx="1460">
                  <c:v>41127</c:v>
                </c:pt>
                <c:pt idx="1461">
                  <c:v>41128</c:v>
                </c:pt>
                <c:pt idx="1462">
                  <c:v>41129</c:v>
                </c:pt>
                <c:pt idx="1463">
                  <c:v>41130</c:v>
                </c:pt>
                <c:pt idx="1464">
                  <c:v>41131</c:v>
                </c:pt>
                <c:pt idx="1465">
                  <c:v>41134</c:v>
                </c:pt>
                <c:pt idx="1466">
                  <c:v>41135</c:v>
                </c:pt>
                <c:pt idx="1467">
                  <c:v>41136</c:v>
                </c:pt>
                <c:pt idx="1468">
                  <c:v>41137</c:v>
                </c:pt>
                <c:pt idx="1469">
                  <c:v>41138</c:v>
                </c:pt>
                <c:pt idx="1470">
                  <c:v>41141</c:v>
                </c:pt>
                <c:pt idx="1471">
                  <c:v>41142</c:v>
                </c:pt>
                <c:pt idx="1472">
                  <c:v>41143</c:v>
                </c:pt>
                <c:pt idx="1473">
                  <c:v>41144</c:v>
                </c:pt>
                <c:pt idx="1474">
                  <c:v>41145</c:v>
                </c:pt>
                <c:pt idx="1475">
                  <c:v>41148</c:v>
                </c:pt>
                <c:pt idx="1476">
                  <c:v>41149</c:v>
                </c:pt>
                <c:pt idx="1477">
                  <c:v>41150</c:v>
                </c:pt>
                <c:pt idx="1478">
                  <c:v>41151</c:v>
                </c:pt>
                <c:pt idx="1479">
                  <c:v>41152</c:v>
                </c:pt>
                <c:pt idx="1480">
                  <c:v>41155</c:v>
                </c:pt>
                <c:pt idx="1481">
                  <c:v>41156</c:v>
                </c:pt>
                <c:pt idx="1482">
                  <c:v>41157</c:v>
                </c:pt>
                <c:pt idx="1483">
                  <c:v>41158</c:v>
                </c:pt>
                <c:pt idx="1484">
                  <c:v>41159</c:v>
                </c:pt>
                <c:pt idx="1485">
                  <c:v>41162</c:v>
                </c:pt>
                <c:pt idx="1486">
                  <c:v>41163</c:v>
                </c:pt>
                <c:pt idx="1487">
                  <c:v>41164</c:v>
                </c:pt>
                <c:pt idx="1488">
                  <c:v>41165</c:v>
                </c:pt>
                <c:pt idx="1489">
                  <c:v>41166</c:v>
                </c:pt>
                <c:pt idx="1490">
                  <c:v>41169</c:v>
                </c:pt>
                <c:pt idx="1491">
                  <c:v>41170</c:v>
                </c:pt>
                <c:pt idx="1492">
                  <c:v>41171</c:v>
                </c:pt>
                <c:pt idx="1493">
                  <c:v>41172</c:v>
                </c:pt>
                <c:pt idx="1494">
                  <c:v>41173</c:v>
                </c:pt>
                <c:pt idx="1495">
                  <c:v>41176</c:v>
                </c:pt>
                <c:pt idx="1496">
                  <c:v>41177</c:v>
                </c:pt>
                <c:pt idx="1497">
                  <c:v>41178</c:v>
                </c:pt>
                <c:pt idx="1498">
                  <c:v>41179</c:v>
                </c:pt>
                <c:pt idx="1499">
                  <c:v>41180</c:v>
                </c:pt>
                <c:pt idx="1500">
                  <c:v>41181</c:v>
                </c:pt>
                <c:pt idx="1501">
                  <c:v>41190</c:v>
                </c:pt>
                <c:pt idx="1502">
                  <c:v>41191</c:v>
                </c:pt>
                <c:pt idx="1503">
                  <c:v>41192</c:v>
                </c:pt>
                <c:pt idx="1504">
                  <c:v>41193</c:v>
                </c:pt>
                <c:pt idx="1505">
                  <c:v>41194</c:v>
                </c:pt>
                <c:pt idx="1506">
                  <c:v>41197</c:v>
                </c:pt>
                <c:pt idx="1507">
                  <c:v>41198</c:v>
                </c:pt>
                <c:pt idx="1508">
                  <c:v>41199</c:v>
                </c:pt>
                <c:pt idx="1509">
                  <c:v>41200</c:v>
                </c:pt>
                <c:pt idx="1510">
                  <c:v>41201</c:v>
                </c:pt>
                <c:pt idx="1511">
                  <c:v>41204</c:v>
                </c:pt>
                <c:pt idx="1512">
                  <c:v>41205</c:v>
                </c:pt>
                <c:pt idx="1513">
                  <c:v>41206</c:v>
                </c:pt>
                <c:pt idx="1514">
                  <c:v>41207</c:v>
                </c:pt>
                <c:pt idx="1515">
                  <c:v>41208</c:v>
                </c:pt>
                <c:pt idx="1516">
                  <c:v>41211</c:v>
                </c:pt>
                <c:pt idx="1517">
                  <c:v>41212</c:v>
                </c:pt>
                <c:pt idx="1518">
                  <c:v>41213</c:v>
                </c:pt>
                <c:pt idx="1519">
                  <c:v>41214</c:v>
                </c:pt>
                <c:pt idx="1520">
                  <c:v>41215</c:v>
                </c:pt>
                <c:pt idx="1521">
                  <c:v>41218</c:v>
                </c:pt>
                <c:pt idx="1522">
                  <c:v>41219</c:v>
                </c:pt>
                <c:pt idx="1523">
                  <c:v>41220</c:v>
                </c:pt>
                <c:pt idx="1524">
                  <c:v>41221</c:v>
                </c:pt>
                <c:pt idx="1525">
                  <c:v>41222</c:v>
                </c:pt>
                <c:pt idx="1526">
                  <c:v>41225</c:v>
                </c:pt>
                <c:pt idx="1527">
                  <c:v>41226</c:v>
                </c:pt>
                <c:pt idx="1528">
                  <c:v>41227</c:v>
                </c:pt>
                <c:pt idx="1529">
                  <c:v>41228</c:v>
                </c:pt>
                <c:pt idx="1530">
                  <c:v>41229</c:v>
                </c:pt>
                <c:pt idx="1531">
                  <c:v>41232</c:v>
                </c:pt>
                <c:pt idx="1532">
                  <c:v>41233</c:v>
                </c:pt>
                <c:pt idx="1533">
                  <c:v>41234</c:v>
                </c:pt>
                <c:pt idx="1534">
                  <c:v>41235</c:v>
                </c:pt>
                <c:pt idx="1535">
                  <c:v>41236</c:v>
                </c:pt>
                <c:pt idx="1536">
                  <c:v>41239</c:v>
                </c:pt>
                <c:pt idx="1537">
                  <c:v>41240</c:v>
                </c:pt>
                <c:pt idx="1538">
                  <c:v>41241</c:v>
                </c:pt>
                <c:pt idx="1539">
                  <c:v>41242</c:v>
                </c:pt>
                <c:pt idx="1540">
                  <c:v>41243</c:v>
                </c:pt>
                <c:pt idx="1541">
                  <c:v>41246</c:v>
                </c:pt>
                <c:pt idx="1542">
                  <c:v>41247</c:v>
                </c:pt>
                <c:pt idx="1543">
                  <c:v>41248</c:v>
                </c:pt>
                <c:pt idx="1544">
                  <c:v>41249</c:v>
                </c:pt>
                <c:pt idx="1545">
                  <c:v>41250</c:v>
                </c:pt>
                <c:pt idx="1546">
                  <c:v>41253</c:v>
                </c:pt>
                <c:pt idx="1547">
                  <c:v>41254</c:v>
                </c:pt>
                <c:pt idx="1548">
                  <c:v>41255</c:v>
                </c:pt>
                <c:pt idx="1549">
                  <c:v>41256</c:v>
                </c:pt>
                <c:pt idx="1550">
                  <c:v>41257</c:v>
                </c:pt>
                <c:pt idx="1551">
                  <c:v>41260</c:v>
                </c:pt>
                <c:pt idx="1552">
                  <c:v>41261</c:v>
                </c:pt>
                <c:pt idx="1553">
                  <c:v>41262</c:v>
                </c:pt>
                <c:pt idx="1554">
                  <c:v>41263</c:v>
                </c:pt>
                <c:pt idx="1555">
                  <c:v>41264</c:v>
                </c:pt>
                <c:pt idx="1556">
                  <c:v>41267</c:v>
                </c:pt>
                <c:pt idx="1557">
                  <c:v>41268</c:v>
                </c:pt>
                <c:pt idx="1558">
                  <c:v>41269</c:v>
                </c:pt>
                <c:pt idx="1559">
                  <c:v>41270</c:v>
                </c:pt>
                <c:pt idx="1560">
                  <c:v>41271</c:v>
                </c:pt>
                <c:pt idx="1561">
                  <c:v>41274</c:v>
                </c:pt>
                <c:pt idx="1562">
                  <c:v>41278</c:v>
                </c:pt>
                <c:pt idx="1563">
                  <c:v>41279</c:v>
                </c:pt>
                <c:pt idx="1564">
                  <c:v>41280</c:v>
                </c:pt>
                <c:pt idx="1565">
                  <c:v>41281</c:v>
                </c:pt>
                <c:pt idx="1566">
                  <c:v>41282</c:v>
                </c:pt>
                <c:pt idx="1567">
                  <c:v>41283</c:v>
                </c:pt>
                <c:pt idx="1568">
                  <c:v>41284</c:v>
                </c:pt>
                <c:pt idx="1569">
                  <c:v>41285</c:v>
                </c:pt>
                <c:pt idx="1570">
                  <c:v>41288</c:v>
                </c:pt>
                <c:pt idx="1571">
                  <c:v>41289</c:v>
                </c:pt>
                <c:pt idx="1572">
                  <c:v>41290</c:v>
                </c:pt>
                <c:pt idx="1573">
                  <c:v>41291</c:v>
                </c:pt>
                <c:pt idx="1574">
                  <c:v>41292</c:v>
                </c:pt>
                <c:pt idx="1575">
                  <c:v>41295</c:v>
                </c:pt>
                <c:pt idx="1576">
                  <c:v>41296</c:v>
                </c:pt>
                <c:pt idx="1577">
                  <c:v>41297</c:v>
                </c:pt>
                <c:pt idx="1578">
                  <c:v>41298</c:v>
                </c:pt>
                <c:pt idx="1579">
                  <c:v>41299</c:v>
                </c:pt>
                <c:pt idx="1580">
                  <c:v>41302</c:v>
                </c:pt>
                <c:pt idx="1581">
                  <c:v>41303</c:v>
                </c:pt>
                <c:pt idx="1582">
                  <c:v>41304</c:v>
                </c:pt>
                <c:pt idx="1583">
                  <c:v>41305</c:v>
                </c:pt>
                <c:pt idx="1584">
                  <c:v>41306</c:v>
                </c:pt>
                <c:pt idx="1585">
                  <c:v>41309</c:v>
                </c:pt>
                <c:pt idx="1586">
                  <c:v>41310</c:v>
                </c:pt>
                <c:pt idx="1587">
                  <c:v>41311</c:v>
                </c:pt>
                <c:pt idx="1588">
                  <c:v>41312</c:v>
                </c:pt>
                <c:pt idx="1589">
                  <c:v>41313</c:v>
                </c:pt>
                <c:pt idx="1590">
                  <c:v>41321</c:v>
                </c:pt>
                <c:pt idx="1591">
                  <c:v>41322</c:v>
                </c:pt>
                <c:pt idx="1592">
                  <c:v>41323</c:v>
                </c:pt>
                <c:pt idx="1593">
                  <c:v>41324</c:v>
                </c:pt>
                <c:pt idx="1594">
                  <c:v>41325</c:v>
                </c:pt>
                <c:pt idx="1595">
                  <c:v>41326</c:v>
                </c:pt>
                <c:pt idx="1596">
                  <c:v>41327</c:v>
                </c:pt>
                <c:pt idx="1597">
                  <c:v>41330</c:v>
                </c:pt>
                <c:pt idx="1598">
                  <c:v>41331</c:v>
                </c:pt>
                <c:pt idx="1599">
                  <c:v>41332</c:v>
                </c:pt>
                <c:pt idx="1600">
                  <c:v>41333</c:v>
                </c:pt>
                <c:pt idx="1601">
                  <c:v>41334</c:v>
                </c:pt>
                <c:pt idx="1602">
                  <c:v>41337</c:v>
                </c:pt>
                <c:pt idx="1603">
                  <c:v>41338</c:v>
                </c:pt>
                <c:pt idx="1604">
                  <c:v>41339</c:v>
                </c:pt>
                <c:pt idx="1605">
                  <c:v>41340</c:v>
                </c:pt>
                <c:pt idx="1606">
                  <c:v>41341</c:v>
                </c:pt>
                <c:pt idx="1607">
                  <c:v>41344</c:v>
                </c:pt>
                <c:pt idx="1608">
                  <c:v>41345</c:v>
                </c:pt>
                <c:pt idx="1609">
                  <c:v>41346</c:v>
                </c:pt>
                <c:pt idx="1610">
                  <c:v>41347</c:v>
                </c:pt>
                <c:pt idx="1611">
                  <c:v>41348</c:v>
                </c:pt>
                <c:pt idx="1612">
                  <c:v>41351</c:v>
                </c:pt>
                <c:pt idx="1613">
                  <c:v>41352</c:v>
                </c:pt>
                <c:pt idx="1614">
                  <c:v>41353</c:v>
                </c:pt>
                <c:pt idx="1615">
                  <c:v>41354</c:v>
                </c:pt>
                <c:pt idx="1616">
                  <c:v>41355</c:v>
                </c:pt>
                <c:pt idx="1617">
                  <c:v>41358</c:v>
                </c:pt>
                <c:pt idx="1618">
                  <c:v>41359</c:v>
                </c:pt>
                <c:pt idx="1619">
                  <c:v>41360</c:v>
                </c:pt>
                <c:pt idx="1620">
                  <c:v>41361</c:v>
                </c:pt>
                <c:pt idx="1621">
                  <c:v>41362</c:v>
                </c:pt>
                <c:pt idx="1622">
                  <c:v>41365</c:v>
                </c:pt>
                <c:pt idx="1623">
                  <c:v>41366</c:v>
                </c:pt>
                <c:pt idx="1624">
                  <c:v>41367</c:v>
                </c:pt>
                <c:pt idx="1625">
                  <c:v>41371</c:v>
                </c:pt>
                <c:pt idx="1626">
                  <c:v>41372</c:v>
                </c:pt>
                <c:pt idx="1627">
                  <c:v>41373</c:v>
                </c:pt>
                <c:pt idx="1628">
                  <c:v>41374</c:v>
                </c:pt>
                <c:pt idx="1629">
                  <c:v>41375</c:v>
                </c:pt>
                <c:pt idx="1630">
                  <c:v>41376</c:v>
                </c:pt>
                <c:pt idx="1631">
                  <c:v>41379</c:v>
                </c:pt>
                <c:pt idx="1632">
                  <c:v>41380</c:v>
                </c:pt>
                <c:pt idx="1633">
                  <c:v>41381</c:v>
                </c:pt>
                <c:pt idx="1634">
                  <c:v>41382</c:v>
                </c:pt>
                <c:pt idx="1635">
                  <c:v>41383</c:v>
                </c:pt>
                <c:pt idx="1636">
                  <c:v>41386</c:v>
                </c:pt>
                <c:pt idx="1637">
                  <c:v>41387</c:v>
                </c:pt>
                <c:pt idx="1638">
                  <c:v>41388</c:v>
                </c:pt>
                <c:pt idx="1639">
                  <c:v>41389</c:v>
                </c:pt>
                <c:pt idx="1640">
                  <c:v>41390</c:v>
                </c:pt>
                <c:pt idx="1641">
                  <c:v>41391</c:v>
                </c:pt>
                <c:pt idx="1642">
                  <c:v>41392</c:v>
                </c:pt>
                <c:pt idx="1643">
                  <c:v>41396</c:v>
                </c:pt>
                <c:pt idx="1644">
                  <c:v>41397</c:v>
                </c:pt>
                <c:pt idx="1645">
                  <c:v>41400</c:v>
                </c:pt>
                <c:pt idx="1646">
                  <c:v>41401</c:v>
                </c:pt>
                <c:pt idx="1647">
                  <c:v>41402</c:v>
                </c:pt>
                <c:pt idx="1648">
                  <c:v>41403</c:v>
                </c:pt>
                <c:pt idx="1649">
                  <c:v>41404</c:v>
                </c:pt>
                <c:pt idx="1650">
                  <c:v>41407</c:v>
                </c:pt>
                <c:pt idx="1651">
                  <c:v>41408</c:v>
                </c:pt>
                <c:pt idx="1652">
                  <c:v>41409</c:v>
                </c:pt>
                <c:pt idx="1653">
                  <c:v>41410</c:v>
                </c:pt>
                <c:pt idx="1654">
                  <c:v>41411</c:v>
                </c:pt>
                <c:pt idx="1655">
                  <c:v>41414</c:v>
                </c:pt>
                <c:pt idx="1656">
                  <c:v>41415</c:v>
                </c:pt>
                <c:pt idx="1657">
                  <c:v>41416</c:v>
                </c:pt>
                <c:pt idx="1658">
                  <c:v>41417</c:v>
                </c:pt>
                <c:pt idx="1659">
                  <c:v>41418</c:v>
                </c:pt>
                <c:pt idx="1660">
                  <c:v>41421</c:v>
                </c:pt>
                <c:pt idx="1661">
                  <c:v>41422</c:v>
                </c:pt>
                <c:pt idx="1662">
                  <c:v>41423</c:v>
                </c:pt>
                <c:pt idx="1663">
                  <c:v>41424</c:v>
                </c:pt>
                <c:pt idx="1664">
                  <c:v>41425</c:v>
                </c:pt>
                <c:pt idx="1665">
                  <c:v>41428</c:v>
                </c:pt>
                <c:pt idx="1666">
                  <c:v>41429</c:v>
                </c:pt>
                <c:pt idx="1667">
                  <c:v>41430</c:v>
                </c:pt>
                <c:pt idx="1668">
                  <c:v>41431</c:v>
                </c:pt>
                <c:pt idx="1669">
                  <c:v>41432</c:v>
                </c:pt>
                <c:pt idx="1670">
                  <c:v>41433</c:v>
                </c:pt>
                <c:pt idx="1671">
                  <c:v>41434</c:v>
                </c:pt>
                <c:pt idx="1672">
                  <c:v>41438</c:v>
                </c:pt>
                <c:pt idx="1673">
                  <c:v>41439</c:v>
                </c:pt>
                <c:pt idx="1674">
                  <c:v>41442</c:v>
                </c:pt>
                <c:pt idx="1675">
                  <c:v>41443</c:v>
                </c:pt>
                <c:pt idx="1676">
                  <c:v>41444</c:v>
                </c:pt>
                <c:pt idx="1677">
                  <c:v>41445</c:v>
                </c:pt>
                <c:pt idx="1678">
                  <c:v>41446</c:v>
                </c:pt>
                <c:pt idx="1679">
                  <c:v>41449</c:v>
                </c:pt>
                <c:pt idx="1680">
                  <c:v>41450</c:v>
                </c:pt>
                <c:pt idx="1681">
                  <c:v>41451</c:v>
                </c:pt>
                <c:pt idx="1682">
                  <c:v>41452</c:v>
                </c:pt>
                <c:pt idx="1683">
                  <c:v>41453</c:v>
                </c:pt>
                <c:pt idx="1684">
                  <c:v>41456</c:v>
                </c:pt>
                <c:pt idx="1685">
                  <c:v>41457</c:v>
                </c:pt>
                <c:pt idx="1686">
                  <c:v>41458</c:v>
                </c:pt>
                <c:pt idx="1687">
                  <c:v>41459</c:v>
                </c:pt>
                <c:pt idx="1688">
                  <c:v>41460</c:v>
                </c:pt>
                <c:pt idx="1689">
                  <c:v>41463</c:v>
                </c:pt>
                <c:pt idx="1690">
                  <c:v>41464</c:v>
                </c:pt>
                <c:pt idx="1691">
                  <c:v>41465</c:v>
                </c:pt>
                <c:pt idx="1692">
                  <c:v>41466</c:v>
                </c:pt>
                <c:pt idx="1693">
                  <c:v>41467</c:v>
                </c:pt>
                <c:pt idx="1694">
                  <c:v>41470</c:v>
                </c:pt>
                <c:pt idx="1695">
                  <c:v>41471</c:v>
                </c:pt>
                <c:pt idx="1696">
                  <c:v>41472</c:v>
                </c:pt>
                <c:pt idx="1697">
                  <c:v>41473</c:v>
                </c:pt>
                <c:pt idx="1698">
                  <c:v>41474</c:v>
                </c:pt>
                <c:pt idx="1699">
                  <c:v>41477</c:v>
                </c:pt>
                <c:pt idx="1700">
                  <c:v>41478</c:v>
                </c:pt>
                <c:pt idx="1701">
                  <c:v>41479</c:v>
                </c:pt>
                <c:pt idx="1702">
                  <c:v>41480</c:v>
                </c:pt>
                <c:pt idx="1703">
                  <c:v>41481</c:v>
                </c:pt>
                <c:pt idx="1704">
                  <c:v>41484</c:v>
                </c:pt>
                <c:pt idx="1705">
                  <c:v>41485</c:v>
                </c:pt>
                <c:pt idx="1706">
                  <c:v>41486</c:v>
                </c:pt>
                <c:pt idx="1707">
                  <c:v>41487</c:v>
                </c:pt>
                <c:pt idx="1708">
                  <c:v>41488</c:v>
                </c:pt>
                <c:pt idx="1709">
                  <c:v>41491</c:v>
                </c:pt>
                <c:pt idx="1710">
                  <c:v>41492</c:v>
                </c:pt>
                <c:pt idx="1711">
                  <c:v>41493</c:v>
                </c:pt>
                <c:pt idx="1712">
                  <c:v>41494</c:v>
                </c:pt>
                <c:pt idx="1713">
                  <c:v>41495</c:v>
                </c:pt>
                <c:pt idx="1714">
                  <c:v>41498</c:v>
                </c:pt>
                <c:pt idx="1715">
                  <c:v>41499</c:v>
                </c:pt>
                <c:pt idx="1716">
                  <c:v>41500</c:v>
                </c:pt>
                <c:pt idx="1717">
                  <c:v>41501</c:v>
                </c:pt>
                <c:pt idx="1718">
                  <c:v>41502</c:v>
                </c:pt>
                <c:pt idx="1719">
                  <c:v>41505</c:v>
                </c:pt>
                <c:pt idx="1720">
                  <c:v>41506</c:v>
                </c:pt>
                <c:pt idx="1721">
                  <c:v>41507</c:v>
                </c:pt>
                <c:pt idx="1722">
                  <c:v>41508</c:v>
                </c:pt>
                <c:pt idx="1723">
                  <c:v>41509</c:v>
                </c:pt>
                <c:pt idx="1724">
                  <c:v>41512</c:v>
                </c:pt>
                <c:pt idx="1725">
                  <c:v>41513</c:v>
                </c:pt>
                <c:pt idx="1726">
                  <c:v>41514</c:v>
                </c:pt>
                <c:pt idx="1727">
                  <c:v>41515</c:v>
                </c:pt>
                <c:pt idx="1728">
                  <c:v>41516</c:v>
                </c:pt>
                <c:pt idx="1729">
                  <c:v>41519</c:v>
                </c:pt>
                <c:pt idx="1730">
                  <c:v>41520</c:v>
                </c:pt>
                <c:pt idx="1731">
                  <c:v>41521</c:v>
                </c:pt>
                <c:pt idx="1732">
                  <c:v>41522</c:v>
                </c:pt>
                <c:pt idx="1733">
                  <c:v>41523</c:v>
                </c:pt>
                <c:pt idx="1734">
                  <c:v>41526</c:v>
                </c:pt>
                <c:pt idx="1735">
                  <c:v>41527</c:v>
                </c:pt>
                <c:pt idx="1736">
                  <c:v>41528</c:v>
                </c:pt>
                <c:pt idx="1737">
                  <c:v>41529</c:v>
                </c:pt>
                <c:pt idx="1738">
                  <c:v>41530</c:v>
                </c:pt>
                <c:pt idx="1739">
                  <c:v>41533</c:v>
                </c:pt>
                <c:pt idx="1740">
                  <c:v>41534</c:v>
                </c:pt>
                <c:pt idx="1741">
                  <c:v>41535</c:v>
                </c:pt>
                <c:pt idx="1742">
                  <c:v>41539</c:v>
                </c:pt>
                <c:pt idx="1743">
                  <c:v>41540</c:v>
                </c:pt>
                <c:pt idx="1744">
                  <c:v>41541</c:v>
                </c:pt>
                <c:pt idx="1745">
                  <c:v>41542</c:v>
                </c:pt>
                <c:pt idx="1746">
                  <c:v>41543</c:v>
                </c:pt>
                <c:pt idx="1747">
                  <c:v>41544</c:v>
                </c:pt>
                <c:pt idx="1748">
                  <c:v>41546</c:v>
                </c:pt>
                <c:pt idx="1749">
                  <c:v>41547</c:v>
                </c:pt>
                <c:pt idx="1750">
                  <c:v>41555</c:v>
                </c:pt>
                <c:pt idx="1751">
                  <c:v>41556</c:v>
                </c:pt>
                <c:pt idx="1752">
                  <c:v>41557</c:v>
                </c:pt>
                <c:pt idx="1753">
                  <c:v>41558</c:v>
                </c:pt>
                <c:pt idx="1754">
                  <c:v>41559</c:v>
                </c:pt>
                <c:pt idx="1755">
                  <c:v>41561</c:v>
                </c:pt>
                <c:pt idx="1756">
                  <c:v>41562</c:v>
                </c:pt>
                <c:pt idx="1757">
                  <c:v>41563</c:v>
                </c:pt>
                <c:pt idx="1758">
                  <c:v>41564</c:v>
                </c:pt>
                <c:pt idx="1759">
                  <c:v>41565</c:v>
                </c:pt>
                <c:pt idx="1760">
                  <c:v>41568</c:v>
                </c:pt>
                <c:pt idx="1761">
                  <c:v>41569</c:v>
                </c:pt>
                <c:pt idx="1762">
                  <c:v>41570</c:v>
                </c:pt>
                <c:pt idx="1763">
                  <c:v>41571</c:v>
                </c:pt>
                <c:pt idx="1764">
                  <c:v>41572</c:v>
                </c:pt>
                <c:pt idx="1765">
                  <c:v>41575</c:v>
                </c:pt>
                <c:pt idx="1766">
                  <c:v>41576</c:v>
                </c:pt>
                <c:pt idx="1767">
                  <c:v>41577</c:v>
                </c:pt>
                <c:pt idx="1768">
                  <c:v>41578</c:v>
                </c:pt>
                <c:pt idx="1769">
                  <c:v>41579</c:v>
                </c:pt>
                <c:pt idx="1770">
                  <c:v>41582</c:v>
                </c:pt>
                <c:pt idx="1771">
                  <c:v>41583</c:v>
                </c:pt>
                <c:pt idx="1772">
                  <c:v>41584</c:v>
                </c:pt>
                <c:pt idx="1773">
                  <c:v>41585</c:v>
                </c:pt>
                <c:pt idx="1774">
                  <c:v>41586</c:v>
                </c:pt>
                <c:pt idx="1775">
                  <c:v>41589</c:v>
                </c:pt>
                <c:pt idx="1776">
                  <c:v>41590</c:v>
                </c:pt>
                <c:pt idx="1777">
                  <c:v>41591</c:v>
                </c:pt>
                <c:pt idx="1778">
                  <c:v>41592</c:v>
                </c:pt>
                <c:pt idx="1779">
                  <c:v>41593</c:v>
                </c:pt>
                <c:pt idx="1780">
                  <c:v>41596</c:v>
                </c:pt>
                <c:pt idx="1781">
                  <c:v>41597</c:v>
                </c:pt>
                <c:pt idx="1782">
                  <c:v>41598</c:v>
                </c:pt>
                <c:pt idx="1783">
                  <c:v>41599</c:v>
                </c:pt>
                <c:pt idx="1784">
                  <c:v>41600</c:v>
                </c:pt>
                <c:pt idx="1785">
                  <c:v>41603</c:v>
                </c:pt>
                <c:pt idx="1786">
                  <c:v>41604</c:v>
                </c:pt>
                <c:pt idx="1787">
                  <c:v>41605</c:v>
                </c:pt>
                <c:pt idx="1788">
                  <c:v>41606</c:v>
                </c:pt>
                <c:pt idx="1789">
                  <c:v>41607</c:v>
                </c:pt>
                <c:pt idx="1790">
                  <c:v>41610</c:v>
                </c:pt>
                <c:pt idx="1791">
                  <c:v>41611</c:v>
                </c:pt>
                <c:pt idx="1792">
                  <c:v>41612</c:v>
                </c:pt>
                <c:pt idx="1793">
                  <c:v>41613</c:v>
                </c:pt>
                <c:pt idx="1794">
                  <c:v>41614</c:v>
                </c:pt>
                <c:pt idx="1795">
                  <c:v>41617</c:v>
                </c:pt>
                <c:pt idx="1796">
                  <c:v>41618</c:v>
                </c:pt>
                <c:pt idx="1797">
                  <c:v>41619</c:v>
                </c:pt>
                <c:pt idx="1798">
                  <c:v>41620</c:v>
                </c:pt>
                <c:pt idx="1799">
                  <c:v>41621</c:v>
                </c:pt>
                <c:pt idx="1800">
                  <c:v>41624</c:v>
                </c:pt>
                <c:pt idx="1801">
                  <c:v>41625</c:v>
                </c:pt>
                <c:pt idx="1802">
                  <c:v>41626</c:v>
                </c:pt>
                <c:pt idx="1803">
                  <c:v>41627</c:v>
                </c:pt>
                <c:pt idx="1804">
                  <c:v>41628</c:v>
                </c:pt>
                <c:pt idx="1805">
                  <c:v>41631</c:v>
                </c:pt>
                <c:pt idx="1806">
                  <c:v>41632</c:v>
                </c:pt>
                <c:pt idx="1807">
                  <c:v>41633</c:v>
                </c:pt>
                <c:pt idx="1808">
                  <c:v>41634</c:v>
                </c:pt>
                <c:pt idx="1809">
                  <c:v>41635</c:v>
                </c:pt>
                <c:pt idx="1810">
                  <c:v>41638</c:v>
                </c:pt>
                <c:pt idx="1811">
                  <c:v>41639</c:v>
                </c:pt>
                <c:pt idx="1812">
                  <c:v>41641</c:v>
                </c:pt>
                <c:pt idx="1813">
                  <c:v>41642</c:v>
                </c:pt>
                <c:pt idx="1814">
                  <c:v>41645</c:v>
                </c:pt>
                <c:pt idx="1815">
                  <c:v>41646</c:v>
                </c:pt>
                <c:pt idx="1816">
                  <c:v>41647</c:v>
                </c:pt>
                <c:pt idx="1817">
                  <c:v>41648</c:v>
                </c:pt>
                <c:pt idx="1818">
                  <c:v>41649</c:v>
                </c:pt>
                <c:pt idx="1819">
                  <c:v>41652</c:v>
                </c:pt>
                <c:pt idx="1820">
                  <c:v>41653</c:v>
                </c:pt>
                <c:pt idx="1821">
                  <c:v>41654</c:v>
                </c:pt>
                <c:pt idx="1822">
                  <c:v>41655</c:v>
                </c:pt>
                <c:pt idx="1823">
                  <c:v>41656</c:v>
                </c:pt>
                <c:pt idx="1824">
                  <c:v>41659</c:v>
                </c:pt>
                <c:pt idx="1825">
                  <c:v>41660</c:v>
                </c:pt>
                <c:pt idx="1826">
                  <c:v>41661</c:v>
                </c:pt>
                <c:pt idx="1827">
                  <c:v>41662</c:v>
                </c:pt>
                <c:pt idx="1828">
                  <c:v>41663</c:v>
                </c:pt>
                <c:pt idx="1829">
                  <c:v>41665</c:v>
                </c:pt>
                <c:pt idx="1830">
                  <c:v>41666</c:v>
                </c:pt>
                <c:pt idx="1831">
                  <c:v>41667</c:v>
                </c:pt>
                <c:pt idx="1832">
                  <c:v>41668</c:v>
                </c:pt>
                <c:pt idx="1833">
                  <c:v>41669</c:v>
                </c:pt>
                <c:pt idx="1834">
                  <c:v>41677</c:v>
                </c:pt>
                <c:pt idx="1835">
                  <c:v>41678</c:v>
                </c:pt>
                <c:pt idx="1836">
                  <c:v>41680</c:v>
                </c:pt>
                <c:pt idx="1837">
                  <c:v>41681</c:v>
                </c:pt>
                <c:pt idx="1838">
                  <c:v>41682</c:v>
                </c:pt>
                <c:pt idx="1839">
                  <c:v>41683</c:v>
                </c:pt>
                <c:pt idx="1840">
                  <c:v>41684</c:v>
                </c:pt>
                <c:pt idx="1841">
                  <c:v>41687</c:v>
                </c:pt>
                <c:pt idx="1842">
                  <c:v>41688</c:v>
                </c:pt>
                <c:pt idx="1843">
                  <c:v>41689</c:v>
                </c:pt>
                <c:pt idx="1844">
                  <c:v>41690</c:v>
                </c:pt>
                <c:pt idx="1845">
                  <c:v>41691</c:v>
                </c:pt>
                <c:pt idx="1846">
                  <c:v>41694</c:v>
                </c:pt>
                <c:pt idx="1847">
                  <c:v>41695</c:v>
                </c:pt>
                <c:pt idx="1848">
                  <c:v>41696</c:v>
                </c:pt>
                <c:pt idx="1849">
                  <c:v>41697</c:v>
                </c:pt>
                <c:pt idx="1850">
                  <c:v>41698</c:v>
                </c:pt>
                <c:pt idx="1851">
                  <c:v>41701</c:v>
                </c:pt>
                <c:pt idx="1852">
                  <c:v>41702</c:v>
                </c:pt>
                <c:pt idx="1853">
                  <c:v>41703</c:v>
                </c:pt>
                <c:pt idx="1854">
                  <c:v>41704</c:v>
                </c:pt>
                <c:pt idx="1855">
                  <c:v>41705</c:v>
                </c:pt>
                <c:pt idx="1856">
                  <c:v>41708</c:v>
                </c:pt>
                <c:pt idx="1857">
                  <c:v>41709</c:v>
                </c:pt>
                <c:pt idx="1858">
                  <c:v>41710</c:v>
                </c:pt>
                <c:pt idx="1859">
                  <c:v>41711</c:v>
                </c:pt>
                <c:pt idx="1860">
                  <c:v>41712</c:v>
                </c:pt>
                <c:pt idx="1861">
                  <c:v>41715</c:v>
                </c:pt>
                <c:pt idx="1862">
                  <c:v>41716</c:v>
                </c:pt>
                <c:pt idx="1863">
                  <c:v>41717</c:v>
                </c:pt>
                <c:pt idx="1864">
                  <c:v>41718</c:v>
                </c:pt>
                <c:pt idx="1865">
                  <c:v>41719</c:v>
                </c:pt>
                <c:pt idx="1866">
                  <c:v>41722</c:v>
                </c:pt>
                <c:pt idx="1867">
                  <c:v>41723</c:v>
                </c:pt>
                <c:pt idx="1868">
                  <c:v>41724</c:v>
                </c:pt>
                <c:pt idx="1869">
                  <c:v>41725</c:v>
                </c:pt>
                <c:pt idx="1870">
                  <c:v>41726</c:v>
                </c:pt>
                <c:pt idx="1871">
                  <c:v>41729</c:v>
                </c:pt>
                <c:pt idx="1872">
                  <c:v>41730</c:v>
                </c:pt>
                <c:pt idx="1873">
                  <c:v>41731</c:v>
                </c:pt>
                <c:pt idx="1874">
                  <c:v>41732</c:v>
                </c:pt>
                <c:pt idx="1875">
                  <c:v>41733</c:v>
                </c:pt>
                <c:pt idx="1876">
                  <c:v>41737</c:v>
                </c:pt>
                <c:pt idx="1877">
                  <c:v>41738</c:v>
                </c:pt>
                <c:pt idx="1878">
                  <c:v>41739</c:v>
                </c:pt>
                <c:pt idx="1879">
                  <c:v>41740</c:v>
                </c:pt>
                <c:pt idx="1880">
                  <c:v>41743</c:v>
                </c:pt>
                <c:pt idx="1881">
                  <c:v>41744</c:v>
                </c:pt>
                <c:pt idx="1882">
                  <c:v>41745</c:v>
                </c:pt>
                <c:pt idx="1883">
                  <c:v>41746</c:v>
                </c:pt>
                <c:pt idx="1884">
                  <c:v>41747</c:v>
                </c:pt>
                <c:pt idx="1885">
                  <c:v>41750</c:v>
                </c:pt>
                <c:pt idx="1886">
                  <c:v>41751</c:v>
                </c:pt>
                <c:pt idx="1887">
                  <c:v>41752</c:v>
                </c:pt>
                <c:pt idx="1888">
                  <c:v>41753</c:v>
                </c:pt>
                <c:pt idx="1889">
                  <c:v>41754</c:v>
                </c:pt>
                <c:pt idx="1890">
                  <c:v>41757</c:v>
                </c:pt>
                <c:pt idx="1891">
                  <c:v>41758</c:v>
                </c:pt>
                <c:pt idx="1892">
                  <c:v>41759</c:v>
                </c:pt>
                <c:pt idx="1893">
                  <c:v>41763</c:v>
                </c:pt>
                <c:pt idx="1894">
                  <c:v>41764</c:v>
                </c:pt>
                <c:pt idx="1895">
                  <c:v>41765</c:v>
                </c:pt>
                <c:pt idx="1896">
                  <c:v>41766</c:v>
                </c:pt>
                <c:pt idx="1897">
                  <c:v>41767</c:v>
                </c:pt>
                <c:pt idx="1898">
                  <c:v>41768</c:v>
                </c:pt>
                <c:pt idx="1899">
                  <c:v>41771</c:v>
                </c:pt>
                <c:pt idx="1900">
                  <c:v>41772</c:v>
                </c:pt>
                <c:pt idx="1901">
                  <c:v>41773</c:v>
                </c:pt>
                <c:pt idx="1902">
                  <c:v>41774</c:v>
                </c:pt>
                <c:pt idx="1903">
                  <c:v>41775</c:v>
                </c:pt>
                <c:pt idx="1904">
                  <c:v>41778</c:v>
                </c:pt>
                <c:pt idx="1905">
                  <c:v>41779</c:v>
                </c:pt>
                <c:pt idx="1906">
                  <c:v>41780</c:v>
                </c:pt>
                <c:pt idx="1907">
                  <c:v>41781</c:v>
                </c:pt>
                <c:pt idx="1908">
                  <c:v>41782</c:v>
                </c:pt>
                <c:pt idx="1909">
                  <c:v>41785</c:v>
                </c:pt>
                <c:pt idx="1910">
                  <c:v>41786</c:v>
                </c:pt>
                <c:pt idx="1911">
                  <c:v>41787</c:v>
                </c:pt>
                <c:pt idx="1912">
                  <c:v>41788</c:v>
                </c:pt>
                <c:pt idx="1913">
                  <c:v>41789</c:v>
                </c:pt>
                <c:pt idx="1914">
                  <c:v>41793</c:v>
                </c:pt>
                <c:pt idx="1915">
                  <c:v>41794</c:v>
                </c:pt>
                <c:pt idx="1916">
                  <c:v>41795</c:v>
                </c:pt>
                <c:pt idx="1917">
                  <c:v>41796</c:v>
                </c:pt>
                <c:pt idx="1918">
                  <c:v>41799</c:v>
                </c:pt>
                <c:pt idx="1919">
                  <c:v>41800</c:v>
                </c:pt>
                <c:pt idx="1920">
                  <c:v>41801</c:v>
                </c:pt>
                <c:pt idx="1921">
                  <c:v>41802</c:v>
                </c:pt>
                <c:pt idx="1922">
                  <c:v>41803</c:v>
                </c:pt>
                <c:pt idx="1923">
                  <c:v>41806</c:v>
                </c:pt>
                <c:pt idx="1924">
                  <c:v>41807</c:v>
                </c:pt>
                <c:pt idx="1925">
                  <c:v>41808</c:v>
                </c:pt>
                <c:pt idx="1926">
                  <c:v>41809</c:v>
                </c:pt>
                <c:pt idx="1927">
                  <c:v>41810</c:v>
                </c:pt>
                <c:pt idx="1928">
                  <c:v>41813</c:v>
                </c:pt>
                <c:pt idx="1929">
                  <c:v>41814</c:v>
                </c:pt>
                <c:pt idx="1930">
                  <c:v>41815</c:v>
                </c:pt>
                <c:pt idx="1931">
                  <c:v>41816</c:v>
                </c:pt>
                <c:pt idx="1932">
                  <c:v>41817</c:v>
                </c:pt>
                <c:pt idx="1933">
                  <c:v>41820</c:v>
                </c:pt>
                <c:pt idx="1934">
                  <c:v>41821</c:v>
                </c:pt>
                <c:pt idx="1935">
                  <c:v>41822</c:v>
                </c:pt>
                <c:pt idx="1936">
                  <c:v>41823</c:v>
                </c:pt>
                <c:pt idx="1937">
                  <c:v>41824</c:v>
                </c:pt>
                <c:pt idx="1938">
                  <c:v>41827</c:v>
                </c:pt>
                <c:pt idx="1939">
                  <c:v>41828</c:v>
                </c:pt>
                <c:pt idx="1940">
                  <c:v>41829</c:v>
                </c:pt>
                <c:pt idx="1941">
                  <c:v>41830</c:v>
                </c:pt>
                <c:pt idx="1942">
                  <c:v>41831</c:v>
                </c:pt>
                <c:pt idx="1943">
                  <c:v>41834</c:v>
                </c:pt>
                <c:pt idx="1944">
                  <c:v>41835</c:v>
                </c:pt>
                <c:pt idx="1945">
                  <c:v>41836</c:v>
                </c:pt>
                <c:pt idx="1946">
                  <c:v>41837</c:v>
                </c:pt>
                <c:pt idx="1947">
                  <c:v>41838</c:v>
                </c:pt>
                <c:pt idx="1948">
                  <c:v>41841</c:v>
                </c:pt>
                <c:pt idx="1949">
                  <c:v>41842</c:v>
                </c:pt>
                <c:pt idx="1950">
                  <c:v>41843</c:v>
                </c:pt>
                <c:pt idx="1951">
                  <c:v>41844</c:v>
                </c:pt>
                <c:pt idx="1952">
                  <c:v>41845</c:v>
                </c:pt>
                <c:pt idx="1953">
                  <c:v>41848</c:v>
                </c:pt>
                <c:pt idx="1954">
                  <c:v>41849</c:v>
                </c:pt>
                <c:pt idx="1955">
                  <c:v>41850</c:v>
                </c:pt>
                <c:pt idx="1956">
                  <c:v>41851</c:v>
                </c:pt>
                <c:pt idx="1957">
                  <c:v>41852</c:v>
                </c:pt>
                <c:pt idx="1958">
                  <c:v>41855</c:v>
                </c:pt>
                <c:pt idx="1959">
                  <c:v>41856</c:v>
                </c:pt>
                <c:pt idx="1960">
                  <c:v>41857</c:v>
                </c:pt>
                <c:pt idx="1961">
                  <c:v>41858</c:v>
                </c:pt>
                <c:pt idx="1962">
                  <c:v>41859</c:v>
                </c:pt>
                <c:pt idx="1963">
                  <c:v>41862</c:v>
                </c:pt>
                <c:pt idx="1964">
                  <c:v>41863</c:v>
                </c:pt>
                <c:pt idx="1965">
                  <c:v>41864</c:v>
                </c:pt>
                <c:pt idx="1966">
                  <c:v>41865</c:v>
                </c:pt>
                <c:pt idx="1967">
                  <c:v>41866</c:v>
                </c:pt>
                <c:pt idx="1968">
                  <c:v>41869</c:v>
                </c:pt>
                <c:pt idx="1969">
                  <c:v>41870</c:v>
                </c:pt>
                <c:pt idx="1970">
                  <c:v>41871</c:v>
                </c:pt>
                <c:pt idx="1971">
                  <c:v>41872</c:v>
                </c:pt>
                <c:pt idx="1972">
                  <c:v>41873</c:v>
                </c:pt>
                <c:pt idx="1973">
                  <c:v>41876</c:v>
                </c:pt>
                <c:pt idx="1974">
                  <c:v>41877</c:v>
                </c:pt>
                <c:pt idx="1975">
                  <c:v>41878</c:v>
                </c:pt>
                <c:pt idx="1976">
                  <c:v>41879</c:v>
                </c:pt>
                <c:pt idx="1977">
                  <c:v>41880</c:v>
                </c:pt>
                <c:pt idx="1978">
                  <c:v>41883</c:v>
                </c:pt>
                <c:pt idx="1979">
                  <c:v>41884</c:v>
                </c:pt>
                <c:pt idx="1980">
                  <c:v>41885</c:v>
                </c:pt>
                <c:pt idx="1981">
                  <c:v>41886</c:v>
                </c:pt>
                <c:pt idx="1982">
                  <c:v>41887</c:v>
                </c:pt>
                <c:pt idx="1983">
                  <c:v>41891</c:v>
                </c:pt>
                <c:pt idx="1984">
                  <c:v>41892</c:v>
                </c:pt>
                <c:pt idx="1985">
                  <c:v>41893</c:v>
                </c:pt>
                <c:pt idx="1986">
                  <c:v>41894</c:v>
                </c:pt>
                <c:pt idx="1987">
                  <c:v>41897</c:v>
                </c:pt>
                <c:pt idx="1988">
                  <c:v>41898</c:v>
                </c:pt>
                <c:pt idx="1989">
                  <c:v>41899</c:v>
                </c:pt>
                <c:pt idx="1990">
                  <c:v>41900</c:v>
                </c:pt>
                <c:pt idx="1991">
                  <c:v>41901</c:v>
                </c:pt>
                <c:pt idx="1992">
                  <c:v>41904</c:v>
                </c:pt>
                <c:pt idx="1993">
                  <c:v>41905</c:v>
                </c:pt>
                <c:pt idx="1994">
                  <c:v>41906</c:v>
                </c:pt>
                <c:pt idx="1995">
                  <c:v>41907</c:v>
                </c:pt>
                <c:pt idx="1996">
                  <c:v>41908</c:v>
                </c:pt>
                <c:pt idx="1997">
                  <c:v>41910</c:v>
                </c:pt>
                <c:pt idx="1998">
                  <c:v>41911</c:v>
                </c:pt>
                <c:pt idx="1999">
                  <c:v>41912</c:v>
                </c:pt>
                <c:pt idx="2000">
                  <c:v>41920</c:v>
                </c:pt>
                <c:pt idx="2001">
                  <c:v>41921</c:v>
                </c:pt>
                <c:pt idx="2002">
                  <c:v>41922</c:v>
                </c:pt>
                <c:pt idx="2003">
                  <c:v>41923</c:v>
                </c:pt>
                <c:pt idx="2004">
                  <c:v>41925</c:v>
                </c:pt>
                <c:pt idx="2005">
                  <c:v>41926</c:v>
                </c:pt>
                <c:pt idx="2006">
                  <c:v>41927</c:v>
                </c:pt>
                <c:pt idx="2007">
                  <c:v>41928</c:v>
                </c:pt>
                <c:pt idx="2008">
                  <c:v>41929</c:v>
                </c:pt>
                <c:pt idx="2009">
                  <c:v>41932</c:v>
                </c:pt>
                <c:pt idx="2010">
                  <c:v>41933</c:v>
                </c:pt>
                <c:pt idx="2011">
                  <c:v>41934</c:v>
                </c:pt>
                <c:pt idx="2012">
                  <c:v>41935</c:v>
                </c:pt>
                <c:pt idx="2013">
                  <c:v>41936</c:v>
                </c:pt>
                <c:pt idx="2014">
                  <c:v>41939</c:v>
                </c:pt>
                <c:pt idx="2015">
                  <c:v>41940</c:v>
                </c:pt>
                <c:pt idx="2016">
                  <c:v>41941</c:v>
                </c:pt>
                <c:pt idx="2017">
                  <c:v>41942</c:v>
                </c:pt>
                <c:pt idx="2018">
                  <c:v>41943</c:v>
                </c:pt>
                <c:pt idx="2019">
                  <c:v>41946</c:v>
                </c:pt>
                <c:pt idx="2020">
                  <c:v>41947</c:v>
                </c:pt>
                <c:pt idx="2021">
                  <c:v>41948</c:v>
                </c:pt>
                <c:pt idx="2022">
                  <c:v>41949</c:v>
                </c:pt>
                <c:pt idx="2023">
                  <c:v>41950</c:v>
                </c:pt>
                <c:pt idx="2024">
                  <c:v>41953</c:v>
                </c:pt>
                <c:pt idx="2025">
                  <c:v>41954</c:v>
                </c:pt>
                <c:pt idx="2026">
                  <c:v>41955</c:v>
                </c:pt>
                <c:pt idx="2027">
                  <c:v>41956</c:v>
                </c:pt>
                <c:pt idx="2028">
                  <c:v>41957</c:v>
                </c:pt>
                <c:pt idx="2029">
                  <c:v>41960</c:v>
                </c:pt>
                <c:pt idx="2030">
                  <c:v>41961</c:v>
                </c:pt>
                <c:pt idx="2031">
                  <c:v>41962</c:v>
                </c:pt>
                <c:pt idx="2032">
                  <c:v>41963</c:v>
                </c:pt>
                <c:pt idx="2033">
                  <c:v>41964</c:v>
                </c:pt>
                <c:pt idx="2034">
                  <c:v>41967</c:v>
                </c:pt>
                <c:pt idx="2035">
                  <c:v>41968</c:v>
                </c:pt>
                <c:pt idx="2036">
                  <c:v>41969</c:v>
                </c:pt>
                <c:pt idx="2037">
                  <c:v>41970</c:v>
                </c:pt>
                <c:pt idx="2038">
                  <c:v>41971</c:v>
                </c:pt>
                <c:pt idx="2039">
                  <c:v>41974</c:v>
                </c:pt>
                <c:pt idx="2040">
                  <c:v>41975</c:v>
                </c:pt>
                <c:pt idx="2041">
                  <c:v>41976</c:v>
                </c:pt>
                <c:pt idx="2042">
                  <c:v>41977</c:v>
                </c:pt>
                <c:pt idx="2043">
                  <c:v>41978</c:v>
                </c:pt>
                <c:pt idx="2044">
                  <c:v>41981</c:v>
                </c:pt>
                <c:pt idx="2045">
                  <c:v>41982</c:v>
                </c:pt>
                <c:pt idx="2046">
                  <c:v>41983</c:v>
                </c:pt>
                <c:pt idx="2047">
                  <c:v>41984</c:v>
                </c:pt>
                <c:pt idx="2048">
                  <c:v>41985</c:v>
                </c:pt>
                <c:pt idx="2049">
                  <c:v>41988</c:v>
                </c:pt>
                <c:pt idx="2050">
                  <c:v>41989</c:v>
                </c:pt>
                <c:pt idx="2051">
                  <c:v>41990</c:v>
                </c:pt>
                <c:pt idx="2052">
                  <c:v>41991</c:v>
                </c:pt>
                <c:pt idx="2053">
                  <c:v>41992</c:v>
                </c:pt>
                <c:pt idx="2054">
                  <c:v>41995</c:v>
                </c:pt>
                <c:pt idx="2055">
                  <c:v>41996</c:v>
                </c:pt>
                <c:pt idx="2056">
                  <c:v>41997</c:v>
                </c:pt>
                <c:pt idx="2057">
                  <c:v>41998</c:v>
                </c:pt>
                <c:pt idx="2058">
                  <c:v>41999</c:v>
                </c:pt>
                <c:pt idx="2059">
                  <c:v>42002</c:v>
                </c:pt>
                <c:pt idx="2060">
                  <c:v>42003</c:v>
                </c:pt>
                <c:pt idx="2061">
                  <c:v>42004</c:v>
                </c:pt>
                <c:pt idx="2062">
                  <c:v>42008</c:v>
                </c:pt>
                <c:pt idx="2063">
                  <c:v>42009</c:v>
                </c:pt>
                <c:pt idx="2064">
                  <c:v>42010</c:v>
                </c:pt>
                <c:pt idx="2065">
                  <c:v>42011</c:v>
                </c:pt>
                <c:pt idx="2066">
                  <c:v>42012</c:v>
                </c:pt>
                <c:pt idx="2067">
                  <c:v>42013</c:v>
                </c:pt>
                <c:pt idx="2068">
                  <c:v>42016</c:v>
                </c:pt>
                <c:pt idx="2069">
                  <c:v>42017</c:v>
                </c:pt>
                <c:pt idx="2070">
                  <c:v>42018</c:v>
                </c:pt>
                <c:pt idx="2071">
                  <c:v>42019</c:v>
                </c:pt>
                <c:pt idx="2072">
                  <c:v>42020</c:v>
                </c:pt>
                <c:pt idx="2073">
                  <c:v>42023</c:v>
                </c:pt>
                <c:pt idx="2074">
                  <c:v>42024</c:v>
                </c:pt>
                <c:pt idx="2075">
                  <c:v>42025</c:v>
                </c:pt>
                <c:pt idx="2076">
                  <c:v>42026</c:v>
                </c:pt>
                <c:pt idx="2077">
                  <c:v>42027</c:v>
                </c:pt>
                <c:pt idx="2078">
                  <c:v>42030</c:v>
                </c:pt>
                <c:pt idx="2079">
                  <c:v>42031</c:v>
                </c:pt>
                <c:pt idx="2080">
                  <c:v>42032</c:v>
                </c:pt>
                <c:pt idx="2081">
                  <c:v>42033</c:v>
                </c:pt>
                <c:pt idx="2082">
                  <c:v>42034</c:v>
                </c:pt>
                <c:pt idx="2083">
                  <c:v>42037</c:v>
                </c:pt>
                <c:pt idx="2084">
                  <c:v>42038</c:v>
                </c:pt>
                <c:pt idx="2085">
                  <c:v>42039</c:v>
                </c:pt>
                <c:pt idx="2086">
                  <c:v>42040</c:v>
                </c:pt>
                <c:pt idx="2087">
                  <c:v>42041</c:v>
                </c:pt>
                <c:pt idx="2088">
                  <c:v>42044</c:v>
                </c:pt>
                <c:pt idx="2089">
                  <c:v>42045</c:v>
                </c:pt>
                <c:pt idx="2090">
                  <c:v>42046</c:v>
                </c:pt>
                <c:pt idx="2091">
                  <c:v>42047</c:v>
                </c:pt>
                <c:pt idx="2092">
                  <c:v>42048</c:v>
                </c:pt>
                <c:pt idx="2093">
                  <c:v>42050</c:v>
                </c:pt>
                <c:pt idx="2094">
                  <c:v>42051</c:v>
                </c:pt>
                <c:pt idx="2095">
                  <c:v>42052</c:v>
                </c:pt>
                <c:pt idx="2096">
                  <c:v>42060</c:v>
                </c:pt>
                <c:pt idx="2097">
                  <c:v>42061</c:v>
                </c:pt>
                <c:pt idx="2098">
                  <c:v>42062</c:v>
                </c:pt>
                <c:pt idx="2099">
                  <c:v>42063</c:v>
                </c:pt>
                <c:pt idx="2100">
                  <c:v>42065</c:v>
                </c:pt>
                <c:pt idx="2101">
                  <c:v>42066</c:v>
                </c:pt>
                <c:pt idx="2102">
                  <c:v>42067</c:v>
                </c:pt>
                <c:pt idx="2103">
                  <c:v>42068</c:v>
                </c:pt>
                <c:pt idx="2104">
                  <c:v>42069</c:v>
                </c:pt>
                <c:pt idx="2105">
                  <c:v>42072</c:v>
                </c:pt>
                <c:pt idx="2106">
                  <c:v>42073</c:v>
                </c:pt>
                <c:pt idx="2107">
                  <c:v>42074</c:v>
                </c:pt>
                <c:pt idx="2108">
                  <c:v>42075</c:v>
                </c:pt>
                <c:pt idx="2109">
                  <c:v>42076</c:v>
                </c:pt>
                <c:pt idx="2110">
                  <c:v>42079</c:v>
                </c:pt>
                <c:pt idx="2111">
                  <c:v>42080</c:v>
                </c:pt>
                <c:pt idx="2112">
                  <c:v>42081</c:v>
                </c:pt>
                <c:pt idx="2113">
                  <c:v>42082</c:v>
                </c:pt>
                <c:pt idx="2114">
                  <c:v>42083</c:v>
                </c:pt>
                <c:pt idx="2115">
                  <c:v>42086</c:v>
                </c:pt>
                <c:pt idx="2116">
                  <c:v>42087</c:v>
                </c:pt>
                <c:pt idx="2117">
                  <c:v>42088</c:v>
                </c:pt>
                <c:pt idx="2118">
                  <c:v>42089</c:v>
                </c:pt>
                <c:pt idx="2119">
                  <c:v>42090</c:v>
                </c:pt>
                <c:pt idx="2120">
                  <c:v>42093</c:v>
                </c:pt>
                <c:pt idx="2121">
                  <c:v>42094</c:v>
                </c:pt>
                <c:pt idx="2122">
                  <c:v>42095</c:v>
                </c:pt>
                <c:pt idx="2123">
                  <c:v>42096</c:v>
                </c:pt>
                <c:pt idx="2124">
                  <c:v>42097</c:v>
                </c:pt>
                <c:pt idx="2125">
                  <c:v>42101</c:v>
                </c:pt>
                <c:pt idx="2126">
                  <c:v>42102</c:v>
                </c:pt>
                <c:pt idx="2127">
                  <c:v>42103</c:v>
                </c:pt>
                <c:pt idx="2128">
                  <c:v>42104</c:v>
                </c:pt>
                <c:pt idx="2129">
                  <c:v>42107</c:v>
                </c:pt>
                <c:pt idx="2130">
                  <c:v>42108</c:v>
                </c:pt>
                <c:pt idx="2131">
                  <c:v>42109</c:v>
                </c:pt>
                <c:pt idx="2132">
                  <c:v>42110</c:v>
                </c:pt>
                <c:pt idx="2133">
                  <c:v>42111</c:v>
                </c:pt>
                <c:pt idx="2134">
                  <c:v>42114</c:v>
                </c:pt>
                <c:pt idx="2135">
                  <c:v>42115</c:v>
                </c:pt>
                <c:pt idx="2136">
                  <c:v>42116</c:v>
                </c:pt>
                <c:pt idx="2137">
                  <c:v>42117</c:v>
                </c:pt>
                <c:pt idx="2138">
                  <c:v>42118</c:v>
                </c:pt>
                <c:pt idx="2139">
                  <c:v>42121</c:v>
                </c:pt>
                <c:pt idx="2140">
                  <c:v>42122</c:v>
                </c:pt>
                <c:pt idx="2141">
                  <c:v>42123</c:v>
                </c:pt>
                <c:pt idx="2142">
                  <c:v>42124</c:v>
                </c:pt>
                <c:pt idx="2143">
                  <c:v>42128</c:v>
                </c:pt>
                <c:pt idx="2144">
                  <c:v>42129</c:v>
                </c:pt>
                <c:pt idx="2145">
                  <c:v>42130</c:v>
                </c:pt>
                <c:pt idx="2146">
                  <c:v>42131</c:v>
                </c:pt>
                <c:pt idx="2147">
                  <c:v>42132</c:v>
                </c:pt>
                <c:pt idx="2148">
                  <c:v>42135</c:v>
                </c:pt>
                <c:pt idx="2149">
                  <c:v>42136</c:v>
                </c:pt>
                <c:pt idx="2150">
                  <c:v>42137</c:v>
                </c:pt>
                <c:pt idx="2151">
                  <c:v>42138</c:v>
                </c:pt>
                <c:pt idx="2152">
                  <c:v>42139</c:v>
                </c:pt>
                <c:pt idx="2153">
                  <c:v>42142</c:v>
                </c:pt>
                <c:pt idx="2154">
                  <c:v>42143</c:v>
                </c:pt>
                <c:pt idx="2155">
                  <c:v>42144</c:v>
                </c:pt>
                <c:pt idx="2156">
                  <c:v>42145</c:v>
                </c:pt>
                <c:pt idx="2157">
                  <c:v>42146</c:v>
                </c:pt>
                <c:pt idx="2158">
                  <c:v>42149</c:v>
                </c:pt>
                <c:pt idx="2159">
                  <c:v>42150</c:v>
                </c:pt>
                <c:pt idx="2160">
                  <c:v>42151</c:v>
                </c:pt>
                <c:pt idx="2161">
                  <c:v>42152</c:v>
                </c:pt>
                <c:pt idx="2162">
                  <c:v>42153</c:v>
                </c:pt>
                <c:pt idx="2163">
                  <c:v>42156</c:v>
                </c:pt>
                <c:pt idx="2164">
                  <c:v>42157</c:v>
                </c:pt>
                <c:pt idx="2165">
                  <c:v>42158</c:v>
                </c:pt>
                <c:pt idx="2166">
                  <c:v>42159</c:v>
                </c:pt>
                <c:pt idx="2167">
                  <c:v>42160</c:v>
                </c:pt>
                <c:pt idx="2168">
                  <c:v>42163</c:v>
                </c:pt>
                <c:pt idx="2169">
                  <c:v>42164</c:v>
                </c:pt>
                <c:pt idx="2170">
                  <c:v>42165</c:v>
                </c:pt>
                <c:pt idx="2171">
                  <c:v>42166</c:v>
                </c:pt>
                <c:pt idx="2172">
                  <c:v>42167</c:v>
                </c:pt>
                <c:pt idx="2173">
                  <c:v>42170</c:v>
                </c:pt>
                <c:pt idx="2174">
                  <c:v>42171</c:v>
                </c:pt>
                <c:pt idx="2175">
                  <c:v>42172</c:v>
                </c:pt>
                <c:pt idx="2176">
                  <c:v>42173</c:v>
                </c:pt>
                <c:pt idx="2177">
                  <c:v>42174</c:v>
                </c:pt>
                <c:pt idx="2178">
                  <c:v>42178</c:v>
                </c:pt>
                <c:pt idx="2179">
                  <c:v>42179</c:v>
                </c:pt>
                <c:pt idx="2180">
                  <c:v>42180</c:v>
                </c:pt>
                <c:pt idx="2181">
                  <c:v>42181</c:v>
                </c:pt>
                <c:pt idx="2182">
                  <c:v>42184</c:v>
                </c:pt>
                <c:pt idx="2183">
                  <c:v>42185</c:v>
                </c:pt>
                <c:pt idx="2184">
                  <c:v>42186</c:v>
                </c:pt>
                <c:pt idx="2185">
                  <c:v>42187</c:v>
                </c:pt>
                <c:pt idx="2186">
                  <c:v>42188</c:v>
                </c:pt>
                <c:pt idx="2187">
                  <c:v>42191</c:v>
                </c:pt>
                <c:pt idx="2188">
                  <c:v>42192</c:v>
                </c:pt>
                <c:pt idx="2189">
                  <c:v>42193</c:v>
                </c:pt>
                <c:pt idx="2190">
                  <c:v>42194</c:v>
                </c:pt>
                <c:pt idx="2191">
                  <c:v>42195</c:v>
                </c:pt>
                <c:pt idx="2192">
                  <c:v>42198</c:v>
                </c:pt>
                <c:pt idx="2193">
                  <c:v>42199</c:v>
                </c:pt>
                <c:pt idx="2194">
                  <c:v>42200</c:v>
                </c:pt>
                <c:pt idx="2195">
                  <c:v>42201</c:v>
                </c:pt>
                <c:pt idx="2196">
                  <c:v>42202</c:v>
                </c:pt>
                <c:pt idx="2197">
                  <c:v>42205</c:v>
                </c:pt>
                <c:pt idx="2198">
                  <c:v>42206</c:v>
                </c:pt>
                <c:pt idx="2199">
                  <c:v>42207</c:v>
                </c:pt>
                <c:pt idx="2200">
                  <c:v>42208</c:v>
                </c:pt>
                <c:pt idx="2201">
                  <c:v>42209</c:v>
                </c:pt>
                <c:pt idx="2202">
                  <c:v>42212</c:v>
                </c:pt>
                <c:pt idx="2203">
                  <c:v>42213</c:v>
                </c:pt>
                <c:pt idx="2204">
                  <c:v>42214</c:v>
                </c:pt>
                <c:pt idx="2205">
                  <c:v>42215</c:v>
                </c:pt>
                <c:pt idx="2206">
                  <c:v>42216</c:v>
                </c:pt>
                <c:pt idx="2207">
                  <c:v>42219</c:v>
                </c:pt>
                <c:pt idx="2208">
                  <c:v>42220</c:v>
                </c:pt>
                <c:pt idx="2209">
                  <c:v>42221</c:v>
                </c:pt>
                <c:pt idx="2210">
                  <c:v>42222</c:v>
                </c:pt>
                <c:pt idx="2211">
                  <c:v>42223</c:v>
                </c:pt>
                <c:pt idx="2212">
                  <c:v>42226</c:v>
                </c:pt>
                <c:pt idx="2213">
                  <c:v>42227</c:v>
                </c:pt>
                <c:pt idx="2214">
                  <c:v>42228</c:v>
                </c:pt>
                <c:pt idx="2215">
                  <c:v>42229</c:v>
                </c:pt>
                <c:pt idx="2216">
                  <c:v>42230</c:v>
                </c:pt>
                <c:pt idx="2217">
                  <c:v>42233</c:v>
                </c:pt>
                <c:pt idx="2218">
                  <c:v>42234</c:v>
                </c:pt>
                <c:pt idx="2219">
                  <c:v>42235</c:v>
                </c:pt>
                <c:pt idx="2220">
                  <c:v>42236</c:v>
                </c:pt>
                <c:pt idx="2221">
                  <c:v>42237</c:v>
                </c:pt>
                <c:pt idx="2222">
                  <c:v>42240</c:v>
                </c:pt>
                <c:pt idx="2223">
                  <c:v>42241</c:v>
                </c:pt>
                <c:pt idx="2224">
                  <c:v>42242</c:v>
                </c:pt>
                <c:pt idx="2225">
                  <c:v>42243</c:v>
                </c:pt>
                <c:pt idx="2226">
                  <c:v>42244</c:v>
                </c:pt>
                <c:pt idx="2227">
                  <c:v>42247</c:v>
                </c:pt>
                <c:pt idx="2228">
                  <c:v>42248</c:v>
                </c:pt>
                <c:pt idx="2229">
                  <c:v>42249</c:v>
                </c:pt>
                <c:pt idx="2230">
                  <c:v>42253</c:v>
                </c:pt>
                <c:pt idx="2231">
                  <c:v>42254</c:v>
                </c:pt>
                <c:pt idx="2232">
                  <c:v>42255</c:v>
                </c:pt>
                <c:pt idx="2233">
                  <c:v>42256</c:v>
                </c:pt>
                <c:pt idx="2234">
                  <c:v>42257</c:v>
                </c:pt>
                <c:pt idx="2235">
                  <c:v>42258</c:v>
                </c:pt>
                <c:pt idx="2236">
                  <c:v>42261</c:v>
                </c:pt>
                <c:pt idx="2237">
                  <c:v>42262</c:v>
                </c:pt>
                <c:pt idx="2238">
                  <c:v>42263</c:v>
                </c:pt>
                <c:pt idx="2239">
                  <c:v>42264</c:v>
                </c:pt>
                <c:pt idx="2240">
                  <c:v>42265</c:v>
                </c:pt>
                <c:pt idx="2241">
                  <c:v>42268</c:v>
                </c:pt>
                <c:pt idx="2242">
                  <c:v>42269</c:v>
                </c:pt>
                <c:pt idx="2243">
                  <c:v>42270</c:v>
                </c:pt>
                <c:pt idx="2244">
                  <c:v>42271</c:v>
                </c:pt>
                <c:pt idx="2245">
                  <c:v>42272</c:v>
                </c:pt>
                <c:pt idx="2246">
                  <c:v>42275</c:v>
                </c:pt>
                <c:pt idx="2247">
                  <c:v>42276</c:v>
                </c:pt>
                <c:pt idx="2248">
                  <c:v>42277</c:v>
                </c:pt>
                <c:pt idx="2249">
                  <c:v>42285</c:v>
                </c:pt>
                <c:pt idx="2250">
                  <c:v>42286</c:v>
                </c:pt>
                <c:pt idx="2251">
                  <c:v>42287</c:v>
                </c:pt>
                <c:pt idx="2252">
                  <c:v>42289</c:v>
                </c:pt>
                <c:pt idx="2253">
                  <c:v>42290</c:v>
                </c:pt>
                <c:pt idx="2254">
                  <c:v>42291</c:v>
                </c:pt>
                <c:pt idx="2255">
                  <c:v>42292</c:v>
                </c:pt>
                <c:pt idx="2256">
                  <c:v>42293</c:v>
                </c:pt>
                <c:pt idx="2257">
                  <c:v>42296</c:v>
                </c:pt>
                <c:pt idx="2258">
                  <c:v>42297</c:v>
                </c:pt>
                <c:pt idx="2259">
                  <c:v>42298</c:v>
                </c:pt>
                <c:pt idx="2260">
                  <c:v>42299</c:v>
                </c:pt>
                <c:pt idx="2261">
                  <c:v>42300</c:v>
                </c:pt>
                <c:pt idx="2262">
                  <c:v>42303</c:v>
                </c:pt>
                <c:pt idx="2263">
                  <c:v>42304</c:v>
                </c:pt>
                <c:pt idx="2264">
                  <c:v>42305</c:v>
                </c:pt>
                <c:pt idx="2265">
                  <c:v>42306</c:v>
                </c:pt>
                <c:pt idx="2266">
                  <c:v>42307</c:v>
                </c:pt>
                <c:pt idx="2267">
                  <c:v>42310</c:v>
                </c:pt>
                <c:pt idx="2268">
                  <c:v>42311</c:v>
                </c:pt>
                <c:pt idx="2269">
                  <c:v>42312</c:v>
                </c:pt>
                <c:pt idx="2270">
                  <c:v>42313</c:v>
                </c:pt>
                <c:pt idx="2271">
                  <c:v>42314</c:v>
                </c:pt>
                <c:pt idx="2272">
                  <c:v>42317</c:v>
                </c:pt>
                <c:pt idx="2273">
                  <c:v>42318</c:v>
                </c:pt>
                <c:pt idx="2274">
                  <c:v>42319</c:v>
                </c:pt>
                <c:pt idx="2275">
                  <c:v>42320</c:v>
                </c:pt>
                <c:pt idx="2276">
                  <c:v>42321</c:v>
                </c:pt>
                <c:pt idx="2277">
                  <c:v>42324</c:v>
                </c:pt>
                <c:pt idx="2278">
                  <c:v>42325</c:v>
                </c:pt>
                <c:pt idx="2279">
                  <c:v>42326</c:v>
                </c:pt>
                <c:pt idx="2280">
                  <c:v>42327</c:v>
                </c:pt>
                <c:pt idx="2281">
                  <c:v>42328</c:v>
                </c:pt>
                <c:pt idx="2282">
                  <c:v>42331</c:v>
                </c:pt>
                <c:pt idx="2283">
                  <c:v>42332</c:v>
                </c:pt>
                <c:pt idx="2284">
                  <c:v>42333</c:v>
                </c:pt>
                <c:pt idx="2285">
                  <c:v>42334</c:v>
                </c:pt>
                <c:pt idx="2286">
                  <c:v>42335</c:v>
                </c:pt>
                <c:pt idx="2287">
                  <c:v>42338</c:v>
                </c:pt>
                <c:pt idx="2288">
                  <c:v>42339</c:v>
                </c:pt>
                <c:pt idx="2289">
                  <c:v>42340</c:v>
                </c:pt>
                <c:pt idx="2290">
                  <c:v>42341</c:v>
                </c:pt>
                <c:pt idx="2291">
                  <c:v>42342</c:v>
                </c:pt>
                <c:pt idx="2292">
                  <c:v>42345</c:v>
                </c:pt>
                <c:pt idx="2293">
                  <c:v>42346</c:v>
                </c:pt>
                <c:pt idx="2294">
                  <c:v>42347</c:v>
                </c:pt>
                <c:pt idx="2295">
                  <c:v>42348</c:v>
                </c:pt>
                <c:pt idx="2296">
                  <c:v>42349</c:v>
                </c:pt>
                <c:pt idx="2297">
                  <c:v>42352</c:v>
                </c:pt>
                <c:pt idx="2298">
                  <c:v>42353</c:v>
                </c:pt>
                <c:pt idx="2299">
                  <c:v>42354</c:v>
                </c:pt>
                <c:pt idx="2300">
                  <c:v>42355</c:v>
                </c:pt>
                <c:pt idx="2301">
                  <c:v>42356</c:v>
                </c:pt>
                <c:pt idx="2302">
                  <c:v>42359</c:v>
                </c:pt>
                <c:pt idx="2303">
                  <c:v>42360</c:v>
                </c:pt>
                <c:pt idx="2304">
                  <c:v>42361</c:v>
                </c:pt>
                <c:pt idx="2305">
                  <c:v>42362</c:v>
                </c:pt>
                <c:pt idx="2306">
                  <c:v>42363</c:v>
                </c:pt>
                <c:pt idx="2307">
                  <c:v>42366</c:v>
                </c:pt>
                <c:pt idx="2308">
                  <c:v>42367</c:v>
                </c:pt>
                <c:pt idx="2309">
                  <c:v>42368</c:v>
                </c:pt>
                <c:pt idx="2310">
                  <c:v>42369</c:v>
                </c:pt>
                <c:pt idx="2311">
                  <c:v>42373</c:v>
                </c:pt>
                <c:pt idx="2312">
                  <c:v>42374</c:v>
                </c:pt>
                <c:pt idx="2313">
                  <c:v>42375</c:v>
                </c:pt>
                <c:pt idx="2314">
                  <c:v>42376</c:v>
                </c:pt>
                <c:pt idx="2315">
                  <c:v>42377</c:v>
                </c:pt>
                <c:pt idx="2316">
                  <c:v>42380</c:v>
                </c:pt>
                <c:pt idx="2317">
                  <c:v>42381</c:v>
                </c:pt>
                <c:pt idx="2318">
                  <c:v>42382</c:v>
                </c:pt>
                <c:pt idx="2319">
                  <c:v>42383</c:v>
                </c:pt>
                <c:pt idx="2320">
                  <c:v>42384</c:v>
                </c:pt>
                <c:pt idx="2321">
                  <c:v>42387</c:v>
                </c:pt>
                <c:pt idx="2322">
                  <c:v>42388</c:v>
                </c:pt>
                <c:pt idx="2323">
                  <c:v>42389</c:v>
                </c:pt>
                <c:pt idx="2324">
                  <c:v>42390</c:v>
                </c:pt>
                <c:pt idx="2325">
                  <c:v>42391</c:v>
                </c:pt>
                <c:pt idx="2326">
                  <c:v>42394</c:v>
                </c:pt>
                <c:pt idx="2327">
                  <c:v>42395</c:v>
                </c:pt>
                <c:pt idx="2328">
                  <c:v>42396</c:v>
                </c:pt>
                <c:pt idx="2329">
                  <c:v>42397</c:v>
                </c:pt>
                <c:pt idx="2330">
                  <c:v>42398</c:v>
                </c:pt>
                <c:pt idx="2331">
                  <c:v>42401</c:v>
                </c:pt>
                <c:pt idx="2332">
                  <c:v>42402</c:v>
                </c:pt>
                <c:pt idx="2333">
                  <c:v>42403</c:v>
                </c:pt>
                <c:pt idx="2334">
                  <c:v>42404</c:v>
                </c:pt>
                <c:pt idx="2335">
                  <c:v>42405</c:v>
                </c:pt>
                <c:pt idx="2336">
                  <c:v>42406</c:v>
                </c:pt>
                <c:pt idx="2337">
                  <c:v>42414</c:v>
                </c:pt>
                <c:pt idx="2338">
                  <c:v>42415</c:v>
                </c:pt>
                <c:pt idx="2339">
                  <c:v>42416</c:v>
                </c:pt>
                <c:pt idx="2340">
                  <c:v>42417</c:v>
                </c:pt>
                <c:pt idx="2341">
                  <c:v>42418</c:v>
                </c:pt>
                <c:pt idx="2342">
                  <c:v>42419</c:v>
                </c:pt>
                <c:pt idx="2343">
                  <c:v>42422</c:v>
                </c:pt>
                <c:pt idx="2344">
                  <c:v>42423</c:v>
                </c:pt>
                <c:pt idx="2345">
                  <c:v>42424</c:v>
                </c:pt>
                <c:pt idx="2346">
                  <c:v>42425</c:v>
                </c:pt>
                <c:pt idx="2347">
                  <c:v>42426</c:v>
                </c:pt>
                <c:pt idx="2348">
                  <c:v>42429</c:v>
                </c:pt>
                <c:pt idx="2349">
                  <c:v>42430</c:v>
                </c:pt>
                <c:pt idx="2350">
                  <c:v>42431</c:v>
                </c:pt>
                <c:pt idx="2351">
                  <c:v>42432</c:v>
                </c:pt>
                <c:pt idx="2352">
                  <c:v>42433</c:v>
                </c:pt>
                <c:pt idx="2353">
                  <c:v>42436</c:v>
                </c:pt>
                <c:pt idx="2354">
                  <c:v>42437</c:v>
                </c:pt>
                <c:pt idx="2355">
                  <c:v>42438</c:v>
                </c:pt>
                <c:pt idx="2356">
                  <c:v>42439</c:v>
                </c:pt>
                <c:pt idx="2357">
                  <c:v>42440</c:v>
                </c:pt>
                <c:pt idx="2358">
                  <c:v>42443</c:v>
                </c:pt>
                <c:pt idx="2359">
                  <c:v>42444</c:v>
                </c:pt>
                <c:pt idx="2360">
                  <c:v>42445</c:v>
                </c:pt>
                <c:pt idx="2361">
                  <c:v>42446</c:v>
                </c:pt>
                <c:pt idx="2362">
                  <c:v>42447</c:v>
                </c:pt>
                <c:pt idx="2363">
                  <c:v>42450</c:v>
                </c:pt>
                <c:pt idx="2364">
                  <c:v>42451</c:v>
                </c:pt>
                <c:pt idx="2365">
                  <c:v>42452</c:v>
                </c:pt>
                <c:pt idx="2366">
                  <c:v>42453</c:v>
                </c:pt>
                <c:pt idx="2367">
                  <c:v>42454</c:v>
                </c:pt>
                <c:pt idx="2368">
                  <c:v>42457</c:v>
                </c:pt>
                <c:pt idx="2369">
                  <c:v>42458</c:v>
                </c:pt>
                <c:pt idx="2370">
                  <c:v>42459</c:v>
                </c:pt>
                <c:pt idx="2371">
                  <c:v>42460</c:v>
                </c:pt>
                <c:pt idx="2372">
                  <c:v>42461</c:v>
                </c:pt>
                <c:pt idx="2373">
                  <c:v>42465</c:v>
                </c:pt>
                <c:pt idx="2374">
                  <c:v>42466</c:v>
                </c:pt>
                <c:pt idx="2375">
                  <c:v>42467</c:v>
                </c:pt>
                <c:pt idx="2376">
                  <c:v>42468</c:v>
                </c:pt>
                <c:pt idx="2377">
                  <c:v>42471</c:v>
                </c:pt>
                <c:pt idx="2378">
                  <c:v>42472</c:v>
                </c:pt>
                <c:pt idx="2379">
                  <c:v>42473</c:v>
                </c:pt>
                <c:pt idx="2380">
                  <c:v>42474</c:v>
                </c:pt>
                <c:pt idx="2381">
                  <c:v>42475</c:v>
                </c:pt>
                <c:pt idx="2382">
                  <c:v>42478</c:v>
                </c:pt>
                <c:pt idx="2383">
                  <c:v>42479</c:v>
                </c:pt>
                <c:pt idx="2384">
                  <c:v>42480</c:v>
                </c:pt>
                <c:pt idx="2385">
                  <c:v>42481</c:v>
                </c:pt>
                <c:pt idx="2386">
                  <c:v>42482</c:v>
                </c:pt>
                <c:pt idx="2387">
                  <c:v>42485</c:v>
                </c:pt>
                <c:pt idx="2388">
                  <c:v>42486</c:v>
                </c:pt>
                <c:pt idx="2389">
                  <c:v>42487</c:v>
                </c:pt>
                <c:pt idx="2390">
                  <c:v>42488</c:v>
                </c:pt>
                <c:pt idx="2391">
                  <c:v>42489</c:v>
                </c:pt>
                <c:pt idx="2392">
                  <c:v>42493</c:v>
                </c:pt>
                <c:pt idx="2393">
                  <c:v>42494</c:v>
                </c:pt>
                <c:pt idx="2394">
                  <c:v>42495</c:v>
                </c:pt>
                <c:pt idx="2395">
                  <c:v>42496</c:v>
                </c:pt>
                <c:pt idx="2396">
                  <c:v>42499</c:v>
                </c:pt>
                <c:pt idx="2397">
                  <c:v>42500</c:v>
                </c:pt>
                <c:pt idx="2398">
                  <c:v>42501</c:v>
                </c:pt>
                <c:pt idx="2399">
                  <c:v>42502</c:v>
                </c:pt>
                <c:pt idx="2400">
                  <c:v>42503</c:v>
                </c:pt>
                <c:pt idx="2401">
                  <c:v>42506</c:v>
                </c:pt>
                <c:pt idx="2402">
                  <c:v>42507</c:v>
                </c:pt>
                <c:pt idx="2403">
                  <c:v>42508</c:v>
                </c:pt>
                <c:pt idx="2404">
                  <c:v>42509</c:v>
                </c:pt>
                <c:pt idx="2405">
                  <c:v>42510</c:v>
                </c:pt>
                <c:pt idx="2406">
                  <c:v>42513</c:v>
                </c:pt>
                <c:pt idx="2407">
                  <c:v>42514</c:v>
                </c:pt>
                <c:pt idx="2408">
                  <c:v>42515</c:v>
                </c:pt>
                <c:pt idx="2409">
                  <c:v>42516</c:v>
                </c:pt>
                <c:pt idx="2410">
                  <c:v>42517</c:v>
                </c:pt>
                <c:pt idx="2411">
                  <c:v>42520</c:v>
                </c:pt>
                <c:pt idx="2412">
                  <c:v>42521</c:v>
                </c:pt>
                <c:pt idx="2413">
                  <c:v>42522</c:v>
                </c:pt>
                <c:pt idx="2414">
                  <c:v>42523</c:v>
                </c:pt>
                <c:pt idx="2415">
                  <c:v>42524</c:v>
                </c:pt>
                <c:pt idx="2416">
                  <c:v>42527</c:v>
                </c:pt>
                <c:pt idx="2417">
                  <c:v>42528</c:v>
                </c:pt>
                <c:pt idx="2418">
                  <c:v>42529</c:v>
                </c:pt>
                <c:pt idx="2419">
                  <c:v>42533</c:v>
                </c:pt>
                <c:pt idx="2420">
                  <c:v>42534</c:v>
                </c:pt>
                <c:pt idx="2421">
                  <c:v>42535</c:v>
                </c:pt>
                <c:pt idx="2422">
                  <c:v>42536</c:v>
                </c:pt>
                <c:pt idx="2423">
                  <c:v>42537</c:v>
                </c:pt>
                <c:pt idx="2424">
                  <c:v>42538</c:v>
                </c:pt>
                <c:pt idx="2425">
                  <c:v>42541</c:v>
                </c:pt>
                <c:pt idx="2426">
                  <c:v>42542</c:v>
                </c:pt>
                <c:pt idx="2427">
                  <c:v>42543</c:v>
                </c:pt>
                <c:pt idx="2428">
                  <c:v>42544</c:v>
                </c:pt>
                <c:pt idx="2429">
                  <c:v>42545</c:v>
                </c:pt>
                <c:pt idx="2430">
                  <c:v>42548</c:v>
                </c:pt>
                <c:pt idx="2431">
                  <c:v>42549</c:v>
                </c:pt>
                <c:pt idx="2432">
                  <c:v>42550</c:v>
                </c:pt>
                <c:pt idx="2433">
                  <c:v>42551</c:v>
                </c:pt>
                <c:pt idx="2434">
                  <c:v>42552</c:v>
                </c:pt>
                <c:pt idx="2435">
                  <c:v>42555</c:v>
                </c:pt>
                <c:pt idx="2436">
                  <c:v>42556</c:v>
                </c:pt>
                <c:pt idx="2437">
                  <c:v>42557</c:v>
                </c:pt>
                <c:pt idx="2438">
                  <c:v>42558</c:v>
                </c:pt>
                <c:pt idx="2439">
                  <c:v>42559</c:v>
                </c:pt>
                <c:pt idx="2440">
                  <c:v>42562</c:v>
                </c:pt>
                <c:pt idx="2441">
                  <c:v>42563</c:v>
                </c:pt>
                <c:pt idx="2442">
                  <c:v>42564</c:v>
                </c:pt>
                <c:pt idx="2443">
                  <c:v>42565</c:v>
                </c:pt>
                <c:pt idx="2444">
                  <c:v>42566</c:v>
                </c:pt>
                <c:pt idx="2445">
                  <c:v>42569</c:v>
                </c:pt>
                <c:pt idx="2446">
                  <c:v>42570</c:v>
                </c:pt>
                <c:pt idx="2447">
                  <c:v>42571</c:v>
                </c:pt>
                <c:pt idx="2448">
                  <c:v>42572</c:v>
                </c:pt>
                <c:pt idx="2449">
                  <c:v>42573</c:v>
                </c:pt>
                <c:pt idx="2450">
                  <c:v>42576</c:v>
                </c:pt>
                <c:pt idx="2451">
                  <c:v>42577</c:v>
                </c:pt>
                <c:pt idx="2452">
                  <c:v>42578</c:v>
                </c:pt>
                <c:pt idx="2453">
                  <c:v>42579</c:v>
                </c:pt>
                <c:pt idx="2454">
                  <c:v>42580</c:v>
                </c:pt>
                <c:pt idx="2455">
                  <c:v>42583</c:v>
                </c:pt>
                <c:pt idx="2456">
                  <c:v>42584</c:v>
                </c:pt>
                <c:pt idx="2457">
                  <c:v>42585</c:v>
                </c:pt>
                <c:pt idx="2458">
                  <c:v>42586</c:v>
                </c:pt>
                <c:pt idx="2459">
                  <c:v>42587</c:v>
                </c:pt>
                <c:pt idx="2460">
                  <c:v>42590</c:v>
                </c:pt>
                <c:pt idx="2461">
                  <c:v>42591</c:v>
                </c:pt>
                <c:pt idx="2462">
                  <c:v>42592</c:v>
                </c:pt>
                <c:pt idx="2463">
                  <c:v>42593</c:v>
                </c:pt>
                <c:pt idx="2464">
                  <c:v>42594</c:v>
                </c:pt>
                <c:pt idx="2465">
                  <c:v>42597</c:v>
                </c:pt>
                <c:pt idx="2466">
                  <c:v>42598</c:v>
                </c:pt>
                <c:pt idx="2467">
                  <c:v>42599</c:v>
                </c:pt>
                <c:pt idx="2468">
                  <c:v>42600</c:v>
                </c:pt>
                <c:pt idx="2469">
                  <c:v>42601</c:v>
                </c:pt>
                <c:pt idx="2470">
                  <c:v>42604</c:v>
                </c:pt>
                <c:pt idx="2471">
                  <c:v>42605</c:v>
                </c:pt>
                <c:pt idx="2472">
                  <c:v>42606</c:v>
                </c:pt>
                <c:pt idx="2473">
                  <c:v>42607</c:v>
                </c:pt>
                <c:pt idx="2474">
                  <c:v>42608</c:v>
                </c:pt>
                <c:pt idx="2475">
                  <c:v>42611</c:v>
                </c:pt>
                <c:pt idx="2476">
                  <c:v>42612</c:v>
                </c:pt>
                <c:pt idx="2477">
                  <c:v>42613</c:v>
                </c:pt>
                <c:pt idx="2478">
                  <c:v>42614</c:v>
                </c:pt>
                <c:pt idx="2479">
                  <c:v>42615</c:v>
                </c:pt>
                <c:pt idx="2480">
                  <c:v>42618</c:v>
                </c:pt>
                <c:pt idx="2481">
                  <c:v>42619</c:v>
                </c:pt>
                <c:pt idx="2482">
                  <c:v>42620</c:v>
                </c:pt>
                <c:pt idx="2483">
                  <c:v>42621</c:v>
                </c:pt>
                <c:pt idx="2484">
                  <c:v>42622</c:v>
                </c:pt>
                <c:pt idx="2485">
                  <c:v>42625</c:v>
                </c:pt>
                <c:pt idx="2486">
                  <c:v>42626</c:v>
                </c:pt>
                <c:pt idx="2487">
                  <c:v>42627</c:v>
                </c:pt>
                <c:pt idx="2488">
                  <c:v>42631</c:v>
                </c:pt>
                <c:pt idx="2489">
                  <c:v>42632</c:v>
                </c:pt>
                <c:pt idx="2490">
                  <c:v>42633</c:v>
                </c:pt>
                <c:pt idx="2491">
                  <c:v>42634</c:v>
                </c:pt>
                <c:pt idx="2492">
                  <c:v>42635</c:v>
                </c:pt>
                <c:pt idx="2493">
                  <c:v>42636</c:v>
                </c:pt>
                <c:pt idx="2494">
                  <c:v>42639</c:v>
                </c:pt>
                <c:pt idx="2495">
                  <c:v>42640</c:v>
                </c:pt>
                <c:pt idx="2496">
                  <c:v>42641</c:v>
                </c:pt>
                <c:pt idx="2497">
                  <c:v>42642</c:v>
                </c:pt>
                <c:pt idx="2498">
                  <c:v>42643</c:v>
                </c:pt>
                <c:pt idx="2499">
                  <c:v>42651</c:v>
                </c:pt>
                <c:pt idx="2500">
                  <c:v>42652</c:v>
                </c:pt>
                <c:pt idx="2501">
                  <c:v>42653</c:v>
                </c:pt>
                <c:pt idx="2502">
                  <c:v>42654</c:v>
                </c:pt>
                <c:pt idx="2503">
                  <c:v>42655</c:v>
                </c:pt>
                <c:pt idx="2504">
                  <c:v>42656</c:v>
                </c:pt>
                <c:pt idx="2505">
                  <c:v>42657</c:v>
                </c:pt>
                <c:pt idx="2506">
                  <c:v>42660</c:v>
                </c:pt>
                <c:pt idx="2507">
                  <c:v>42661</c:v>
                </c:pt>
                <c:pt idx="2508">
                  <c:v>42662</c:v>
                </c:pt>
                <c:pt idx="2509">
                  <c:v>42663</c:v>
                </c:pt>
                <c:pt idx="2510">
                  <c:v>42664</c:v>
                </c:pt>
                <c:pt idx="2511">
                  <c:v>42667</c:v>
                </c:pt>
                <c:pt idx="2512">
                  <c:v>42668</c:v>
                </c:pt>
                <c:pt idx="2513">
                  <c:v>42669</c:v>
                </c:pt>
                <c:pt idx="2514">
                  <c:v>42670</c:v>
                </c:pt>
                <c:pt idx="2515">
                  <c:v>42671</c:v>
                </c:pt>
                <c:pt idx="2516">
                  <c:v>42674</c:v>
                </c:pt>
                <c:pt idx="2517">
                  <c:v>42675</c:v>
                </c:pt>
                <c:pt idx="2518">
                  <c:v>42676</c:v>
                </c:pt>
                <c:pt idx="2519">
                  <c:v>42677</c:v>
                </c:pt>
                <c:pt idx="2520">
                  <c:v>42678</c:v>
                </c:pt>
                <c:pt idx="2521">
                  <c:v>42681</c:v>
                </c:pt>
                <c:pt idx="2522">
                  <c:v>42682</c:v>
                </c:pt>
                <c:pt idx="2523">
                  <c:v>42683</c:v>
                </c:pt>
                <c:pt idx="2524">
                  <c:v>42684</c:v>
                </c:pt>
                <c:pt idx="2525">
                  <c:v>42685</c:v>
                </c:pt>
                <c:pt idx="2526">
                  <c:v>42688</c:v>
                </c:pt>
                <c:pt idx="2527">
                  <c:v>42689</c:v>
                </c:pt>
                <c:pt idx="2528">
                  <c:v>42690</c:v>
                </c:pt>
                <c:pt idx="2529">
                  <c:v>42691</c:v>
                </c:pt>
                <c:pt idx="2530">
                  <c:v>42692</c:v>
                </c:pt>
                <c:pt idx="2531">
                  <c:v>42695</c:v>
                </c:pt>
                <c:pt idx="2532">
                  <c:v>42696</c:v>
                </c:pt>
                <c:pt idx="2533">
                  <c:v>42697</c:v>
                </c:pt>
                <c:pt idx="2534">
                  <c:v>42698</c:v>
                </c:pt>
                <c:pt idx="2535">
                  <c:v>42699</c:v>
                </c:pt>
                <c:pt idx="2536">
                  <c:v>42702</c:v>
                </c:pt>
                <c:pt idx="2537">
                  <c:v>42703</c:v>
                </c:pt>
                <c:pt idx="2538">
                  <c:v>42704</c:v>
                </c:pt>
                <c:pt idx="2539">
                  <c:v>42705</c:v>
                </c:pt>
                <c:pt idx="2540">
                  <c:v>42706</c:v>
                </c:pt>
                <c:pt idx="2541">
                  <c:v>42709</c:v>
                </c:pt>
                <c:pt idx="2542">
                  <c:v>42710</c:v>
                </c:pt>
                <c:pt idx="2543">
                  <c:v>42711</c:v>
                </c:pt>
                <c:pt idx="2544">
                  <c:v>42712</c:v>
                </c:pt>
                <c:pt idx="2545">
                  <c:v>42713</c:v>
                </c:pt>
                <c:pt idx="2546">
                  <c:v>42716</c:v>
                </c:pt>
                <c:pt idx="2547">
                  <c:v>42717</c:v>
                </c:pt>
                <c:pt idx="2548">
                  <c:v>42718</c:v>
                </c:pt>
                <c:pt idx="2549">
                  <c:v>42719</c:v>
                </c:pt>
                <c:pt idx="2550">
                  <c:v>42720</c:v>
                </c:pt>
                <c:pt idx="2551">
                  <c:v>42723</c:v>
                </c:pt>
                <c:pt idx="2552">
                  <c:v>42724</c:v>
                </c:pt>
                <c:pt idx="2553">
                  <c:v>42725</c:v>
                </c:pt>
                <c:pt idx="2554">
                  <c:v>42726</c:v>
                </c:pt>
                <c:pt idx="2555">
                  <c:v>42727</c:v>
                </c:pt>
                <c:pt idx="2556">
                  <c:v>42730</c:v>
                </c:pt>
                <c:pt idx="2557">
                  <c:v>42731</c:v>
                </c:pt>
                <c:pt idx="2558">
                  <c:v>42732</c:v>
                </c:pt>
                <c:pt idx="2559">
                  <c:v>42733</c:v>
                </c:pt>
                <c:pt idx="2560">
                  <c:v>42734</c:v>
                </c:pt>
                <c:pt idx="2561">
                  <c:v>42735</c:v>
                </c:pt>
                <c:pt idx="2562">
                  <c:v>42738</c:v>
                </c:pt>
                <c:pt idx="2563">
                  <c:v>42739</c:v>
                </c:pt>
                <c:pt idx="2564">
                  <c:v>42740</c:v>
                </c:pt>
                <c:pt idx="2565">
                  <c:v>42741</c:v>
                </c:pt>
                <c:pt idx="2566">
                  <c:v>42744</c:v>
                </c:pt>
                <c:pt idx="2567">
                  <c:v>42745</c:v>
                </c:pt>
                <c:pt idx="2568">
                  <c:v>42746</c:v>
                </c:pt>
                <c:pt idx="2569">
                  <c:v>42747</c:v>
                </c:pt>
                <c:pt idx="2570">
                  <c:v>42748</c:v>
                </c:pt>
                <c:pt idx="2571">
                  <c:v>42751</c:v>
                </c:pt>
                <c:pt idx="2572">
                  <c:v>42752</c:v>
                </c:pt>
                <c:pt idx="2573">
                  <c:v>42753</c:v>
                </c:pt>
                <c:pt idx="2574">
                  <c:v>42754</c:v>
                </c:pt>
                <c:pt idx="2575">
                  <c:v>42755</c:v>
                </c:pt>
                <c:pt idx="2576">
                  <c:v>42757</c:v>
                </c:pt>
                <c:pt idx="2577">
                  <c:v>42758</c:v>
                </c:pt>
                <c:pt idx="2578">
                  <c:v>42759</c:v>
                </c:pt>
                <c:pt idx="2579">
                  <c:v>42760</c:v>
                </c:pt>
                <c:pt idx="2580">
                  <c:v>42761</c:v>
                </c:pt>
                <c:pt idx="2581">
                  <c:v>42769</c:v>
                </c:pt>
                <c:pt idx="2582">
                  <c:v>42770</c:v>
                </c:pt>
                <c:pt idx="2583">
                  <c:v>42772</c:v>
                </c:pt>
                <c:pt idx="2584">
                  <c:v>42773</c:v>
                </c:pt>
                <c:pt idx="2585">
                  <c:v>42774</c:v>
                </c:pt>
                <c:pt idx="2586">
                  <c:v>42775</c:v>
                </c:pt>
                <c:pt idx="2587">
                  <c:v>42776</c:v>
                </c:pt>
                <c:pt idx="2588">
                  <c:v>42779</c:v>
                </c:pt>
                <c:pt idx="2589">
                  <c:v>42780</c:v>
                </c:pt>
                <c:pt idx="2590">
                  <c:v>42781</c:v>
                </c:pt>
                <c:pt idx="2591">
                  <c:v>42782</c:v>
                </c:pt>
                <c:pt idx="2592">
                  <c:v>42783</c:v>
                </c:pt>
                <c:pt idx="2593">
                  <c:v>42786</c:v>
                </c:pt>
                <c:pt idx="2594">
                  <c:v>42787</c:v>
                </c:pt>
                <c:pt idx="2595">
                  <c:v>42788</c:v>
                </c:pt>
                <c:pt idx="2596">
                  <c:v>42789</c:v>
                </c:pt>
                <c:pt idx="2597">
                  <c:v>42790</c:v>
                </c:pt>
                <c:pt idx="2598">
                  <c:v>42793</c:v>
                </c:pt>
                <c:pt idx="2599">
                  <c:v>42794</c:v>
                </c:pt>
                <c:pt idx="2600">
                  <c:v>42795</c:v>
                </c:pt>
                <c:pt idx="2601">
                  <c:v>42796</c:v>
                </c:pt>
                <c:pt idx="2602">
                  <c:v>42797</c:v>
                </c:pt>
                <c:pt idx="2603">
                  <c:v>42800</c:v>
                </c:pt>
                <c:pt idx="2604">
                  <c:v>42801</c:v>
                </c:pt>
                <c:pt idx="2605">
                  <c:v>42802</c:v>
                </c:pt>
                <c:pt idx="2606">
                  <c:v>42803</c:v>
                </c:pt>
                <c:pt idx="2607">
                  <c:v>42804</c:v>
                </c:pt>
                <c:pt idx="2608">
                  <c:v>42807</c:v>
                </c:pt>
                <c:pt idx="2609">
                  <c:v>42808</c:v>
                </c:pt>
                <c:pt idx="2610">
                  <c:v>42809</c:v>
                </c:pt>
                <c:pt idx="2611">
                  <c:v>42810</c:v>
                </c:pt>
                <c:pt idx="2612">
                  <c:v>42811</c:v>
                </c:pt>
                <c:pt idx="2613">
                  <c:v>42814</c:v>
                </c:pt>
                <c:pt idx="2614">
                  <c:v>42815</c:v>
                </c:pt>
                <c:pt idx="2615">
                  <c:v>42816</c:v>
                </c:pt>
                <c:pt idx="2616">
                  <c:v>42817</c:v>
                </c:pt>
                <c:pt idx="2617">
                  <c:v>42818</c:v>
                </c:pt>
                <c:pt idx="2618">
                  <c:v>42821</c:v>
                </c:pt>
                <c:pt idx="2619">
                  <c:v>42822</c:v>
                </c:pt>
                <c:pt idx="2620">
                  <c:v>42823</c:v>
                </c:pt>
                <c:pt idx="2621">
                  <c:v>42824</c:v>
                </c:pt>
                <c:pt idx="2622">
                  <c:v>42825</c:v>
                </c:pt>
                <c:pt idx="2623">
                  <c:v>42826</c:v>
                </c:pt>
                <c:pt idx="2624">
                  <c:v>42830</c:v>
                </c:pt>
                <c:pt idx="2625">
                  <c:v>42831</c:v>
                </c:pt>
                <c:pt idx="2626">
                  <c:v>42832</c:v>
                </c:pt>
                <c:pt idx="2627">
                  <c:v>42835</c:v>
                </c:pt>
                <c:pt idx="2628">
                  <c:v>42836</c:v>
                </c:pt>
                <c:pt idx="2629">
                  <c:v>42837</c:v>
                </c:pt>
                <c:pt idx="2630">
                  <c:v>42838</c:v>
                </c:pt>
                <c:pt idx="2631">
                  <c:v>42839</c:v>
                </c:pt>
                <c:pt idx="2632">
                  <c:v>42842</c:v>
                </c:pt>
                <c:pt idx="2633">
                  <c:v>42843</c:v>
                </c:pt>
                <c:pt idx="2634">
                  <c:v>42844</c:v>
                </c:pt>
                <c:pt idx="2635">
                  <c:v>42845</c:v>
                </c:pt>
                <c:pt idx="2636">
                  <c:v>42846</c:v>
                </c:pt>
                <c:pt idx="2637">
                  <c:v>42849</c:v>
                </c:pt>
                <c:pt idx="2638">
                  <c:v>42850</c:v>
                </c:pt>
                <c:pt idx="2639">
                  <c:v>42851</c:v>
                </c:pt>
                <c:pt idx="2640">
                  <c:v>42852</c:v>
                </c:pt>
                <c:pt idx="2641">
                  <c:v>42853</c:v>
                </c:pt>
                <c:pt idx="2642">
                  <c:v>42857</c:v>
                </c:pt>
                <c:pt idx="2643">
                  <c:v>42858</c:v>
                </c:pt>
                <c:pt idx="2644">
                  <c:v>42859</c:v>
                </c:pt>
                <c:pt idx="2645">
                  <c:v>42860</c:v>
                </c:pt>
                <c:pt idx="2646">
                  <c:v>42863</c:v>
                </c:pt>
                <c:pt idx="2647">
                  <c:v>42864</c:v>
                </c:pt>
                <c:pt idx="2648">
                  <c:v>42865</c:v>
                </c:pt>
                <c:pt idx="2649">
                  <c:v>42866</c:v>
                </c:pt>
                <c:pt idx="2650">
                  <c:v>42867</c:v>
                </c:pt>
                <c:pt idx="2651">
                  <c:v>42870</c:v>
                </c:pt>
                <c:pt idx="2652">
                  <c:v>42871</c:v>
                </c:pt>
                <c:pt idx="2653">
                  <c:v>42872</c:v>
                </c:pt>
                <c:pt idx="2654">
                  <c:v>42873</c:v>
                </c:pt>
                <c:pt idx="2655">
                  <c:v>42874</c:v>
                </c:pt>
                <c:pt idx="2656">
                  <c:v>42877</c:v>
                </c:pt>
                <c:pt idx="2657">
                  <c:v>42878</c:v>
                </c:pt>
                <c:pt idx="2658">
                  <c:v>42879</c:v>
                </c:pt>
                <c:pt idx="2659">
                  <c:v>42880</c:v>
                </c:pt>
                <c:pt idx="2660">
                  <c:v>42881</c:v>
                </c:pt>
                <c:pt idx="2661">
                  <c:v>42882</c:v>
                </c:pt>
                <c:pt idx="2662">
                  <c:v>42886</c:v>
                </c:pt>
                <c:pt idx="2663">
                  <c:v>42887</c:v>
                </c:pt>
                <c:pt idx="2664">
                  <c:v>42888</c:v>
                </c:pt>
                <c:pt idx="2665">
                  <c:v>42891</c:v>
                </c:pt>
                <c:pt idx="2666">
                  <c:v>42892</c:v>
                </c:pt>
                <c:pt idx="2667">
                  <c:v>42893</c:v>
                </c:pt>
                <c:pt idx="2668">
                  <c:v>42894</c:v>
                </c:pt>
                <c:pt idx="2669">
                  <c:v>42895</c:v>
                </c:pt>
                <c:pt idx="2670">
                  <c:v>42898</c:v>
                </c:pt>
                <c:pt idx="2671">
                  <c:v>42899</c:v>
                </c:pt>
                <c:pt idx="2672">
                  <c:v>42900</c:v>
                </c:pt>
                <c:pt idx="2673">
                  <c:v>42901</c:v>
                </c:pt>
                <c:pt idx="2674">
                  <c:v>42902</c:v>
                </c:pt>
                <c:pt idx="2675">
                  <c:v>42905</c:v>
                </c:pt>
                <c:pt idx="2676">
                  <c:v>42906</c:v>
                </c:pt>
                <c:pt idx="2677">
                  <c:v>42907</c:v>
                </c:pt>
                <c:pt idx="2678">
                  <c:v>42908</c:v>
                </c:pt>
                <c:pt idx="2679">
                  <c:v>42909</c:v>
                </c:pt>
                <c:pt idx="2680">
                  <c:v>42912</c:v>
                </c:pt>
                <c:pt idx="2681">
                  <c:v>42913</c:v>
                </c:pt>
                <c:pt idx="2682">
                  <c:v>42914</c:v>
                </c:pt>
                <c:pt idx="2683">
                  <c:v>42915</c:v>
                </c:pt>
                <c:pt idx="2684">
                  <c:v>42916</c:v>
                </c:pt>
                <c:pt idx="2685">
                  <c:v>42919</c:v>
                </c:pt>
                <c:pt idx="2686">
                  <c:v>42920</c:v>
                </c:pt>
                <c:pt idx="2687">
                  <c:v>42921</c:v>
                </c:pt>
                <c:pt idx="2688">
                  <c:v>42922</c:v>
                </c:pt>
                <c:pt idx="2689">
                  <c:v>42923</c:v>
                </c:pt>
                <c:pt idx="2690">
                  <c:v>42926</c:v>
                </c:pt>
                <c:pt idx="2691">
                  <c:v>42927</c:v>
                </c:pt>
                <c:pt idx="2692">
                  <c:v>42928</c:v>
                </c:pt>
                <c:pt idx="2693">
                  <c:v>42929</c:v>
                </c:pt>
                <c:pt idx="2694">
                  <c:v>42930</c:v>
                </c:pt>
                <c:pt idx="2695">
                  <c:v>42933</c:v>
                </c:pt>
                <c:pt idx="2696">
                  <c:v>42934</c:v>
                </c:pt>
                <c:pt idx="2697">
                  <c:v>42935</c:v>
                </c:pt>
                <c:pt idx="2698">
                  <c:v>42936</c:v>
                </c:pt>
                <c:pt idx="2699">
                  <c:v>42937</c:v>
                </c:pt>
                <c:pt idx="2700">
                  <c:v>42940</c:v>
                </c:pt>
                <c:pt idx="2701">
                  <c:v>42941</c:v>
                </c:pt>
                <c:pt idx="2702">
                  <c:v>42942</c:v>
                </c:pt>
                <c:pt idx="2703">
                  <c:v>42943</c:v>
                </c:pt>
                <c:pt idx="2704">
                  <c:v>42944</c:v>
                </c:pt>
                <c:pt idx="2705">
                  <c:v>42947</c:v>
                </c:pt>
                <c:pt idx="2706">
                  <c:v>42948</c:v>
                </c:pt>
                <c:pt idx="2707">
                  <c:v>42949</c:v>
                </c:pt>
                <c:pt idx="2708">
                  <c:v>42950</c:v>
                </c:pt>
                <c:pt idx="2709">
                  <c:v>42951</c:v>
                </c:pt>
                <c:pt idx="2710">
                  <c:v>42954</c:v>
                </c:pt>
                <c:pt idx="2711">
                  <c:v>42955</c:v>
                </c:pt>
                <c:pt idx="2712">
                  <c:v>42956</c:v>
                </c:pt>
                <c:pt idx="2713">
                  <c:v>42957</c:v>
                </c:pt>
                <c:pt idx="2714">
                  <c:v>42958</c:v>
                </c:pt>
                <c:pt idx="2715">
                  <c:v>42961</c:v>
                </c:pt>
                <c:pt idx="2716">
                  <c:v>42962</c:v>
                </c:pt>
                <c:pt idx="2717">
                  <c:v>42963</c:v>
                </c:pt>
                <c:pt idx="2718">
                  <c:v>42964</c:v>
                </c:pt>
                <c:pt idx="2719">
                  <c:v>42965</c:v>
                </c:pt>
                <c:pt idx="2720">
                  <c:v>42968</c:v>
                </c:pt>
                <c:pt idx="2721">
                  <c:v>42969</c:v>
                </c:pt>
                <c:pt idx="2722">
                  <c:v>42970</c:v>
                </c:pt>
                <c:pt idx="2723">
                  <c:v>42971</c:v>
                </c:pt>
                <c:pt idx="2724">
                  <c:v>42972</c:v>
                </c:pt>
                <c:pt idx="2725">
                  <c:v>42975</c:v>
                </c:pt>
                <c:pt idx="2726">
                  <c:v>42976</c:v>
                </c:pt>
                <c:pt idx="2727">
                  <c:v>42977</c:v>
                </c:pt>
                <c:pt idx="2728">
                  <c:v>42978</c:v>
                </c:pt>
                <c:pt idx="2729">
                  <c:v>42979</c:v>
                </c:pt>
                <c:pt idx="2730">
                  <c:v>42982</c:v>
                </c:pt>
                <c:pt idx="2731">
                  <c:v>42983</c:v>
                </c:pt>
                <c:pt idx="2732">
                  <c:v>42984</c:v>
                </c:pt>
                <c:pt idx="2733">
                  <c:v>42985</c:v>
                </c:pt>
                <c:pt idx="2734">
                  <c:v>42986</c:v>
                </c:pt>
                <c:pt idx="2735">
                  <c:v>42989</c:v>
                </c:pt>
                <c:pt idx="2736">
                  <c:v>42990</c:v>
                </c:pt>
                <c:pt idx="2737">
                  <c:v>42991</c:v>
                </c:pt>
                <c:pt idx="2738">
                  <c:v>42992</c:v>
                </c:pt>
                <c:pt idx="2739">
                  <c:v>42993</c:v>
                </c:pt>
                <c:pt idx="2740">
                  <c:v>42996</c:v>
                </c:pt>
                <c:pt idx="2741">
                  <c:v>42997</c:v>
                </c:pt>
                <c:pt idx="2742">
                  <c:v>42998</c:v>
                </c:pt>
                <c:pt idx="2743">
                  <c:v>42999</c:v>
                </c:pt>
                <c:pt idx="2744">
                  <c:v>43000</c:v>
                </c:pt>
                <c:pt idx="2745">
                  <c:v>43003</c:v>
                </c:pt>
                <c:pt idx="2746">
                  <c:v>43004</c:v>
                </c:pt>
                <c:pt idx="2747">
                  <c:v>43005</c:v>
                </c:pt>
                <c:pt idx="2748">
                  <c:v>43006</c:v>
                </c:pt>
                <c:pt idx="2749">
                  <c:v>43007</c:v>
                </c:pt>
                <c:pt idx="2750">
                  <c:v>43008</c:v>
                </c:pt>
                <c:pt idx="2751">
                  <c:v>43017</c:v>
                </c:pt>
                <c:pt idx="2752">
                  <c:v>43018</c:v>
                </c:pt>
                <c:pt idx="2753">
                  <c:v>43019</c:v>
                </c:pt>
                <c:pt idx="2754">
                  <c:v>43020</c:v>
                </c:pt>
                <c:pt idx="2755">
                  <c:v>43021</c:v>
                </c:pt>
                <c:pt idx="2756">
                  <c:v>43024</c:v>
                </c:pt>
                <c:pt idx="2757">
                  <c:v>43025</c:v>
                </c:pt>
                <c:pt idx="2758">
                  <c:v>43026</c:v>
                </c:pt>
                <c:pt idx="2759">
                  <c:v>43027</c:v>
                </c:pt>
                <c:pt idx="2760">
                  <c:v>43028</c:v>
                </c:pt>
                <c:pt idx="2761">
                  <c:v>43031</c:v>
                </c:pt>
                <c:pt idx="2762">
                  <c:v>43032</c:v>
                </c:pt>
                <c:pt idx="2763">
                  <c:v>43033</c:v>
                </c:pt>
                <c:pt idx="2764">
                  <c:v>43034</c:v>
                </c:pt>
                <c:pt idx="2765">
                  <c:v>43035</c:v>
                </c:pt>
                <c:pt idx="2766">
                  <c:v>43038</c:v>
                </c:pt>
                <c:pt idx="2767">
                  <c:v>43039</c:v>
                </c:pt>
                <c:pt idx="2768">
                  <c:v>43040</c:v>
                </c:pt>
                <c:pt idx="2769">
                  <c:v>43041</c:v>
                </c:pt>
                <c:pt idx="2770">
                  <c:v>43042</c:v>
                </c:pt>
                <c:pt idx="2771">
                  <c:v>43045</c:v>
                </c:pt>
                <c:pt idx="2772">
                  <c:v>43046</c:v>
                </c:pt>
                <c:pt idx="2773">
                  <c:v>43047</c:v>
                </c:pt>
                <c:pt idx="2774">
                  <c:v>43048</c:v>
                </c:pt>
                <c:pt idx="2775">
                  <c:v>43049</c:v>
                </c:pt>
                <c:pt idx="2776">
                  <c:v>43052</c:v>
                </c:pt>
                <c:pt idx="2777">
                  <c:v>43053</c:v>
                </c:pt>
                <c:pt idx="2778">
                  <c:v>43054</c:v>
                </c:pt>
                <c:pt idx="2779">
                  <c:v>43055</c:v>
                </c:pt>
                <c:pt idx="2780">
                  <c:v>43056</c:v>
                </c:pt>
                <c:pt idx="2781">
                  <c:v>43059</c:v>
                </c:pt>
                <c:pt idx="2782">
                  <c:v>43060</c:v>
                </c:pt>
                <c:pt idx="2783">
                  <c:v>43061</c:v>
                </c:pt>
                <c:pt idx="2784">
                  <c:v>43062</c:v>
                </c:pt>
                <c:pt idx="2785">
                  <c:v>43063</c:v>
                </c:pt>
                <c:pt idx="2786">
                  <c:v>43066</c:v>
                </c:pt>
                <c:pt idx="2787">
                  <c:v>43067</c:v>
                </c:pt>
                <c:pt idx="2788">
                  <c:v>43068</c:v>
                </c:pt>
                <c:pt idx="2789">
                  <c:v>43069</c:v>
                </c:pt>
                <c:pt idx="2790">
                  <c:v>43070</c:v>
                </c:pt>
                <c:pt idx="2791">
                  <c:v>43073</c:v>
                </c:pt>
                <c:pt idx="2792">
                  <c:v>43074</c:v>
                </c:pt>
                <c:pt idx="2793">
                  <c:v>43075</c:v>
                </c:pt>
                <c:pt idx="2794">
                  <c:v>43076</c:v>
                </c:pt>
                <c:pt idx="2795">
                  <c:v>43077</c:v>
                </c:pt>
                <c:pt idx="2796">
                  <c:v>43080</c:v>
                </c:pt>
                <c:pt idx="2797">
                  <c:v>43081</c:v>
                </c:pt>
                <c:pt idx="2798">
                  <c:v>43082</c:v>
                </c:pt>
                <c:pt idx="2799">
                  <c:v>43083</c:v>
                </c:pt>
                <c:pt idx="2800">
                  <c:v>43084</c:v>
                </c:pt>
                <c:pt idx="2801">
                  <c:v>43087</c:v>
                </c:pt>
                <c:pt idx="2802">
                  <c:v>43088</c:v>
                </c:pt>
                <c:pt idx="2803">
                  <c:v>43089</c:v>
                </c:pt>
                <c:pt idx="2804">
                  <c:v>43090</c:v>
                </c:pt>
                <c:pt idx="2805">
                  <c:v>43091</c:v>
                </c:pt>
                <c:pt idx="2806">
                  <c:v>43094</c:v>
                </c:pt>
                <c:pt idx="2807">
                  <c:v>43095</c:v>
                </c:pt>
                <c:pt idx="2808">
                  <c:v>43096</c:v>
                </c:pt>
                <c:pt idx="2809">
                  <c:v>43097</c:v>
                </c:pt>
                <c:pt idx="2810">
                  <c:v>43098</c:v>
                </c:pt>
                <c:pt idx="2811">
                  <c:v>43099</c:v>
                </c:pt>
                <c:pt idx="2812">
                  <c:v>43100</c:v>
                </c:pt>
                <c:pt idx="2813">
                  <c:v>43102</c:v>
                </c:pt>
                <c:pt idx="2814">
                  <c:v>43103</c:v>
                </c:pt>
                <c:pt idx="2815">
                  <c:v>43104</c:v>
                </c:pt>
                <c:pt idx="2816">
                  <c:v>43105</c:v>
                </c:pt>
                <c:pt idx="2817">
                  <c:v>43108</c:v>
                </c:pt>
                <c:pt idx="2818">
                  <c:v>43109</c:v>
                </c:pt>
                <c:pt idx="2819">
                  <c:v>43110</c:v>
                </c:pt>
                <c:pt idx="2820">
                  <c:v>43111</c:v>
                </c:pt>
                <c:pt idx="2821">
                  <c:v>43112</c:v>
                </c:pt>
                <c:pt idx="2822">
                  <c:v>43115</c:v>
                </c:pt>
                <c:pt idx="2823">
                  <c:v>43116</c:v>
                </c:pt>
                <c:pt idx="2824">
                  <c:v>43117</c:v>
                </c:pt>
                <c:pt idx="2825">
                  <c:v>43118</c:v>
                </c:pt>
                <c:pt idx="2826">
                  <c:v>43119</c:v>
                </c:pt>
                <c:pt idx="2827">
                  <c:v>43122</c:v>
                </c:pt>
                <c:pt idx="2828">
                  <c:v>43123</c:v>
                </c:pt>
                <c:pt idx="2829">
                  <c:v>43124</c:v>
                </c:pt>
                <c:pt idx="2830">
                  <c:v>43125</c:v>
                </c:pt>
                <c:pt idx="2831">
                  <c:v>43126</c:v>
                </c:pt>
                <c:pt idx="2832">
                  <c:v>43129</c:v>
                </c:pt>
                <c:pt idx="2833">
                  <c:v>43130</c:v>
                </c:pt>
                <c:pt idx="2834">
                  <c:v>43131</c:v>
                </c:pt>
                <c:pt idx="2835">
                  <c:v>43132</c:v>
                </c:pt>
                <c:pt idx="2836">
                  <c:v>43133</c:v>
                </c:pt>
                <c:pt idx="2837">
                  <c:v>43136</c:v>
                </c:pt>
                <c:pt idx="2838">
                  <c:v>43137</c:v>
                </c:pt>
                <c:pt idx="2839">
                  <c:v>43138</c:v>
                </c:pt>
                <c:pt idx="2840">
                  <c:v>43139</c:v>
                </c:pt>
                <c:pt idx="2841">
                  <c:v>43140</c:v>
                </c:pt>
                <c:pt idx="2842">
                  <c:v>43142</c:v>
                </c:pt>
                <c:pt idx="2843">
                  <c:v>43143</c:v>
                </c:pt>
                <c:pt idx="2844">
                  <c:v>43144</c:v>
                </c:pt>
                <c:pt idx="2845">
                  <c:v>43145</c:v>
                </c:pt>
                <c:pt idx="2846">
                  <c:v>43153</c:v>
                </c:pt>
                <c:pt idx="2847">
                  <c:v>43154</c:v>
                </c:pt>
                <c:pt idx="2848">
                  <c:v>43155</c:v>
                </c:pt>
                <c:pt idx="2849">
                  <c:v>43157</c:v>
                </c:pt>
                <c:pt idx="2850">
                  <c:v>43158</c:v>
                </c:pt>
                <c:pt idx="2851">
                  <c:v>43159</c:v>
                </c:pt>
                <c:pt idx="2852">
                  <c:v>43160</c:v>
                </c:pt>
                <c:pt idx="2853">
                  <c:v>43161</c:v>
                </c:pt>
                <c:pt idx="2854">
                  <c:v>43164</c:v>
                </c:pt>
                <c:pt idx="2855">
                  <c:v>43165</c:v>
                </c:pt>
                <c:pt idx="2856">
                  <c:v>43166</c:v>
                </c:pt>
                <c:pt idx="2857">
                  <c:v>43167</c:v>
                </c:pt>
                <c:pt idx="2858">
                  <c:v>43168</c:v>
                </c:pt>
                <c:pt idx="2859">
                  <c:v>43171</c:v>
                </c:pt>
                <c:pt idx="2860">
                  <c:v>43172</c:v>
                </c:pt>
                <c:pt idx="2861">
                  <c:v>43173</c:v>
                </c:pt>
                <c:pt idx="2862">
                  <c:v>43174</c:v>
                </c:pt>
                <c:pt idx="2863">
                  <c:v>43175</c:v>
                </c:pt>
                <c:pt idx="2864">
                  <c:v>43178</c:v>
                </c:pt>
                <c:pt idx="2865">
                  <c:v>43179</c:v>
                </c:pt>
                <c:pt idx="2866">
                  <c:v>43180</c:v>
                </c:pt>
                <c:pt idx="2867">
                  <c:v>43181</c:v>
                </c:pt>
                <c:pt idx="2868">
                  <c:v>43182</c:v>
                </c:pt>
                <c:pt idx="2869">
                  <c:v>43185</c:v>
                </c:pt>
                <c:pt idx="2870">
                  <c:v>43186</c:v>
                </c:pt>
                <c:pt idx="2871">
                  <c:v>43187</c:v>
                </c:pt>
                <c:pt idx="2872">
                  <c:v>43188</c:v>
                </c:pt>
                <c:pt idx="2873">
                  <c:v>43189</c:v>
                </c:pt>
                <c:pt idx="2874">
                  <c:v>43192</c:v>
                </c:pt>
                <c:pt idx="2875">
                  <c:v>43193</c:v>
                </c:pt>
                <c:pt idx="2876">
                  <c:v>43194</c:v>
                </c:pt>
                <c:pt idx="2877">
                  <c:v>43198</c:v>
                </c:pt>
                <c:pt idx="2878">
                  <c:v>43199</c:v>
                </c:pt>
                <c:pt idx="2879">
                  <c:v>43200</c:v>
                </c:pt>
                <c:pt idx="2880">
                  <c:v>43201</c:v>
                </c:pt>
                <c:pt idx="2881">
                  <c:v>43202</c:v>
                </c:pt>
                <c:pt idx="2882">
                  <c:v>43203</c:v>
                </c:pt>
                <c:pt idx="2883">
                  <c:v>43206</c:v>
                </c:pt>
                <c:pt idx="2884">
                  <c:v>43207</c:v>
                </c:pt>
                <c:pt idx="2885">
                  <c:v>43208</c:v>
                </c:pt>
                <c:pt idx="2886">
                  <c:v>43209</c:v>
                </c:pt>
                <c:pt idx="2887">
                  <c:v>43210</c:v>
                </c:pt>
                <c:pt idx="2888">
                  <c:v>43213</c:v>
                </c:pt>
                <c:pt idx="2889">
                  <c:v>43214</c:v>
                </c:pt>
                <c:pt idx="2890">
                  <c:v>43215</c:v>
                </c:pt>
                <c:pt idx="2891">
                  <c:v>43216</c:v>
                </c:pt>
                <c:pt idx="2892">
                  <c:v>43217</c:v>
                </c:pt>
                <c:pt idx="2893">
                  <c:v>43218</c:v>
                </c:pt>
                <c:pt idx="2894">
                  <c:v>43222</c:v>
                </c:pt>
                <c:pt idx="2895">
                  <c:v>43223</c:v>
                </c:pt>
                <c:pt idx="2896">
                  <c:v>43224</c:v>
                </c:pt>
                <c:pt idx="2897">
                  <c:v>43227</c:v>
                </c:pt>
                <c:pt idx="2898">
                  <c:v>43228</c:v>
                </c:pt>
                <c:pt idx="2899">
                  <c:v>43229</c:v>
                </c:pt>
                <c:pt idx="2900">
                  <c:v>43230</c:v>
                </c:pt>
                <c:pt idx="2901">
                  <c:v>43231</c:v>
                </c:pt>
                <c:pt idx="2902">
                  <c:v>43234</c:v>
                </c:pt>
                <c:pt idx="2903">
                  <c:v>43235</c:v>
                </c:pt>
                <c:pt idx="2904">
                  <c:v>43236</c:v>
                </c:pt>
                <c:pt idx="2905">
                  <c:v>43237</c:v>
                </c:pt>
                <c:pt idx="2906">
                  <c:v>43238</c:v>
                </c:pt>
                <c:pt idx="2907">
                  <c:v>43241</c:v>
                </c:pt>
                <c:pt idx="2908">
                  <c:v>43242</c:v>
                </c:pt>
                <c:pt idx="2909">
                  <c:v>43243</c:v>
                </c:pt>
                <c:pt idx="2910">
                  <c:v>43244</c:v>
                </c:pt>
                <c:pt idx="2911">
                  <c:v>43245</c:v>
                </c:pt>
                <c:pt idx="2912">
                  <c:v>43248</c:v>
                </c:pt>
                <c:pt idx="2913">
                  <c:v>43249</c:v>
                </c:pt>
                <c:pt idx="2914">
                  <c:v>43250</c:v>
                </c:pt>
                <c:pt idx="2915">
                  <c:v>43251</c:v>
                </c:pt>
                <c:pt idx="2916">
                  <c:v>43252</c:v>
                </c:pt>
                <c:pt idx="2917">
                  <c:v>43255</c:v>
                </c:pt>
                <c:pt idx="2918">
                  <c:v>43256</c:v>
                </c:pt>
                <c:pt idx="2919">
                  <c:v>43257</c:v>
                </c:pt>
                <c:pt idx="2920">
                  <c:v>43258</c:v>
                </c:pt>
                <c:pt idx="2921">
                  <c:v>43259</c:v>
                </c:pt>
                <c:pt idx="2922">
                  <c:v>43262</c:v>
                </c:pt>
                <c:pt idx="2923">
                  <c:v>43263</c:v>
                </c:pt>
                <c:pt idx="2924">
                  <c:v>43264</c:v>
                </c:pt>
                <c:pt idx="2925">
                  <c:v>43265</c:v>
                </c:pt>
                <c:pt idx="2926">
                  <c:v>43266</c:v>
                </c:pt>
                <c:pt idx="2927">
                  <c:v>43270</c:v>
                </c:pt>
                <c:pt idx="2928">
                  <c:v>43271</c:v>
                </c:pt>
                <c:pt idx="2929">
                  <c:v>43272</c:v>
                </c:pt>
                <c:pt idx="2930">
                  <c:v>43273</c:v>
                </c:pt>
                <c:pt idx="2931">
                  <c:v>43276</c:v>
                </c:pt>
                <c:pt idx="2932">
                  <c:v>43277</c:v>
                </c:pt>
                <c:pt idx="2933">
                  <c:v>43278</c:v>
                </c:pt>
                <c:pt idx="2934">
                  <c:v>43279</c:v>
                </c:pt>
                <c:pt idx="2935">
                  <c:v>43280</c:v>
                </c:pt>
                <c:pt idx="2936">
                  <c:v>43283</c:v>
                </c:pt>
                <c:pt idx="2937">
                  <c:v>43284</c:v>
                </c:pt>
                <c:pt idx="2938">
                  <c:v>43285</c:v>
                </c:pt>
                <c:pt idx="2939">
                  <c:v>43286</c:v>
                </c:pt>
                <c:pt idx="2940">
                  <c:v>43287</c:v>
                </c:pt>
                <c:pt idx="2941">
                  <c:v>43290</c:v>
                </c:pt>
                <c:pt idx="2942">
                  <c:v>43291</c:v>
                </c:pt>
                <c:pt idx="2943">
                  <c:v>43292</c:v>
                </c:pt>
                <c:pt idx="2944">
                  <c:v>43293</c:v>
                </c:pt>
                <c:pt idx="2945">
                  <c:v>43294</c:v>
                </c:pt>
                <c:pt idx="2946">
                  <c:v>43297</c:v>
                </c:pt>
                <c:pt idx="2947">
                  <c:v>43298</c:v>
                </c:pt>
                <c:pt idx="2948">
                  <c:v>43299</c:v>
                </c:pt>
                <c:pt idx="2949">
                  <c:v>43300</c:v>
                </c:pt>
                <c:pt idx="2950">
                  <c:v>43301</c:v>
                </c:pt>
                <c:pt idx="2951">
                  <c:v>43304</c:v>
                </c:pt>
                <c:pt idx="2952">
                  <c:v>43305</c:v>
                </c:pt>
                <c:pt idx="2953">
                  <c:v>43306</c:v>
                </c:pt>
                <c:pt idx="2954">
                  <c:v>43307</c:v>
                </c:pt>
                <c:pt idx="2955">
                  <c:v>43308</c:v>
                </c:pt>
                <c:pt idx="2956">
                  <c:v>43311</c:v>
                </c:pt>
                <c:pt idx="2957">
                  <c:v>43312</c:v>
                </c:pt>
                <c:pt idx="2958">
                  <c:v>43313</c:v>
                </c:pt>
                <c:pt idx="2959">
                  <c:v>43314</c:v>
                </c:pt>
                <c:pt idx="2960">
                  <c:v>43315</c:v>
                </c:pt>
                <c:pt idx="2961">
                  <c:v>43318</c:v>
                </c:pt>
                <c:pt idx="2962">
                  <c:v>43319</c:v>
                </c:pt>
                <c:pt idx="2963">
                  <c:v>43320</c:v>
                </c:pt>
                <c:pt idx="2964">
                  <c:v>43321</c:v>
                </c:pt>
                <c:pt idx="2965">
                  <c:v>43322</c:v>
                </c:pt>
                <c:pt idx="2966">
                  <c:v>43325</c:v>
                </c:pt>
                <c:pt idx="2967">
                  <c:v>43326</c:v>
                </c:pt>
                <c:pt idx="2968">
                  <c:v>43327</c:v>
                </c:pt>
                <c:pt idx="2969">
                  <c:v>43328</c:v>
                </c:pt>
                <c:pt idx="2970">
                  <c:v>43329</c:v>
                </c:pt>
                <c:pt idx="2971">
                  <c:v>43332</c:v>
                </c:pt>
                <c:pt idx="2972">
                  <c:v>43333</c:v>
                </c:pt>
                <c:pt idx="2973">
                  <c:v>43334</c:v>
                </c:pt>
                <c:pt idx="2974">
                  <c:v>43335</c:v>
                </c:pt>
                <c:pt idx="2975">
                  <c:v>43336</c:v>
                </c:pt>
                <c:pt idx="2976">
                  <c:v>43339</c:v>
                </c:pt>
                <c:pt idx="2977">
                  <c:v>43340</c:v>
                </c:pt>
                <c:pt idx="2978">
                  <c:v>43341</c:v>
                </c:pt>
                <c:pt idx="2979">
                  <c:v>43342</c:v>
                </c:pt>
                <c:pt idx="2980">
                  <c:v>43343</c:v>
                </c:pt>
                <c:pt idx="2981">
                  <c:v>43346</c:v>
                </c:pt>
                <c:pt idx="2982">
                  <c:v>43347</c:v>
                </c:pt>
                <c:pt idx="2983">
                  <c:v>43348</c:v>
                </c:pt>
                <c:pt idx="2984">
                  <c:v>43349</c:v>
                </c:pt>
                <c:pt idx="2985">
                  <c:v>43350</c:v>
                </c:pt>
                <c:pt idx="2986">
                  <c:v>43353</c:v>
                </c:pt>
                <c:pt idx="2987">
                  <c:v>43354</c:v>
                </c:pt>
                <c:pt idx="2988">
                  <c:v>43355</c:v>
                </c:pt>
                <c:pt idx="2989">
                  <c:v>43356</c:v>
                </c:pt>
                <c:pt idx="2990">
                  <c:v>43357</c:v>
                </c:pt>
                <c:pt idx="2991">
                  <c:v>43360</c:v>
                </c:pt>
                <c:pt idx="2992">
                  <c:v>43361</c:v>
                </c:pt>
                <c:pt idx="2993">
                  <c:v>43362</c:v>
                </c:pt>
                <c:pt idx="2994">
                  <c:v>43363</c:v>
                </c:pt>
                <c:pt idx="2995">
                  <c:v>43364</c:v>
                </c:pt>
                <c:pt idx="2996">
                  <c:v>43368</c:v>
                </c:pt>
                <c:pt idx="2997">
                  <c:v>43369</c:v>
                </c:pt>
                <c:pt idx="2998">
                  <c:v>43370</c:v>
                </c:pt>
                <c:pt idx="2999">
                  <c:v>43371</c:v>
                </c:pt>
                <c:pt idx="3000">
                  <c:v>43372</c:v>
                </c:pt>
                <c:pt idx="3001">
                  <c:v>43373</c:v>
                </c:pt>
                <c:pt idx="3002">
                  <c:v>43381</c:v>
                </c:pt>
                <c:pt idx="3003">
                  <c:v>43382</c:v>
                </c:pt>
                <c:pt idx="3004">
                  <c:v>43383</c:v>
                </c:pt>
                <c:pt idx="3005">
                  <c:v>43384</c:v>
                </c:pt>
                <c:pt idx="3006">
                  <c:v>43385</c:v>
                </c:pt>
                <c:pt idx="3007">
                  <c:v>43388</c:v>
                </c:pt>
                <c:pt idx="3008">
                  <c:v>43389</c:v>
                </c:pt>
                <c:pt idx="3009">
                  <c:v>43390</c:v>
                </c:pt>
                <c:pt idx="3010">
                  <c:v>43391</c:v>
                </c:pt>
                <c:pt idx="3011">
                  <c:v>43392</c:v>
                </c:pt>
                <c:pt idx="3012">
                  <c:v>43395</c:v>
                </c:pt>
                <c:pt idx="3013">
                  <c:v>43396</c:v>
                </c:pt>
                <c:pt idx="3014">
                  <c:v>43397</c:v>
                </c:pt>
                <c:pt idx="3015">
                  <c:v>43398</c:v>
                </c:pt>
                <c:pt idx="3016">
                  <c:v>43399</c:v>
                </c:pt>
                <c:pt idx="3017">
                  <c:v>43402</c:v>
                </c:pt>
                <c:pt idx="3018">
                  <c:v>43403</c:v>
                </c:pt>
                <c:pt idx="3019">
                  <c:v>43404</c:v>
                </c:pt>
                <c:pt idx="3020">
                  <c:v>43405</c:v>
                </c:pt>
                <c:pt idx="3021">
                  <c:v>43406</c:v>
                </c:pt>
                <c:pt idx="3022">
                  <c:v>43409</c:v>
                </c:pt>
                <c:pt idx="3023">
                  <c:v>43410</c:v>
                </c:pt>
                <c:pt idx="3024">
                  <c:v>43411</c:v>
                </c:pt>
                <c:pt idx="3025">
                  <c:v>43412</c:v>
                </c:pt>
                <c:pt idx="3026">
                  <c:v>43413</c:v>
                </c:pt>
                <c:pt idx="3027">
                  <c:v>43416</c:v>
                </c:pt>
                <c:pt idx="3028">
                  <c:v>43417</c:v>
                </c:pt>
                <c:pt idx="3029">
                  <c:v>43418</c:v>
                </c:pt>
                <c:pt idx="3030">
                  <c:v>43419</c:v>
                </c:pt>
                <c:pt idx="3031">
                  <c:v>43420</c:v>
                </c:pt>
                <c:pt idx="3032">
                  <c:v>43423</c:v>
                </c:pt>
                <c:pt idx="3033">
                  <c:v>43424</c:v>
                </c:pt>
                <c:pt idx="3034">
                  <c:v>43425</c:v>
                </c:pt>
                <c:pt idx="3035">
                  <c:v>43426</c:v>
                </c:pt>
                <c:pt idx="3036">
                  <c:v>43427</c:v>
                </c:pt>
                <c:pt idx="3037">
                  <c:v>43430</c:v>
                </c:pt>
                <c:pt idx="3038">
                  <c:v>43431</c:v>
                </c:pt>
                <c:pt idx="3039">
                  <c:v>43432</c:v>
                </c:pt>
                <c:pt idx="3040">
                  <c:v>43433</c:v>
                </c:pt>
                <c:pt idx="3041">
                  <c:v>43434</c:v>
                </c:pt>
                <c:pt idx="3042">
                  <c:v>43437</c:v>
                </c:pt>
                <c:pt idx="3043">
                  <c:v>43438</c:v>
                </c:pt>
                <c:pt idx="3044">
                  <c:v>43439</c:v>
                </c:pt>
                <c:pt idx="3045">
                  <c:v>43440</c:v>
                </c:pt>
                <c:pt idx="3046">
                  <c:v>43441</c:v>
                </c:pt>
                <c:pt idx="3047">
                  <c:v>43444</c:v>
                </c:pt>
                <c:pt idx="3048">
                  <c:v>43445</c:v>
                </c:pt>
                <c:pt idx="3049">
                  <c:v>43446</c:v>
                </c:pt>
                <c:pt idx="3050">
                  <c:v>43447</c:v>
                </c:pt>
                <c:pt idx="3051">
                  <c:v>43448</c:v>
                </c:pt>
                <c:pt idx="3052">
                  <c:v>43451</c:v>
                </c:pt>
                <c:pt idx="3053">
                  <c:v>43452</c:v>
                </c:pt>
                <c:pt idx="3054">
                  <c:v>43453</c:v>
                </c:pt>
                <c:pt idx="3055">
                  <c:v>43454</c:v>
                </c:pt>
                <c:pt idx="3056">
                  <c:v>43455</c:v>
                </c:pt>
                <c:pt idx="3057">
                  <c:v>43458</c:v>
                </c:pt>
                <c:pt idx="3058">
                  <c:v>43459</c:v>
                </c:pt>
                <c:pt idx="3059">
                  <c:v>43460</c:v>
                </c:pt>
                <c:pt idx="3060">
                  <c:v>43461</c:v>
                </c:pt>
                <c:pt idx="3061">
                  <c:v>43462</c:v>
                </c:pt>
                <c:pt idx="3062">
                  <c:v>43463</c:v>
                </c:pt>
                <c:pt idx="3063">
                  <c:v>43464</c:v>
                </c:pt>
                <c:pt idx="3064">
                  <c:v>43465</c:v>
                </c:pt>
                <c:pt idx="3065">
                  <c:v>43467</c:v>
                </c:pt>
                <c:pt idx="3066">
                  <c:v>43468</c:v>
                </c:pt>
                <c:pt idx="3067">
                  <c:v>43469</c:v>
                </c:pt>
                <c:pt idx="3068">
                  <c:v>43472</c:v>
                </c:pt>
                <c:pt idx="3069">
                  <c:v>43473</c:v>
                </c:pt>
                <c:pt idx="3070">
                  <c:v>43474</c:v>
                </c:pt>
                <c:pt idx="3071">
                  <c:v>43475</c:v>
                </c:pt>
                <c:pt idx="3072">
                  <c:v>43476</c:v>
                </c:pt>
                <c:pt idx="3073">
                  <c:v>43479</c:v>
                </c:pt>
                <c:pt idx="3074">
                  <c:v>43480</c:v>
                </c:pt>
                <c:pt idx="3075">
                  <c:v>43481</c:v>
                </c:pt>
                <c:pt idx="3076">
                  <c:v>43482</c:v>
                </c:pt>
                <c:pt idx="3077">
                  <c:v>43483</c:v>
                </c:pt>
                <c:pt idx="3078">
                  <c:v>43486</c:v>
                </c:pt>
                <c:pt idx="3079">
                  <c:v>43487</c:v>
                </c:pt>
                <c:pt idx="3080">
                  <c:v>43488</c:v>
                </c:pt>
                <c:pt idx="3081">
                  <c:v>43489</c:v>
                </c:pt>
                <c:pt idx="3082">
                  <c:v>43490</c:v>
                </c:pt>
                <c:pt idx="3083">
                  <c:v>43493</c:v>
                </c:pt>
                <c:pt idx="3084">
                  <c:v>43494</c:v>
                </c:pt>
                <c:pt idx="3085">
                  <c:v>43495</c:v>
                </c:pt>
                <c:pt idx="3086">
                  <c:v>43496</c:v>
                </c:pt>
                <c:pt idx="3087">
                  <c:v>43497</c:v>
                </c:pt>
                <c:pt idx="3088">
                  <c:v>43498</c:v>
                </c:pt>
                <c:pt idx="3089">
                  <c:v>43499</c:v>
                </c:pt>
                <c:pt idx="3090">
                  <c:v>43507</c:v>
                </c:pt>
                <c:pt idx="3091">
                  <c:v>43508</c:v>
                </c:pt>
                <c:pt idx="3092">
                  <c:v>43509</c:v>
                </c:pt>
                <c:pt idx="3093">
                  <c:v>43510</c:v>
                </c:pt>
                <c:pt idx="3094">
                  <c:v>43511</c:v>
                </c:pt>
                <c:pt idx="3095">
                  <c:v>43514</c:v>
                </c:pt>
                <c:pt idx="3096">
                  <c:v>43515</c:v>
                </c:pt>
                <c:pt idx="3097">
                  <c:v>43516</c:v>
                </c:pt>
                <c:pt idx="3098">
                  <c:v>43517</c:v>
                </c:pt>
                <c:pt idx="3099">
                  <c:v>43518</c:v>
                </c:pt>
                <c:pt idx="3100">
                  <c:v>43521</c:v>
                </c:pt>
                <c:pt idx="3101">
                  <c:v>43522</c:v>
                </c:pt>
                <c:pt idx="3102">
                  <c:v>43523</c:v>
                </c:pt>
                <c:pt idx="3103">
                  <c:v>43524</c:v>
                </c:pt>
                <c:pt idx="3104">
                  <c:v>43525</c:v>
                </c:pt>
                <c:pt idx="3105">
                  <c:v>43528</c:v>
                </c:pt>
                <c:pt idx="3106">
                  <c:v>43529</c:v>
                </c:pt>
                <c:pt idx="3107">
                  <c:v>43530</c:v>
                </c:pt>
                <c:pt idx="3108">
                  <c:v>43531</c:v>
                </c:pt>
                <c:pt idx="3109">
                  <c:v>43532</c:v>
                </c:pt>
                <c:pt idx="3110">
                  <c:v>43535</c:v>
                </c:pt>
                <c:pt idx="3111">
                  <c:v>43536</c:v>
                </c:pt>
                <c:pt idx="3112">
                  <c:v>43537</c:v>
                </c:pt>
                <c:pt idx="3113">
                  <c:v>43538</c:v>
                </c:pt>
                <c:pt idx="3114">
                  <c:v>43539</c:v>
                </c:pt>
                <c:pt idx="3115">
                  <c:v>43542</c:v>
                </c:pt>
                <c:pt idx="3116">
                  <c:v>43543</c:v>
                </c:pt>
                <c:pt idx="3117">
                  <c:v>43544</c:v>
                </c:pt>
                <c:pt idx="3118">
                  <c:v>43545</c:v>
                </c:pt>
                <c:pt idx="3119">
                  <c:v>43546</c:v>
                </c:pt>
                <c:pt idx="3120">
                  <c:v>43549</c:v>
                </c:pt>
                <c:pt idx="3121">
                  <c:v>43550</c:v>
                </c:pt>
                <c:pt idx="3122">
                  <c:v>43551</c:v>
                </c:pt>
                <c:pt idx="3123">
                  <c:v>43552</c:v>
                </c:pt>
                <c:pt idx="3124">
                  <c:v>43553</c:v>
                </c:pt>
                <c:pt idx="3125">
                  <c:v>43556</c:v>
                </c:pt>
                <c:pt idx="3126">
                  <c:v>43557</c:v>
                </c:pt>
                <c:pt idx="3127">
                  <c:v>43558</c:v>
                </c:pt>
                <c:pt idx="3128">
                  <c:v>43559</c:v>
                </c:pt>
                <c:pt idx="3129">
                  <c:v>43563</c:v>
                </c:pt>
                <c:pt idx="3130">
                  <c:v>43564</c:v>
                </c:pt>
                <c:pt idx="3131">
                  <c:v>43565</c:v>
                </c:pt>
                <c:pt idx="3132">
                  <c:v>43566</c:v>
                </c:pt>
                <c:pt idx="3133">
                  <c:v>43567</c:v>
                </c:pt>
                <c:pt idx="3134">
                  <c:v>43570</c:v>
                </c:pt>
                <c:pt idx="3135">
                  <c:v>43571</c:v>
                </c:pt>
                <c:pt idx="3136">
                  <c:v>43572</c:v>
                </c:pt>
                <c:pt idx="3137">
                  <c:v>43573</c:v>
                </c:pt>
                <c:pt idx="3138">
                  <c:v>43574</c:v>
                </c:pt>
                <c:pt idx="3139">
                  <c:v>43577</c:v>
                </c:pt>
                <c:pt idx="3140">
                  <c:v>43578</c:v>
                </c:pt>
                <c:pt idx="3141">
                  <c:v>43579</c:v>
                </c:pt>
                <c:pt idx="3142">
                  <c:v>43580</c:v>
                </c:pt>
                <c:pt idx="3143">
                  <c:v>43581</c:v>
                </c:pt>
                <c:pt idx="3144">
                  <c:v>43583</c:v>
                </c:pt>
                <c:pt idx="3145">
                  <c:v>43584</c:v>
                </c:pt>
                <c:pt idx="3146">
                  <c:v>43585</c:v>
                </c:pt>
                <c:pt idx="3147">
                  <c:v>43590</c:v>
                </c:pt>
                <c:pt idx="3148">
                  <c:v>43591</c:v>
                </c:pt>
                <c:pt idx="3149">
                  <c:v>43592</c:v>
                </c:pt>
                <c:pt idx="3150">
                  <c:v>43593</c:v>
                </c:pt>
                <c:pt idx="3151">
                  <c:v>43594</c:v>
                </c:pt>
                <c:pt idx="3152">
                  <c:v>43595</c:v>
                </c:pt>
                <c:pt idx="3153">
                  <c:v>43598</c:v>
                </c:pt>
                <c:pt idx="3154">
                  <c:v>43599</c:v>
                </c:pt>
                <c:pt idx="3155">
                  <c:v>43600</c:v>
                </c:pt>
                <c:pt idx="3156">
                  <c:v>43601</c:v>
                </c:pt>
                <c:pt idx="3157">
                  <c:v>43602</c:v>
                </c:pt>
                <c:pt idx="3158">
                  <c:v>43605</c:v>
                </c:pt>
                <c:pt idx="3159">
                  <c:v>43606</c:v>
                </c:pt>
                <c:pt idx="3160">
                  <c:v>43607</c:v>
                </c:pt>
                <c:pt idx="3161">
                  <c:v>43608</c:v>
                </c:pt>
                <c:pt idx="3162">
                  <c:v>43609</c:v>
                </c:pt>
                <c:pt idx="3163">
                  <c:v>43612</c:v>
                </c:pt>
                <c:pt idx="3164">
                  <c:v>43613</c:v>
                </c:pt>
                <c:pt idx="3165">
                  <c:v>43614</c:v>
                </c:pt>
                <c:pt idx="3166">
                  <c:v>43615</c:v>
                </c:pt>
                <c:pt idx="3167">
                  <c:v>43616</c:v>
                </c:pt>
                <c:pt idx="3168">
                  <c:v>43619</c:v>
                </c:pt>
                <c:pt idx="3169">
                  <c:v>43620</c:v>
                </c:pt>
                <c:pt idx="3170">
                  <c:v>43621</c:v>
                </c:pt>
                <c:pt idx="3171">
                  <c:v>43622</c:v>
                </c:pt>
                <c:pt idx="3172">
                  <c:v>43626</c:v>
                </c:pt>
                <c:pt idx="3173">
                  <c:v>43627</c:v>
                </c:pt>
                <c:pt idx="3174">
                  <c:v>43628</c:v>
                </c:pt>
                <c:pt idx="3175">
                  <c:v>43629</c:v>
                </c:pt>
                <c:pt idx="3176">
                  <c:v>43630</c:v>
                </c:pt>
                <c:pt idx="3177">
                  <c:v>43633</c:v>
                </c:pt>
                <c:pt idx="3178">
                  <c:v>43634</c:v>
                </c:pt>
                <c:pt idx="3179">
                  <c:v>43635</c:v>
                </c:pt>
                <c:pt idx="3180">
                  <c:v>43636</c:v>
                </c:pt>
                <c:pt idx="3181">
                  <c:v>43637</c:v>
                </c:pt>
                <c:pt idx="3182">
                  <c:v>43640</c:v>
                </c:pt>
                <c:pt idx="3183">
                  <c:v>43641</c:v>
                </c:pt>
                <c:pt idx="3184">
                  <c:v>43642</c:v>
                </c:pt>
                <c:pt idx="3185">
                  <c:v>43643</c:v>
                </c:pt>
                <c:pt idx="3186">
                  <c:v>43644</c:v>
                </c:pt>
                <c:pt idx="3187">
                  <c:v>43647</c:v>
                </c:pt>
                <c:pt idx="3188">
                  <c:v>43648</c:v>
                </c:pt>
                <c:pt idx="3189">
                  <c:v>43649</c:v>
                </c:pt>
                <c:pt idx="3190">
                  <c:v>43650</c:v>
                </c:pt>
                <c:pt idx="3191">
                  <c:v>43651</c:v>
                </c:pt>
                <c:pt idx="3192">
                  <c:v>43654</c:v>
                </c:pt>
                <c:pt idx="3193">
                  <c:v>43655</c:v>
                </c:pt>
                <c:pt idx="3194">
                  <c:v>43656</c:v>
                </c:pt>
                <c:pt idx="3195">
                  <c:v>43657</c:v>
                </c:pt>
                <c:pt idx="3196">
                  <c:v>43658</c:v>
                </c:pt>
                <c:pt idx="3197">
                  <c:v>43661</c:v>
                </c:pt>
                <c:pt idx="3198">
                  <c:v>43662</c:v>
                </c:pt>
                <c:pt idx="3199">
                  <c:v>43663</c:v>
                </c:pt>
                <c:pt idx="3200">
                  <c:v>43664</c:v>
                </c:pt>
                <c:pt idx="3201">
                  <c:v>43665</c:v>
                </c:pt>
                <c:pt idx="3202">
                  <c:v>43668</c:v>
                </c:pt>
                <c:pt idx="3203">
                  <c:v>43669</c:v>
                </c:pt>
                <c:pt idx="3204">
                  <c:v>43670</c:v>
                </c:pt>
                <c:pt idx="3205">
                  <c:v>43671</c:v>
                </c:pt>
                <c:pt idx="3206">
                  <c:v>43672</c:v>
                </c:pt>
                <c:pt idx="3207">
                  <c:v>43675</c:v>
                </c:pt>
                <c:pt idx="3208">
                  <c:v>43676</c:v>
                </c:pt>
                <c:pt idx="3209">
                  <c:v>43677</c:v>
                </c:pt>
                <c:pt idx="3210">
                  <c:v>43678</c:v>
                </c:pt>
                <c:pt idx="3211">
                  <c:v>43679</c:v>
                </c:pt>
                <c:pt idx="3212">
                  <c:v>43682</c:v>
                </c:pt>
                <c:pt idx="3213">
                  <c:v>43683</c:v>
                </c:pt>
                <c:pt idx="3214">
                  <c:v>43684</c:v>
                </c:pt>
                <c:pt idx="3215">
                  <c:v>43685</c:v>
                </c:pt>
                <c:pt idx="3216">
                  <c:v>43686</c:v>
                </c:pt>
                <c:pt idx="3217">
                  <c:v>43689</c:v>
                </c:pt>
                <c:pt idx="3218">
                  <c:v>43690</c:v>
                </c:pt>
                <c:pt idx="3219">
                  <c:v>43691</c:v>
                </c:pt>
                <c:pt idx="3220">
                  <c:v>43692</c:v>
                </c:pt>
                <c:pt idx="3221">
                  <c:v>43693</c:v>
                </c:pt>
                <c:pt idx="3222">
                  <c:v>43696</c:v>
                </c:pt>
                <c:pt idx="3223">
                  <c:v>43697</c:v>
                </c:pt>
                <c:pt idx="3224">
                  <c:v>43698</c:v>
                </c:pt>
                <c:pt idx="3225">
                  <c:v>43699</c:v>
                </c:pt>
                <c:pt idx="3226">
                  <c:v>43700</c:v>
                </c:pt>
                <c:pt idx="3227">
                  <c:v>43703</c:v>
                </c:pt>
                <c:pt idx="3228">
                  <c:v>43704</c:v>
                </c:pt>
                <c:pt idx="3229">
                  <c:v>43705</c:v>
                </c:pt>
                <c:pt idx="3230">
                  <c:v>43706</c:v>
                </c:pt>
                <c:pt idx="3231">
                  <c:v>43707</c:v>
                </c:pt>
                <c:pt idx="3232">
                  <c:v>43710</c:v>
                </c:pt>
                <c:pt idx="3233">
                  <c:v>43711</c:v>
                </c:pt>
                <c:pt idx="3234">
                  <c:v>43712</c:v>
                </c:pt>
                <c:pt idx="3235">
                  <c:v>43713</c:v>
                </c:pt>
                <c:pt idx="3236">
                  <c:v>43714</c:v>
                </c:pt>
                <c:pt idx="3237">
                  <c:v>43717</c:v>
                </c:pt>
                <c:pt idx="3238">
                  <c:v>43718</c:v>
                </c:pt>
                <c:pt idx="3239">
                  <c:v>43719</c:v>
                </c:pt>
                <c:pt idx="3240">
                  <c:v>43720</c:v>
                </c:pt>
                <c:pt idx="3241">
                  <c:v>43724</c:v>
                </c:pt>
                <c:pt idx="3242">
                  <c:v>43725</c:v>
                </c:pt>
                <c:pt idx="3243">
                  <c:v>43726</c:v>
                </c:pt>
                <c:pt idx="3244">
                  <c:v>43727</c:v>
                </c:pt>
                <c:pt idx="3245">
                  <c:v>43728</c:v>
                </c:pt>
                <c:pt idx="3246">
                  <c:v>43731</c:v>
                </c:pt>
                <c:pt idx="3247">
                  <c:v>43732</c:v>
                </c:pt>
                <c:pt idx="3248">
                  <c:v>43733</c:v>
                </c:pt>
                <c:pt idx="3249">
                  <c:v>43734</c:v>
                </c:pt>
                <c:pt idx="3250">
                  <c:v>43735</c:v>
                </c:pt>
                <c:pt idx="3251">
                  <c:v>43737</c:v>
                </c:pt>
                <c:pt idx="3252">
                  <c:v>43738</c:v>
                </c:pt>
                <c:pt idx="3253">
                  <c:v>43746</c:v>
                </c:pt>
                <c:pt idx="3254">
                  <c:v>43747</c:v>
                </c:pt>
                <c:pt idx="3255">
                  <c:v>43748</c:v>
                </c:pt>
                <c:pt idx="3256">
                  <c:v>43749</c:v>
                </c:pt>
                <c:pt idx="3257">
                  <c:v>43750</c:v>
                </c:pt>
                <c:pt idx="3258">
                  <c:v>43752</c:v>
                </c:pt>
                <c:pt idx="3259">
                  <c:v>43753</c:v>
                </c:pt>
                <c:pt idx="3260">
                  <c:v>43754</c:v>
                </c:pt>
                <c:pt idx="3261">
                  <c:v>43755</c:v>
                </c:pt>
                <c:pt idx="3262">
                  <c:v>43756</c:v>
                </c:pt>
                <c:pt idx="3263">
                  <c:v>43759</c:v>
                </c:pt>
                <c:pt idx="3264">
                  <c:v>43760</c:v>
                </c:pt>
                <c:pt idx="3265">
                  <c:v>43761</c:v>
                </c:pt>
                <c:pt idx="3266">
                  <c:v>43762</c:v>
                </c:pt>
                <c:pt idx="3267">
                  <c:v>43763</c:v>
                </c:pt>
                <c:pt idx="3268">
                  <c:v>43766</c:v>
                </c:pt>
                <c:pt idx="3269">
                  <c:v>43767</c:v>
                </c:pt>
                <c:pt idx="3270">
                  <c:v>43768</c:v>
                </c:pt>
                <c:pt idx="3271">
                  <c:v>43769</c:v>
                </c:pt>
                <c:pt idx="3272">
                  <c:v>43770</c:v>
                </c:pt>
                <c:pt idx="3273">
                  <c:v>43773</c:v>
                </c:pt>
                <c:pt idx="3274">
                  <c:v>43774</c:v>
                </c:pt>
                <c:pt idx="3275">
                  <c:v>43775</c:v>
                </c:pt>
                <c:pt idx="3276">
                  <c:v>43776</c:v>
                </c:pt>
                <c:pt idx="3277">
                  <c:v>43777</c:v>
                </c:pt>
                <c:pt idx="3278">
                  <c:v>43780</c:v>
                </c:pt>
                <c:pt idx="3279">
                  <c:v>43781</c:v>
                </c:pt>
                <c:pt idx="3280">
                  <c:v>43782</c:v>
                </c:pt>
                <c:pt idx="3281">
                  <c:v>43783</c:v>
                </c:pt>
                <c:pt idx="3282">
                  <c:v>43784</c:v>
                </c:pt>
                <c:pt idx="3283">
                  <c:v>43787</c:v>
                </c:pt>
                <c:pt idx="3284">
                  <c:v>43788</c:v>
                </c:pt>
                <c:pt idx="3285">
                  <c:v>43789</c:v>
                </c:pt>
                <c:pt idx="3286">
                  <c:v>43790</c:v>
                </c:pt>
                <c:pt idx="3287">
                  <c:v>43791</c:v>
                </c:pt>
                <c:pt idx="3288">
                  <c:v>43794</c:v>
                </c:pt>
                <c:pt idx="3289">
                  <c:v>43795</c:v>
                </c:pt>
                <c:pt idx="3290">
                  <c:v>43796</c:v>
                </c:pt>
                <c:pt idx="3291">
                  <c:v>43797</c:v>
                </c:pt>
                <c:pt idx="3292">
                  <c:v>43798</c:v>
                </c:pt>
                <c:pt idx="3293">
                  <c:v>43801</c:v>
                </c:pt>
                <c:pt idx="3294">
                  <c:v>43802</c:v>
                </c:pt>
                <c:pt idx="3295">
                  <c:v>43803</c:v>
                </c:pt>
                <c:pt idx="3296">
                  <c:v>43804</c:v>
                </c:pt>
                <c:pt idx="3297">
                  <c:v>43805</c:v>
                </c:pt>
                <c:pt idx="3298">
                  <c:v>43808</c:v>
                </c:pt>
                <c:pt idx="3299">
                  <c:v>43809</c:v>
                </c:pt>
                <c:pt idx="3300">
                  <c:v>43810</c:v>
                </c:pt>
                <c:pt idx="3301">
                  <c:v>43811</c:v>
                </c:pt>
                <c:pt idx="3302">
                  <c:v>43812</c:v>
                </c:pt>
                <c:pt idx="3303">
                  <c:v>43815</c:v>
                </c:pt>
                <c:pt idx="3304">
                  <c:v>43816</c:v>
                </c:pt>
                <c:pt idx="3305">
                  <c:v>43817</c:v>
                </c:pt>
                <c:pt idx="3306">
                  <c:v>43818</c:v>
                </c:pt>
                <c:pt idx="3307">
                  <c:v>43819</c:v>
                </c:pt>
                <c:pt idx="3308">
                  <c:v>43822</c:v>
                </c:pt>
                <c:pt idx="3309">
                  <c:v>43823</c:v>
                </c:pt>
                <c:pt idx="3310">
                  <c:v>43824</c:v>
                </c:pt>
                <c:pt idx="3311">
                  <c:v>43825</c:v>
                </c:pt>
                <c:pt idx="3312">
                  <c:v>43826</c:v>
                </c:pt>
                <c:pt idx="3313">
                  <c:v>43829</c:v>
                </c:pt>
                <c:pt idx="3314">
                  <c:v>43830</c:v>
                </c:pt>
                <c:pt idx="3315">
                  <c:v>43832</c:v>
                </c:pt>
                <c:pt idx="3316">
                  <c:v>43833</c:v>
                </c:pt>
                <c:pt idx="3317">
                  <c:v>43836</c:v>
                </c:pt>
                <c:pt idx="3318">
                  <c:v>43837</c:v>
                </c:pt>
                <c:pt idx="3319">
                  <c:v>43838</c:v>
                </c:pt>
                <c:pt idx="3320">
                  <c:v>43839</c:v>
                </c:pt>
                <c:pt idx="3321">
                  <c:v>43840</c:v>
                </c:pt>
                <c:pt idx="3322">
                  <c:v>43843</c:v>
                </c:pt>
                <c:pt idx="3323">
                  <c:v>43844</c:v>
                </c:pt>
                <c:pt idx="3324">
                  <c:v>43845</c:v>
                </c:pt>
                <c:pt idx="3325">
                  <c:v>43846</c:v>
                </c:pt>
                <c:pt idx="3326">
                  <c:v>43847</c:v>
                </c:pt>
                <c:pt idx="3327">
                  <c:v>43849</c:v>
                </c:pt>
                <c:pt idx="3328">
                  <c:v>43850</c:v>
                </c:pt>
                <c:pt idx="3329">
                  <c:v>43851</c:v>
                </c:pt>
                <c:pt idx="3330">
                  <c:v>43852</c:v>
                </c:pt>
                <c:pt idx="3331">
                  <c:v>43853</c:v>
                </c:pt>
                <c:pt idx="3332">
                  <c:v>43864</c:v>
                </c:pt>
                <c:pt idx="3333">
                  <c:v>43865</c:v>
                </c:pt>
                <c:pt idx="3334">
                  <c:v>43866</c:v>
                </c:pt>
                <c:pt idx="3335">
                  <c:v>43867</c:v>
                </c:pt>
                <c:pt idx="3336">
                  <c:v>43868</c:v>
                </c:pt>
                <c:pt idx="3337">
                  <c:v>43871</c:v>
                </c:pt>
                <c:pt idx="3338">
                  <c:v>43872</c:v>
                </c:pt>
                <c:pt idx="3339">
                  <c:v>43873</c:v>
                </c:pt>
                <c:pt idx="3340">
                  <c:v>43874</c:v>
                </c:pt>
                <c:pt idx="3341">
                  <c:v>43875</c:v>
                </c:pt>
                <c:pt idx="3342">
                  <c:v>43878</c:v>
                </c:pt>
                <c:pt idx="3343">
                  <c:v>43879</c:v>
                </c:pt>
                <c:pt idx="3344">
                  <c:v>43880</c:v>
                </c:pt>
                <c:pt idx="3345">
                  <c:v>43881</c:v>
                </c:pt>
                <c:pt idx="3346">
                  <c:v>43882</c:v>
                </c:pt>
                <c:pt idx="3347">
                  <c:v>43885</c:v>
                </c:pt>
                <c:pt idx="3348">
                  <c:v>43886</c:v>
                </c:pt>
                <c:pt idx="3349">
                  <c:v>43887</c:v>
                </c:pt>
                <c:pt idx="3350">
                  <c:v>43888</c:v>
                </c:pt>
                <c:pt idx="3351">
                  <c:v>43889</c:v>
                </c:pt>
                <c:pt idx="3352">
                  <c:v>43892</c:v>
                </c:pt>
                <c:pt idx="3353">
                  <c:v>43893</c:v>
                </c:pt>
                <c:pt idx="3354">
                  <c:v>43894</c:v>
                </c:pt>
                <c:pt idx="3355">
                  <c:v>43895</c:v>
                </c:pt>
                <c:pt idx="3356">
                  <c:v>43896</c:v>
                </c:pt>
                <c:pt idx="3357">
                  <c:v>43899</c:v>
                </c:pt>
                <c:pt idx="3358">
                  <c:v>43900</c:v>
                </c:pt>
                <c:pt idx="3359">
                  <c:v>43901</c:v>
                </c:pt>
                <c:pt idx="3360">
                  <c:v>43902</c:v>
                </c:pt>
                <c:pt idx="3361">
                  <c:v>43903</c:v>
                </c:pt>
                <c:pt idx="3362">
                  <c:v>43906</c:v>
                </c:pt>
                <c:pt idx="3363">
                  <c:v>43907</c:v>
                </c:pt>
                <c:pt idx="3364">
                  <c:v>43908</c:v>
                </c:pt>
                <c:pt idx="3365">
                  <c:v>43909</c:v>
                </c:pt>
                <c:pt idx="3366">
                  <c:v>43910</c:v>
                </c:pt>
                <c:pt idx="3367">
                  <c:v>43913</c:v>
                </c:pt>
                <c:pt idx="3368">
                  <c:v>43914</c:v>
                </c:pt>
                <c:pt idx="3369">
                  <c:v>43915</c:v>
                </c:pt>
                <c:pt idx="3370">
                  <c:v>43916</c:v>
                </c:pt>
                <c:pt idx="3371">
                  <c:v>43917</c:v>
                </c:pt>
                <c:pt idx="3372">
                  <c:v>43920</c:v>
                </c:pt>
                <c:pt idx="3373">
                  <c:v>43921</c:v>
                </c:pt>
                <c:pt idx="3374">
                  <c:v>43922</c:v>
                </c:pt>
                <c:pt idx="3375">
                  <c:v>43923</c:v>
                </c:pt>
                <c:pt idx="3376">
                  <c:v>43924</c:v>
                </c:pt>
                <c:pt idx="3377">
                  <c:v>43928</c:v>
                </c:pt>
                <c:pt idx="3378">
                  <c:v>43929</c:v>
                </c:pt>
                <c:pt idx="3379">
                  <c:v>43930</c:v>
                </c:pt>
                <c:pt idx="3380">
                  <c:v>43931</c:v>
                </c:pt>
                <c:pt idx="3381">
                  <c:v>43934</c:v>
                </c:pt>
                <c:pt idx="3382">
                  <c:v>43935</c:v>
                </c:pt>
                <c:pt idx="3383">
                  <c:v>43936</c:v>
                </c:pt>
                <c:pt idx="3384">
                  <c:v>43937</c:v>
                </c:pt>
                <c:pt idx="3385">
                  <c:v>43938</c:v>
                </c:pt>
                <c:pt idx="3386">
                  <c:v>43941</c:v>
                </c:pt>
                <c:pt idx="3387">
                  <c:v>43942</c:v>
                </c:pt>
                <c:pt idx="3388">
                  <c:v>43943</c:v>
                </c:pt>
                <c:pt idx="3389">
                  <c:v>43944</c:v>
                </c:pt>
                <c:pt idx="3390">
                  <c:v>43945</c:v>
                </c:pt>
                <c:pt idx="3391">
                  <c:v>43947</c:v>
                </c:pt>
                <c:pt idx="3392">
                  <c:v>43948</c:v>
                </c:pt>
                <c:pt idx="3393">
                  <c:v>43949</c:v>
                </c:pt>
                <c:pt idx="3394">
                  <c:v>43950</c:v>
                </c:pt>
                <c:pt idx="3395">
                  <c:v>43951</c:v>
                </c:pt>
                <c:pt idx="3396">
                  <c:v>43957</c:v>
                </c:pt>
                <c:pt idx="3397">
                  <c:v>43958</c:v>
                </c:pt>
                <c:pt idx="3398">
                  <c:v>43959</c:v>
                </c:pt>
                <c:pt idx="3399">
                  <c:v>43960</c:v>
                </c:pt>
                <c:pt idx="3400">
                  <c:v>43962</c:v>
                </c:pt>
                <c:pt idx="3401">
                  <c:v>43963</c:v>
                </c:pt>
                <c:pt idx="3402">
                  <c:v>43964</c:v>
                </c:pt>
                <c:pt idx="3403">
                  <c:v>43965</c:v>
                </c:pt>
                <c:pt idx="3404">
                  <c:v>43966</c:v>
                </c:pt>
                <c:pt idx="3405">
                  <c:v>43969</c:v>
                </c:pt>
                <c:pt idx="3406">
                  <c:v>43970</c:v>
                </c:pt>
                <c:pt idx="3407">
                  <c:v>43971</c:v>
                </c:pt>
                <c:pt idx="3408">
                  <c:v>43972</c:v>
                </c:pt>
                <c:pt idx="3409">
                  <c:v>43973</c:v>
                </c:pt>
                <c:pt idx="3410">
                  <c:v>43976</c:v>
                </c:pt>
                <c:pt idx="3411">
                  <c:v>43977</c:v>
                </c:pt>
                <c:pt idx="3412">
                  <c:v>43978</c:v>
                </c:pt>
                <c:pt idx="3413">
                  <c:v>43979</c:v>
                </c:pt>
                <c:pt idx="3414">
                  <c:v>43980</c:v>
                </c:pt>
                <c:pt idx="3415">
                  <c:v>43983</c:v>
                </c:pt>
                <c:pt idx="3416">
                  <c:v>43984</c:v>
                </c:pt>
                <c:pt idx="3417">
                  <c:v>43985</c:v>
                </c:pt>
                <c:pt idx="3418">
                  <c:v>43986</c:v>
                </c:pt>
                <c:pt idx="3419">
                  <c:v>43987</c:v>
                </c:pt>
                <c:pt idx="3420">
                  <c:v>43990</c:v>
                </c:pt>
                <c:pt idx="3421">
                  <c:v>43991</c:v>
                </c:pt>
                <c:pt idx="3422">
                  <c:v>43992</c:v>
                </c:pt>
                <c:pt idx="3423">
                  <c:v>43993</c:v>
                </c:pt>
                <c:pt idx="3424">
                  <c:v>43994</c:v>
                </c:pt>
                <c:pt idx="3425">
                  <c:v>43997</c:v>
                </c:pt>
                <c:pt idx="3426">
                  <c:v>43998</c:v>
                </c:pt>
                <c:pt idx="3427">
                  <c:v>43999</c:v>
                </c:pt>
                <c:pt idx="3428">
                  <c:v>44000</c:v>
                </c:pt>
                <c:pt idx="3429">
                  <c:v>44001</c:v>
                </c:pt>
                <c:pt idx="3430">
                  <c:v>44004</c:v>
                </c:pt>
                <c:pt idx="3431">
                  <c:v>44005</c:v>
                </c:pt>
                <c:pt idx="3432">
                  <c:v>44006</c:v>
                </c:pt>
                <c:pt idx="3433">
                  <c:v>44010</c:v>
                </c:pt>
                <c:pt idx="3434">
                  <c:v>44011</c:v>
                </c:pt>
                <c:pt idx="3435">
                  <c:v>44012</c:v>
                </c:pt>
                <c:pt idx="3436">
                  <c:v>44013</c:v>
                </c:pt>
                <c:pt idx="3437">
                  <c:v>44014</c:v>
                </c:pt>
                <c:pt idx="3438">
                  <c:v>44015</c:v>
                </c:pt>
                <c:pt idx="3439">
                  <c:v>44018</c:v>
                </c:pt>
                <c:pt idx="3440">
                  <c:v>44019</c:v>
                </c:pt>
                <c:pt idx="3441">
                  <c:v>44020</c:v>
                </c:pt>
                <c:pt idx="3442">
                  <c:v>44021</c:v>
                </c:pt>
                <c:pt idx="3443">
                  <c:v>44022</c:v>
                </c:pt>
                <c:pt idx="3444">
                  <c:v>44025</c:v>
                </c:pt>
                <c:pt idx="3445">
                  <c:v>44026</c:v>
                </c:pt>
                <c:pt idx="3446">
                  <c:v>44027</c:v>
                </c:pt>
                <c:pt idx="3447">
                  <c:v>44028</c:v>
                </c:pt>
                <c:pt idx="3448">
                  <c:v>44029</c:v>
                </c:pt>
                <c:pt idx="3449">
                  <c:v>44032</c:v>
                </c:pt>
                <c:pt idx="3450">
                  <c:v>44033</c:v>
                </c:pt>
                <c:pt idx="3451">
                  <c:v>44034</c:v>
                </c:pt>
                <c:pt idx="3452">
                  <c:v>44035</c:v>
                </c:pt>
                <c:pt idx="3453">
                  <c:v>44036</c:v>
                </c:pt>
                <c:pt idx="3454">
                  <c:v>44039</c:v>
                </c:pt>
                <c:pt idx="3455">
                  <c:v>44040</c:v>
                </c:pt>
                <c:pt idx="3456">
                  <c:v>44041</c:v>
                </c:pt>
                <c:pt idx="3457">
                  <c:v>44042</c:v>
                </c:pt>
                <c:pt idx="3458">
                  <c:v>44043</c:v>
                </c:pt>
                <c:pt idx="3459">
                  <c:v>44046</c:v>
                </c:pt>
                <c:pt idx="3460">
                  <c:v>44047</c:v>
                </c:pt>
                <c:pt idx="3461">
                  <c:v>44048</c:v>
                </c:pt>
                <c:pt idx="3462">
                  <c:v>44049</c:v>
                </c:pt>
                <c:pt idx="3463">
                  <c:v>44050</c:v>
                </c:pt>
                <c:pt idx="3464">
                  <c:v>44053</c:v>
                </c:pt>
                <c:pt idx="3465">
                  <c:v>44054</c:v>
                </c:pt>
                <c:pt idx="3466">
                  <c:v>44055</c:v>
                </c:pt>
                <c:pt idx="3467">
                  <c:v>44056</c:v>
                </c:pt>
                <c:pt idx="3468">
                  <c:v>44057</c:v>
                </c:pt>
                <c:pt idx="3469">
                  <c:v>44060</c:v>
                </c:pt>
                <c:pt idx="3470">
                  <c:v>44061</c:v>
                </c:pt>
                <c:pt idx="3471">
                  <c:v>44062</c:v>
                </c:pt>
                <c:pt idx="3472">
                  <c:v>44063</c:v>
                </c:pt>
                <c:pt idx="3473">
                  <c:v>44064</c:v>
                </c:pt>
                <c:pt idx="3474">
                  <c:v>44067</c:v>
                </c:pt>
                <c:pt idx="3475">
                  <c:v>44068</c:v>
                </c:pt>
                <c:pt idx="3476">
                  <c:v>44069</c:v>
                </c:pt>
                <c:pt idx="3477">
                  <c:v>44070</c:v>
                </c:pt>
                <c:pt idx="3478">
                  <c:v>44071</c:v>
                </c:pt>
                <c:pt idx="3479">
                  <c:v>44074</c:v>
                </c:pt>
                <c:pt idx="3480">
                  <c:v>44075</c:v>
                </c:pt>
                <c:pt idx="3481">
                  <c:v>44076</c:v>
                </c:pt>
                <c:pt idx="3482">
                  <c:v>44077</c:v>
                </c:pt>
                <c:pt idx="3483">
                  <c:v>44078</c:v>
                </c:pt>
                <c:pt idx="3484">
                  <c:v>44081</c:v>
                </c:pt>
                <c:pt idx="3485">
                  <c:v>44082</c:v>
                </c:pt>
                <c:pt idx="3486">
                  <c:v>44083</c:v>
                </c:pt>
                <c:pt idx="3487">
                  <c:v>44084</c:v>
                </c:pt>
                <c:pt idx="3488">
                  <c:v>44085</c:v>
                </c:pt>
                <c:pt idx="3489">
                  <c:v>44088</c:v>
                </c:pt>
                <c:pt idx="3490">
                  <c:v>44089</c:v>
                </c:pt>
                <c:pt idx="3491">
                  <c:v>44090</c:v>
                </c:pt>
                <c:pt idx="3492">
                  <c:v>44091</c:v>
                </c:pt>
                <c:pt idx="3493">
                  <c:v>44092</c:v>
                </c:pt>
                <c:pt idx="3494">
                  <c:v>44095</c:v>
                </c:pt>
                <c:pt idx="3495">
                  <c:v>44096</c:v>
                </c:pt>
                <c:pt idx="3496">
                  <c:v>44097</c:v>
                </c:pt>
                <c:pt idx="3497">
                  <c:v>44098</c:v>
                </c:pt>
                <c:pt idx="3498">
                  <c:v>44099</c:v>
                </c:pt>
                <c:pt idx="3499">
                  <c:v>44101</c:v>
                </c:pt>
                <c:pt idx="3500">
                  <c:v>44102</c:v>
                </c:pt>
                <c:pt idx="3501">
                  <c:v>44103</c:v>
                </c:pt>
                <c:pt idx="3502">
                  <c:v>44104</c:v>
                </c:pt>
                <c:pt idx="3503">
                  <c:v>44113</c:v>
                </c:pt>
                <c:pt idx="3504">
                  <c:v>44114</c:v>
                </c:pt>
                <c:pt idx="3505">
                  <c:v>44116</c:v>
                </c:pt>
                <c:pt idx="3506">
                  <c:v>44117</c:v>
                </c:pt>
                <c:pt idx="3507">
                  <c:v>44118</c:v>
                </c:pt>
                <c:pt idx="3508">
                  <c:v>44119</c:v>
                </c:pt>
                <c:pt idx="3509">
                  <c:v>44120</c:v>
                </c:pt>
                <c:pt idx="3510">
                  <c:v>44123</c:v>
                </c:pt>
                <c:pt idx="3511">
                  <c:v>44124</c:v>
                </c:pt>
                <c:pt idx="3512">
                  <c:v>44125</c:v>
                </c:pt>
                <c:pt idx="3513">
                  <c:v>44126</c:v>
                </c:pt>
                <c:pt idx="3514">
                  <c:v>44127</c:v>
                </c:pt>
                <c:pt idx="3515">
                  <c:v>44130</c:v>
                </c:pt>
                <c:pt idx="3516">
                  <c:v>44131</c:v>
                </c:pt>
                <c:pt idx="3517">
                  <c:v>44132</c:v>
                </c:pt>
                <c:pt idx="3518">
                  <c:v>44133</c:v>
                </c:pt>
                <c:pt idx="3519">
                  <c:v>44134</c:v>
                </c:pt>
                <c:pt idx="3520">
                  <c:v>44137</c:v>
                </c:pt>
                <c:pt idx="3521">
                  <c:v>44138</c:v>
                </c:pt>
                <c:pt idx="3522">
                  <c:v>44139</c:v>
                </c:pt>
                <c:pt idx="3523">
                  <c:v>44140</c:v>
                </c:pt>
                <c:pt idx="3524">
                  <c:v>44141</c:v>
                </c:pt>
                <c:pt idx="3525">
                  <c:v>44144</c:v>
                </c:pt>
                <c:pt idx="3526">
                  <c:v>44145</c:v>
                </c:pt>
                <c:pt idx="3527">
                  <c:v>44146</c:v>
                </c:pt>
                <c:pt idx="3528">
                  <c:v>44147</c:v>
                </c:pt>
                <c:pt idx="3529">
                  <c:v>44148</c:v>
                </c:pt>
                <c:pt idx="3530">
                  <c:v>44151</c:v>
                </c:pt>
                <c:pt idx="3531">
                  <c:v>44152</c:v>
                </c:pt>
                <c:pt idx="3532">
                  <c:v>44153</c:v>
                </c:pt>
                <c:pt idx="3533">
                  <c:v>44154</c:v>
                </c:pt>
                <c:pt idx="3534">
                  <c:v>44155</c:v>
                </c:pt>
                <c:pt idx="3535">
                  <c:v>44158</c:v>
                </c:pt>
                <c:pt idx="3536">
                  <c:v>44159</c:v>
                </c:pt>
                <c:pt idx="3537">
                  <c:v>44160</c:v>
                </c:pt>
                <c:pt idx="3538">
                  <c:v>44161</c:v>
                </c:pt>
                <c:pt idx="3539">
                  <c:v>44162</c:v>
                </c:pt>
                <c:pt idx="3540">
                  <c:v>44165</c:v>
                </c:pt>
                <c:pt idx="3541">
                  <c:v>44166</c:v>
                </c:pt>
                <c:pt idx="3542">
                  <c:v>44167</c:v>
                </c:pt>
                <c:pt idx="3543">
                  <c:v>44168</c:v>
                </c:pt>
                <c:pt idx="3544">
                  <c:v>44169</c:v>
                </c:pt>
                <c:pt idx="3545">
                  <c:v>44172</c:v>
                </c:pt>
                <c:pt idx="3546">
                  <c:v>44173</c:v>
                </c:pt>
                <c:pt idx="3547">
                  <c:v>44174</c:v>
                </c:pt>
                <c:pt idx="3548">
                  <c:v>44175</c:v>
                </c:pt>
                <c:pt idx="3549">
                  <c:v>44176</c:v>
                </c:pt>
                <c:pt idx="3550">
                  <c:v>44179</c:v>
                </c:pt>
                <c:pt idx="3551">
                  <c:v>44180</c:v>
                </c:pt>
                <c:pt idx="3552">
                  <c:v>44181</c:v>
                </c:pt>
                <c:pt idx="3553">
                  <c:v>44182</c:v>
                </c:pt>
                <c:pt idx="3554">
                  <c:v>44183</c:v>
                </c:pt>
                <c:pt idx="3555">
                  <c:v>44186</c:v>
                </c:pt>
                <c:pt idx="3556">
                  <c:v>44187</c:v>
                </c:pt>
                <c:pt idx="3557">
                  <c:v>44188</c:v>
                </c:pt>
                <c:pt idx="3558">
                  <c:v>44189</c:v>
                </c:pt>
                <c:pt idx="3559">
                  <c:v>44190</c:v>
                </c:pt>
                <c:pt idx="3560">
                  <c:v>44193</c:v>
                </c:pt>
                <c:pt idx="3561">
                  <c:v>44194</c:v>
                </c:pt>
                <c:pt idx="3562">
                  <c:v>44195</c:v>
                </c:pt>
                <c:pt idx="3563">
                  <c:v>44196</c:v>
                </c:pt>
                <c:pt idx="3564">
                  <c:v>44200</c:v>
                </c:pt>
                <c:pt idx="3565">
                  <c:v>44201</c:v>
                </c:pt>
                <c:pt idx="3566">
                  <c:v>44202</c:v>
                </c:pt>
                <c:pt idx="3567">
                  <c:v>44203</c:v>
                </c:pt>
                <c:pt idx="3568">
                  <c:v>44204</c:v>
                </c:pt>
                <c:pt idx="3569">
                  <c:v>44207</c:v>
                </c:pt>
                <c:pt idx="3570">
                  <c:v>44208</c:v>
                </c:pt>
                <c:pt idx="3571">
                  <c:v>44209</c:v>
                </c:pt>
                <c:pt idx="3572">
                  <c:v>44210</c:v>
                </c:pt>
                <c:pt idx="3573">
                  <c:v>44211</c:v>
                </c:pt>
                <c:pt idx="3574">
                  <c:v>44214</c:v>
                </c:pt>
                <c:pt idx="3575">
                  <c:v>44215</c:v>
                </c:pt>
                <c:pt idx="3576">
                  <c:v>44216</c:v>
                </c:pt>
                <c:pt idx="3577">
                  <c:v>44217</c:v>
                </c:pt>
                <c:pt idx="3578">
                  <c:v>44218</c:v>
                </c:pt>
                <c:pt idx="3579">
                  <c:v>44221</c:v>
                </c:pt>
                <c:pt idx="3580">
                  <c:v>44222</c:v>
                </c:pt>
                <c:pt idx="3581">
                  <c:v>44223</c:v>
                </c:pt>
                <c:pt idx="3582">
                  <c:v>44224</c:v>
                </c:pt>
                <c:pt idx="3583">
                  <c:v>44225</c:v>
                </c:pt>
                <c:pt idx="3584">
                  <c:v>44228</c:v>
                </c:pt>
                <c:pt idx="3585">
                  <c:v>44229</c:v>
                </c:pt>
                <c:pt idx="3586">
                  <c:v>44230</c:v>
                </c:pt>
                <c:pt idx="3587">
                  <c:v>44231</c:v>
                </c:pt>
                <c:pt idx="3588">
                  <c:v>44232</c:v>
                </c:pt>
                <c:pt idx="3589">
                  <c:v>44234</c:v>
                </c:pt>
                <c:pt idx="3590">
                  <c:v>44235</c:v>
                </c:pt>
                <c:pt idx="3591">
                  <c:v>44236</c:v>
                </c:pt>
                <c:pt idx="3592">
                  <c:v>44237</c:v>
                </c:pt>
                <c:pt idx="3593">
                  <c:v>44245</c:v>
                </c:pt>
                <c:pt idx="3594">
                  <c:v>44246</c:v>
                </c:pt>
                <c:pt idx="3595">
                  <c:v>44247</c:v>
                </c:pt>
                <c:pt idx="3596">
                  <c:v>44249</c:v>
                </c:pt>
                <c:pt idx="3597">
                  <c:v>44250</c:v>
                </c:pt>
                <c:pt idx="3598">
                  <c:v>44251</c:v>
                </c:pt>
                <c:pt idx="3599">
                  <c:v>44252</c:v>
                </c:pt>
                <c:pt idx="3600">
                  <c:v>44253</c:v>
                </c:pt>
                <c:pt idx="3601">
                  <c:v>44256</c:v>
                </c:pt>
                <c:pt idx="3602">
                  <c:v>44257</c:v>
                </c:pt>
                <c:pt idx="3603">
                  <c:v>44258</c:v>
                </c:pt>
                <c:pt idx="3604">
                  <c:v>44259</c:v>
                </c:pt>
                <c:pt idx="3605">
                  <c:v>44260</c:v>
                </c:pt>
                <c:pt idx="3606">
                  <c:v>44263</c:v>
                </c:pt>
                <c:pt idx="3607">
                  <c:v>44264</c:v>
                </c:pt>
                <c:pt idx="3608">
                  <c:v>44265</c:v>
                </c:pt>
                <c:pt idx="3609">
                  <c:v>44266</c:v>
                </c:pt>
                <c:pt idx="3610">
                  <c:v>44267</c:v>
                </c:pt>
                <c:pt idx="3611">
                  <c:v>44270</c:v>
                </c:pt>
                <c:pt idx="3612">
                  <c:v>44271</c:v>
                </c:pt>
                <c:pt idx="3613">
                  <c:v>44272</c:v>
                </c:pt>
                <c:pt idx="3614">
                  <c:v>44273</c:v>
                </c:pt>
                <c:pt idx="3615">
                  <c:v>44274</c:v>
                </c:pt>
                <c:pt idx="3616">
                  <c:v>44277</c:v>
                </c:pt>
                <c:pt idx="3617">
                  <c:v>44278</c:v>
                </c:pt>
                <c:pt idx="3618">
                  <c:v>44279</c:v>
                </c:pt>
                <c:pt idx="3619">
                  <c:v>44280</c:v>
                </c:pt>
                <c:pt idx="3620">
                  <c:v>44281</c:v>
                </c:pt>
                <c:pt idx="3621">
                  <c:v>44284</c:v>
                </c:pt>
                <c:pt idx="3622">
                  <c:v>44285</c:v>
                </c:pt>
                <c:pt idx="3623">
                  <c:v>44286</c:v>
                </c:pt>
                <c:pt idx="3624">
                  <c:v>44287</c:v>
                </c:pt>
                <c:pt idx="3625">
                  <c:v>44288</c:v>
                </c:pt>
                <c:pt idx="3626">
                  <c:v>44292</c:v>
                </c:pt>
                <c:pt idx="3627">
                  <c:v>44293</c:v>
                </c:pt>
                <c:pt idx="3628">
                  <c:v>44294</c:v>
                </c:pt>
                <c:pt idx="3629">
                  <c:v>44295</c:v>
                </c:pt>
                <c:pt idx="3630">
                  <c:v>44298</c:v>
                </c:pt>
                <c:pt idx="3631">
                  <c:v>44299</c:v>
                </c:pt>
                <c:pt idx="3632">
                  <c:v>44300</c:v>
                </c:pt>
                <c:pt idx="3633">
                  <c:v>44301</c:v>
                </c:pt>
                <c:pt idx="3634">
                  <c:v>44302</c:v>
                </c:pt>
                <c:pt idx="3635">
                  <c:v>44305</c:v>
                </c:pt>
                <c:pt idx="3636">
                  <c:v>44306</c:v>
                </c:pt>
                <c:pt idx="3637">
                  <c:v>44307</c:v>
                </c:pt>
                <c:pt idx="3638">
                  <c:v>44308</c:v>
                </c:pt>
                <c:pt idx="3639">
                  <c:v>44309</c:v>
                </c:pt>
                <c:pt idx="3640">
                  <c:v>44311</c:v>
                </c:pt>
                <c:pt idx="3641">
                  <c:v>44312</c:v>
                </c:pt>
                <c:pt idx="3642">
                  <c:v>44313</c:v>
                </c:pt>
                <c:pt idx="3643">
                  <c:v>44314</c:v>
                </c:pt>
                <c:pt idx="3644">
                  <c:v>44315</c:v>
                </c:pt>
                <c:pt idx="3645">
                  <c:v>44316</c:v>
                </c:pt>
                <c:pt idx="3646">
                  <c:v>44322</c:v>
                </c:pt>
                <c:pt idx="3647">
                  <c:v>44323</c:v>
                </c:pt>
                <c:pt idx="3648">
                  <c:v>44324</c:v>
                </c:pt>
                <c:pt idx="3649">
                  <c:v>44326</c:v>
                </c:pt>
                <c:pt idx="3650">
                  <c:v>44327</c:v>
                </c:pt>
                <c:pt idx="3651">
                  <c:v>44328</c:v>
                </c:pt>
                <c:pt idx="3652">
                  <c:v>44329</c:v>
                </c:pt>
                <c:pt idx="3653">
                  <c:v>44330</c:v>
                </c:pt>
                <c:pt idx="3654">
                  <c:v>44333</c:v>
                </c:pt>
                <c:pt idx="3655">
                  <c:v>44334</c:v>
                </c:pt>
                <c:pt idx="3656">
                  <c:v>44335</c:v>
                </c:pt>
                <c:pt idx="3657">
                  <c:v>44336</c:v>
                </c:pt>
                <c:pt idx="3658">
                  <c:v>44337</c:v>
                </c:pt>
                <c:pt idx="3659">
                  <c:v>44340</c:v>
                </c:pt>
                <c:pt idx="3660">
                  <c:v>44341</c:v>
                </c:pt>
                <c:pt idx="3661">
                  <c:v>44342</c:v>
                </c:pt>
                <c:pt idx="3662">
                  <c:v>44343</c:v>
                </c:pt>
                <c:pt idx="3663">
                  <c:v>44344</c:v>
                </c:pt>
                <c:pt idx="3664">
                  <c:v>44347</c:v>
                </c:pt>
                <c:pt idx="3665">
                  <c:v>44348</c:v>
                </c:pt>
                <c:pt idx="3666">
                  <c:v>44349</c:v>
                </c:pt>
                <c:pt idx="3667">
                  <c:v>44350</c:v>
                </c:pt>
                <c:pt idx="3668">
                  <c:v>44351</c:v>
                </c:pt>
                <c:pt idx="3669">
                  <c:v>44354</c:v>
                </c:pt>
                <c:pt idx="3670">
                  <c:v>44355</c:v>
                </c:pt>
                <c:pt idx="3671">
                  <c:v>44356</c:v>
                </c:pt>
                <c:pt idx="3672">
                  <c:v>44357</c:v>
                </c:pt>
                <c:pt idx="3673">
                  <c:v>44358</c:v>
                </c:pt>
                <c:pt idx="3674">
                  <c:v>44362</c:v>
                </c:pt>
                <c:pt idx="3675">
                  <c:v>44363</c:v>
                </c:pt>
                <c:pt idx="3676">
                  <c:v>44364</c:v>
                </c:pt>
                <c:pt idx="3677">
                  <c:v>44365</c:v>
                </c:pt>
                <c:pt idx="3678">
                  <c:v>44368</c:v>
                </c:pt>
                <c:pt idx="3679">
                  <c:v>44369</c:v>
                </c:pt>
                <c:pt idx="3680">
                  <c:v>44370</c:v>
                </c:pt>
                <c:pt idx="3681">
                  <c:v>44371</c:v>
                </c:pt>
                <c:pt idx="3682">
                  <c:v>44372</c:v>
                </c:pt>
                <c:pt idx="3683">
                  <c:v>44375</c:v>
                </c:pt>
                <c:pt idx="3684">
                  <c:v>44376</c:v>
                </c:pt>
                <c:pt idx="3685">
                  <c:v>44377</c:v>
                </c:pt>
                <c:pt idx="3686">
                  <c:v>44378</c:v>
                </c:pt>
                <c:pt idx="3687">
                  <c:v>44379</c:v>
                </c:pt>
                <c:pt idx="3688">
                  <c:v>44382</c:v>
                </c:pt>
                <c:pt idx="3689">
                  <c:v>44383</c:v>
                </c:pt>
                <c:pt idx="3690">
                  <c:v>44384</c:v>
                </c:pt>
                <c:pt idx="3691">
                  <c:v>44385</c:v>
                </c:pt>
                <c:pt idx="3692">
                  <c:v>44386</c:v>
                </c:pt>
                <c:pt idx="3693">
                  <c:v>44389</c:v>
                </c:pt>
                <c:pt idx="3694">
                  <c:v>44390</c:v>
                </c:pt>
                <c:pt idx="3695">
                  <c:v>44391</c:v>
                </c:pt>
                <c:pt idx="3696">
                  <c:v>44392</c:v>
                </c:pt>
                <c:pt idx="3697">
                  <c:v>44393</c:v>
                </c:pt>
                <c:pt idx="3698">
                  <c:v>44396</c:v>
                </c:pt>
                <c:pt idx="3699">
                  <c:v>44397</c:v>
                </c:pt>
                <c:pt idx="3700">
                  <c:v>44398</c:v>
                </c:pt>
                <c:pt idx="3701">
                  <c:v>44399</c:v>
                </c:pt>
                <c:pt idx="3702">
                  <c:v>44400</c:v>
                </c:pt>
                <c:pt idx="3703">
                  <c:v>44403</c:v>
                </c:pt>
                <c:pt idx="3704">
                  <c:v>44404</c:v>
                </c:pt>
                <c:pt idx="3705">
                  <c:v>44405</c:v>
                </c:pt>
                <c:pt idx="3706">
                  <c:v>44406</c:v>
                </c:pt>
                <c:pt idx="3707">
                  <c:v>44407</c:v>
                </c:pt>
                <c:pt idx="3708">
                  <c:v>44410</c:v>
                </c:pt>
                <c:pt idx="3709">
                  <c:v>44411</c:v>
                </c:pt>
                <c:pt idx="3710">
                  <c:v>44412</c:v>
                </c:pt>
                <c:pt idx="3711">
                  <c:v>44413</c:v>
                </c:pt>
                <c:pt idx="3712">
                  <c:v>44414</c:v>
                </c:pt>
                <c:pt idx="3713">
                  <c:v>44417</c:v>
                </c:pt>
                <c:pt idx="3714">
                  <c:v>44418</c:v>
                </c:pt>
                <c:pt idx="3715">
                  <c:v>44419</c:v>
                </c:pt>
                <c:pt idx="3716">
                  <c:v>44420</c:v>
                </c:pt>
                <c:pt idx="3717">
                  <c:v>44421</c:v>
                </c:pt>
                <c:pt idx="3718">
                  <c:v>44424</c:v>
                </c:pt>
                <c:pt idx="3719">
                  <c:v>44425</c:v>
                </c:pt>
                <c:pt idx="3720">
                  <c:v>44426</c:v>
                </c:pt>
                <c:pt idx="3721">
                  <c:v>44427</c:v>
                </c:pt>
                <c:pt idx="3722">
                  <c:v>44428</c:v>
                </c:pt>
                <c:pt idx="3723">
                  <c:v>44431</c:v>
                </c:pt>
                <c:pt idx="3724">
                  <c:v>44432</c:v>
                </c:pt>
                <c:pt idx="3725">
                  <c:v>44433</c:v>
                </c:pt>
                <c:pt idx="3726">
                  <c:v>44434</c:v>
                </c:pt>
                <c:pt idx="3727">
                  <c:v>44435</c:v>
                </c:pt>
                <c:pt idx="3728">
                  <c:v>44438</c:v>
                </c:pt>
                <c:pt idx="3729">
                  <c:v>44439</c:v>
                </c:pt>
                <c:pt idx="3730">
                  <c:v>44440</c:v>
                </c:pt>
                <c:pt idx="3731">
                  <c:v>44441</c:v>
                </c:pt>
                <c:pt idx="3732">
                  <c:v>44442</c:v>
                </c:pt>
                <c:pt idx="3733">
                  <c:v>44445</c:v>
                </c:pt>
                <c:pt idx="3734">
                  <c:v>44446</c:v>
                </c:pt>
                <c:pt idx="3735">
                  <c:v>44447</c:v>
                </c:pt>
                <c:pt idx="3736">
                  <c:v>44448</c:v>
                </c:pt>
                <c:pt idx="3737">
                  <c:v>44449</c:v>
                </c:pt>
                <c:pt idx="3738">
                  <c:v>44452</c:v>
                </c:pt>
                <c:pt idx="3739">
                  <c:v>44453</c:v>
                </c:pt>
                <c:pt idx="3740">
                  <c:v>44454</c:v>
                </c:pt>
                <c:pt idx="3741">
                  <c:v>44455</c:v>
                </c:pt>
                <c:pt idx="3742">
                  <c:v>44456</c:v>
                </c:pt>
                <c:pt idx="3743">
                  <c:v>44457</c:v>
                </c:pt>
                <c:pt idx="3744">
                  <c:v>44461</c:v>
                </c:pt>
                <c:pt idx="3745">
                  <c:v>44462</c:v>
                </c:pt>
                <c:pt idx="3746">
                  <c:v>44463</c:v>
                </c:pt>
                <c:pt idx="3747">
                  <c:v>44465</c:v>
                </c:pt>
                <c:pt idx="3748">
                  <c:v>44466</c:v>
                </c:pt>
                <c:pt idx="3749">
                  <c:v>44467</c:v>
                </c:pt>
                <c:pt idx="3750">
                  <c:v>44468</c:v>
                </c:pt>
                <c:pt idx="3751">
                  <c:v>44469</c:v>
                </c:pt>
                <c:pt idx="3752">
                  <c:v>44477</c:v>
                </c:pt>
                <c:pt idx="3753">
                  <c:v>44478</c:v>
                </c:pt>
                <c:pt idx="3754">
                  <c:v>44480</c:v>
                </c:pt>
                <c:pt idx="3755">
                  <c:v>44481</c:v>
                </c:pt>
                <c:pt idx="3756">
                  <c:v>44482</c:v>
                </c:pt>
                <c:pt idx="3757">
                  <c:v>44483</c:v>
                </c:pt>
                <c:pt idx="3758">
                  <c:v>44484</c:v>
                </c:pt>
                <c:pt idx="3759">
                  <c:v>44487</c:v>
                </c:pt>
                <c:pt idx="3760">
                  <c:v>44488</c:v>
                </c:pt>
                <c:pt idx="3761">
                  <c:v>44489</c:v>
                </c:pt>
                <c:pt idx="3762">
                  <c:v>44490</c:v>
                </c:pt>
                <c:pt idx="3763">
                  <c:v>44491</c:v>
                </c:pt>
                <c:pt idx="3764">
                  <c:v>44494</c:v>
                </c:pt>
                <c:pt idx="3765">
                  <c:v>44495</c:v>
                </c:pt>
                <c:pt idx="3766">
                  <c:v>44496</c:v>
                </c:pt>
                <c:pt idx="3767">
                  <c:v>44497</c:v>
                </c:pt>
                <c:pt idx="3768">
                  <c:v>44498</c:v>
                </c:pt>
                <c:pt idx="3769">
                  <c:v>44501</c:v>
                </c:pt>
                <c:pt idx="3770">
                  <c:v>44502</c:v>
                </c:pt>
                <c:pt idx="3771">
                  <c:v>44503</c:v>
                </c:pt>
                <c:pt idx="3772">
                  <c:v>44504</c:v>
                </c:pt>
                <c:pt idx="3773">
                  <c:v>44505</c:v>
                </c:pt>
                <c:pt idx="3774">
                  <c:v>44508</c:v>
                </c:pt>
                <c:pt idx="3775">
                  <c:v>44509</c:v>
                </c:pt>
                <c:pt idx="3776">
                  <c:v>44510</c:v>
                </c:pt>
                <c:pt idx="3777">
                  <c:v>44511</c:v>
                </c:pt>
                <c:pt idx="3778">
                  <c:v>44512</c:v>
                </c:pt>
                <c:pt idx="3779">
                  <c:v>44515</c:v>
                </c:pt>
                <c:pt idx="3780">
                  <c:v>44516</c:v>
                </c:pt>
                <c:pt idx="3781">
                  <c:v>44517</c:v>
                </c:pt>
                <c:pt idx="3782">
                  <c:v>44518</c:v>
                </c:pt>
                <c:pt idx="3783">
                  <c:v>44519</c:v>
                </c:pt>
                <c:pt idx="3784">
                  <c:v>44522</c:v>
                </c:pt>
                <c:pt idx="3785">
                  <c:v>44523</c:v>
                </c:pt>
                <c:pt idx="3786">
                  <c:v>44524</c:v>
                </c:pt>
                <c:pt idx="3787">
                  <c:v>44525</c:v>
                </c:pt>
                <c:pt idx="3788">
                  <c:v>44526</c:v>
                </c:pt>
                <c:pt idx="3789">
                  <c:v>44529</c:v>
                </c:pt>
                <c:pt idx="3790">
                  <c:v>44530</c:v>
                </c:pt>
                <c:pt idx="3791">
                  <c:v>44531</c:v>
                </c:pt>
                <c:pt idx="3792">
                  <c:v>44532</c:v>
                </c:pt>
                <c:pt idx="3793">
                  <c:v>44533</c:v>
                </c:pt>
                <c:pt idx="3794">
                  <c:v>44536</c:v>
                </c:pt>
                <c:pt idx="3795">
                  <c:v>44537</c:v>
                </c:pt>
                <c:pt idx="3796">
                  <c:v>44538</c:v>
                </c:pt>
                <c:pt idx="3797">
                  <c:v>44539</c:v>
                </c:pt>
                <c:pt idx="3798">
                  <c:v>44540</c:v>
                </c:pt>
                <c:pt idx="3799">
                  <c:v>44543</c:v>
                </c:pt>
                <c:pt idx="3800">
                  <c:v>44544</c:v>
                </c:pt>
                <c:pt idx="3801">
                  <c:v>44545</c:v>
                </c:pt>
                <c:pt idx="3802">
                  <c:v>44546</c:v>
                </c:pt>
                <c:pt idx="3803">
                  <c:v>44547</c:v>
                </c:pt>
                <c:pt idx="3804">
                  <c:v>44550</c:v>
                </c:pt>
                <c:pt idx="3805">
                  <c:v>44551</c:v>
                </c:pt>
                <c:pt idx="3806">
                  <c:v>44552</c:v>
                </c:pt>
                <c:pt idx="3807">
                  <c:v>44553</c:v>
                </c:pt>
                <c:pt idx="3808">
                  <c:v>44554</c:v>
                </c:pt>
                <c:pt idx="3809">
                  <c:v>44557</c:v>
                </c:pt>
                <c:pt idx="3810">
                  <c:v>44558</c:v>
                </c:pt>
                <c:pt idx="3811">
                  <c:v>44559</c:v>
                </c:pt>
                <c:pt idx="3812">
                  <c:v>44560</c:v>
                </c:pt>
                <c:pt idx="3813">
                  <c:v>44561</c:v>
                </c:pt>
                <c:pt idx="3814">
                  <c:v>44565</c:v>
                </c:pt>
                <c:pt idx="3815">
                  <c:v>44566</c:v>
                </c:pt>
                <c:pt idx="3816">
                  <c:v>44567</c:v>
                </c:pt>
                <c:pt idx="3817">
                  <c:v>44568</c:v>
                </c:pt>
                <c:pt idx="3818">
                  <c:v>44571</c:v>
                </c:pt>
                <c:pt idx="3819">
                  <c:v>44572</c:v>
                </c:pt>
                <c:pt idx="3820">
                  <c:v>44573</c:v>
                </c:pt>
                <c:pt idx="3821">
                  <c:v>44574</c:v>
                </c:pt>
                <c:pt idx="3822">
                  <c:v>44575</c:v>
                </c:pt>
                <c:pt idx="3823">
                  <c:v>44578</c:v>
                </c:pt>
                <c:pt idx="3824">
                  <c:v>44579</c:v>
                </c:pt>
                <c:pt idx="3825">
                  <c:v>44580</c:v>
                </c:pt>
                <c:pt idx="3826">
                  <c:v>44581</c:v>
                </c:pt>
                <c:pt idx="3827">
                  <c:v>44582</c:v>
                </c:pt>
                <c:pt idx="3828">
                  <c:v>44585</c:v>
                </c:pt>
                <c:pt idx="3829">
                  <c:v>44586</c:v>
                </c:pt>
                <c:pt idx="3830">
                  <c:v>44587</c:v>
                </c:pt>
                <c:pt idx="3831">
                  <c:v>44588</c:v>
                </c:pt>
                <c:pt idx="3832">
                  <c:v>44589</c:v>
                </c:pt>
                <c:pt idx="3833">
                  <c:v>44599</c:v>
                </c:pt>
                <c:pt idx="3834">
                  <c:v>44600</c:v>
                </c:pt>
                <c:pt idx="3835">
                  <c:v>44601</c:v>
                </c:pt>
                <c:pt idx="3836">
                  <c:v>44602</c:v>
                </c:pt>
                <c:pt idx="3837">
                  <c:v>44603</c:v>
                </c:pt>
                <c:pt idx="3838">
                  <c:v>44606</c:v>
                </c:pt>
                <c:pt idx="3839">
                  <c:v>44607</c:v>
                </c:pt>
                <c:pt idx="3840">
                  <c:v>44608</c:v>
                </c:pt>
                <c:pt idx="3841">
                  <c:v>44609</c:v>
                </c:pt>
                <c:pt idx="3842">
                  <c:v>44610</c:v>
                </c:pt>
                <c:pt idx="3843">
                  <c:v>44613</c:v>
                </c:pt>
                <c:pt idx="3844">
                  <c:v>44614</c:v>
                </c:pt>
                <c:pt idx="3845">
                  <c:v>44615</c:v>
                </c:pt>
                <c:pt idx="3846">
                  <c:v>44616</c:v>
                </c:pt>
                <c:pt idx="3847">
                  <c:v>44617</c:v>
                </c:pt>
                <c:pt idx="3848">
                  <c:v>44620</c:v>
                </c:pt>
                <c:pt idx="3849">
                  <c:v>44621</c:v>
                </c:pt>
                <c:pt idx="3850">
                  <c:v>44622</c:v>
                </c:pt>
                <c:pt idx="3851">
                  <c:v>44623</c:v>
                </c:pt>
                <c:pt idx="3852">
                  <c:v>44624</c:v>
                </c:pt>
                <c:pt idx="3853">
                  <c:v>44627</c:v>
                </c:pt>
                <c:pt idx="3854">
                  <c:v>44628</c:v>
                </c:pt>
                <c:pt idx="3855">
                  <c:v>44629</c:v>
                </c:pt>
                <c:pt idx="3856">
                  <c:v>44630</c:v>
                </c:pt>
                <c:pt idx="3857">
                  <c:v>44631</c:v>
                </c:pt>
                <c:pt idx="3858">
                  <c:v>44634</c:v>
                </c:pt>
                <c:pt idx="3859">
                  <c:v>44635</c:v>
                </c:pt>
                <c:pt idx="3860">
                  <c:v>44636</c:v>
                </c:pt>
                <c:pt idx="3861">
                  <c:v>44637</c:v>
                </c:pt>
                <c:pt idx="3862">
                  <c:v>44638</c:v>
                </c:pt>
                <c:pt idx="3863">
                  <c:v>44641</c:v>
                </c:pt>
                <c:pt idx="3864">
                  <c:v>44642</c:v>
                </c:pt>
                <c:pt idx="3865">
                  <c:v>44643</c:v>
                </c:pt>
                <c:pt idx="3866">
                  <c:v>44644</c:v>
                </c:pt>
                <c:pt idx="3867">
                  <c:v>44645</c:v>
                </c:pt>
                <c:pt idx="3868">
                  <c:v>44648</c:v>
                </c:pt>
                <c:pt idx="3869">
                  <c:v>44649</c:v>
                </c:pt>
                <c:pt idx="3870">
                  <c:v>44650</c:v>
                </c:pt>
                <c:pt idx="3871">
                  <c:v>44651</c:v>
                </c:pt>
                <c:pt idx="3872">
                  <c:v>44652</c:v>
                </c:pt>
                <c:pt idx="3873">
                  <c:v>44657</c:v>
                </c:pt>
                <c:pt idx="3874">
                  <c:v>44658</c:v>
                </c:pt>
                <c:pt idx="3875">
                  <c:v>44659</c:v>
                </c:pt>
                <c:pt idx="3876">
                  <c:v>44662</c:v>
                </c:pt>
                <c:pt idx="3877">
                  <c:v>44663</c:v>
                </c:pt>
                <c:pt idx="3878">
                  <c:v>44664</c:v>
                </c:pt>
                <c:pt idx="3879">
                  <c:v>44665</c:v>
                </c:pt>
                <c:pt idx="3880">
                  <c:v>44666</c:v>
                </c:pt>
                <c:pt idx="3881">
                  <c:v>44669</c:v>
                </c:pt>
                <c:pt idx="3882">
                  <c:v>44670</c:v>
                </c:pt>
                <c:pt idx="3883">
                  <c:v>44671</c:v>
                </c:pt>
                <c:pt idx="3884">
                  <c:v>44672</c:v>
                </c:pt>
                <c:pt idx="3885">
                  <c:v>44673</c:v>
                </c:pt>
                <c:pt idx="3886">
                  <c:v>44676</c:v>
                </c:pt>
                <c:pt idx="3887">
                  <c:v>44677</c:v>
                </c:pt>
                <c:pt idx="3888">
                  <c:v>44678</c:v>
                </c:pt>
                <c:pt idx="3889">
                  <c:v>44679</c:v>
                </c:pt>
                <c:pt idx="3890">
                  <c:v>44680</c:v>
                </c:pt>
                <c:pt idx="3891">
                  <c:v>44686</c:v>
                </c:pt>
                <c:pt idx="3892">
                  <c:v>44687</c:v>
                </c:pt>
                <c:pt idx="3893">
                  <c:v>44690</c:v>
                </c:pt>
                <c:pt idx="3894">
                  <c:v>44691</c:v>
                </c:pt>
                <c:pt idx="3895">
                  <c:v>44692</c:v>
                </c:pt>
                <c:pt idx="3896">
                  <c:v>44693</c:v>
                </c:pt>
                <c:pt idx="3897">
                  <c:v>44694</c:v>
                </c:pt>
              </c:numCache>
            </c:numRef>
          </c:cat>
          <c:val>
            <c:numRef>
              <c:f>Sheet1!$F$2:$F$3899</c:f>
              <c:numCache>
                <c:formatCode>General</c:formatCode>
                <c:ptCount val="3898"/>
                <c:pt idx="0">
                  <c:v>9.5822099999999993E-2</c:v>
                </c:pt>
                <c:pt idx="1">
                  <c:v>9.6911200000000003E-2</c:v>
                </c:pt>
                <c:pt idx="2">
                  <c:v>9.7985299999999997E-2</c:v>
                </c:pt>
                <c:pt idx="3">
                  <c:v>9.9037E-2</c:v>
                </c:pt>
                <c:pt idx="4">
                  <c:v>0.1000646</c:v>
                </c:pt>
                <c:pt idx="5">
                  <c:v>0.10105210000000001</c:v>
                </c:pt>
                <c:pt idx="6">
                  <c:v>0.10198459999999999</c:v>
                </c:pt>
                <c:pt idx="7">
                  <c:v>0.1028307</c:v>
                </c:pt>
                <c:pt idx="8">
                  <c:v>0.10359699999999999</c:v>
                </c:pt>
                <c:pt idx="9">
                  <c:v>0.1042802</c:v>
                </c:pt>
                <c:pt idx="10">
                  <c:v>0.10488310000000001</c:v>
                </c:pt>
                <c:pt idx="11">
                  <c:v>0.1053875</c:v>
                </c:pt>
                <c:pt idx="12">
                  <c:v>0.1057496</c:v>
                </c:pt>
                <c:pt idx="13">
                  <c:v>0.1059744</c:v>
                </c:pt>
                <c:pt idx="14">
                  <c:v>0.106089</c:v>
                </c:pt>
                <c:pt idx="15">
                  <c:v>0.10611520000000001</c:v>
                </c:pt>
                <c:pt idx="16">
                  <c:v>0.1060705</c:v>
                </c:pt>
                <c:pt idx="17">
                  <c:v>0.1059631</c:v>
                </c:pt>
                <c:pt idx="18">
                  <c:v>0.1058262</c:v>
                </c:pt>
                <c:pt idx="19">
                  <c:v>0.1056885</c:v>
                </c:pt>
                <c:pt idx="20">
                  <c:v>0.10555290000000001</c:v>
                </c:pt>
                <c:pt idx="21">
                  <c:v>0.10538409999999999</c:v>
                </c:pt>
                <c:pt idx="22">
                  <c:v>0.10511429999999999</c:v>
                </c:pt>
                <c:pt idx="23">
                  <c:v>0.1047136</c:v>
                </c:pt>
                <c:pt idx="24">
                  <c:v>0.1041663</c:v>
                </c:pt>
                <c:pt idx="25">
                  <c:v>0.1034457</c:v>
                </c:pt>
                <c:pt idx="26">
                  <c:v>0.1025272</c:v>
                </c:pt>
                <c:pt idx="27">
                  <c:v>0.1013984</c:v>
                </c:pt>
                <c:pt idx="28">
                  <c:v>0.1000798</c:v>
                </c:pt>
                <c:pt idx="29">
                  <c:v>9.8599699999999998E-2</c:v>
                </c:pt>
                <c:pt idx="30">
                  <c:v>9.6980499999999997E-2</c:v>
                </c:pt>
                <c:pt idx="31">
                  <c:v>9.5239299999999999E-2</c:v>
                </c:pt>
                <c:pt idx="32">
                  <c:v>9.3373300000000006E-2</c:v>
                </c:pt>
                <c:pt idx="33">
                  <c:v>9.1404899999999997E-2</c:v>
                </c:pt>
                <c:pt idx="34">
                  <c:v>8.9369500000000004E-2</c:v>
                </c:pt>
                <c:pt idx="35">
                  <c:v>8.7301199999999995E-2</c:v>
                </c:pt>
                <c:pt idx="36">
                  <c:v>8.5226999999999997E-2</c:v>
                </c:pt>
                <c:pt idx="37">
                  <c:v>8.3168300000000001E-2</c:v>
                </c:pt>
                <c:pt idx="38">
                  <c:v>8.11698E-2</c:v>
                </c:pt>
                <c:pt idx="39">
                  <c:v>7.92765E-2</c:v>
                </c:pt>
                <c:pt idx="40">
                  <c:v>7.7524099999999999E-2</c:v>
                </c:pt>
                <c:pt idx="41">
                  <c:v>7.5932600000000003E-2</c:v>
                </c:pt>
                <c:pt idx="42">
                  <c:v>7.4502200000000005E-2</c:v>
                </c:pt>
                <c:pt idx="43">
                  <c:v>7.3242000000000002E-2</c:v>
                </c:pt>
                <c:pt idx="44">
                  <c:v>7.2152800000000003E-2</c:v>
                </c:pt>
                <c:pt idx="45">
                  <c:v>7.12251E-2</c:v>
                </c:pt>
                <c:pt idx="46">
                  <c:v>7.0433099999999998E-2</c:v>
                </c:pt>
                <c:pt idx="47">
                  <c:v>6.9752599999999998E-2</c:v>
                </c:pt>
                <c:pt idx="48">
                  <c:v>6.9169599999999998E-2</c:v>
                </c:pt>
                <c:pt idx="49">
                  <c:v>6.86837E-2</c:v>
                </c:pt>
                <c:pt idx="50">
                  <c:v>6.8307800000000002E-2</c:v>
                </c:pt>
                <c:pt idx="51">
                  <c:v>6.8055599999999994E-2</c:v>
                </c:pt>
                <c:pt idx="52">
                  <c:v>6.79419E-2</c:v>
                </c:pt>
                <c:pt idx="53">
                  <c:v>6.7988999999999994E-2</c:v>
                </c:pt>
                <c:pt idx="54">
                  <c:v>6.8215799999999993E-2</c:v>
                </c:pt>
                <c:pt idx="55">
                  <c:v>6.8627999999999995E-2</c:v>
                </c:pt>
                <c:pt idx="56">
                  <c:v>6.9219799999999998E-2</c:v>
                </c:pt>
                <c:pt idx="57">
                  <c:v>6.9970500000000005E-2</c:v>
                </c:pt>
                <c:pt idx="58">
                  <c:v>7.0880799999999994E-2</c:v>
                </c:pt>
                <c:pt idx="59">
                  <c:v>7.1957599999999997E-2</c:v>
                </c:pt>
                <c:pt idx="60">
                  <c:v>7.3215600000000006E-2</c:v>
                </c:pt>
                <c:pt idx="61">
                  <c:v>7.4664999999999995E-2</c:v>
                </c:pt>
                <c:pt idx="62">
                  <c:v>7.6310699999999995E-2</c:v>
                </c:pt>
                <c:pt idx="63">
                  <c:v>7.8130099999999994E-2</c:v>
                </c:pt>
                <c:pt idx="64">
                  <c:v>8.0069000000000001E-2</c:v>
                </c:pt>
                <c:pt idx="65">
                  <c:v>8.2073300000000002E-2</c:v>
                </c:pt>
                <c:pt idx="66">
                  <c:v>8.4077100000000002E-2</c:v>
                </c:pt>
                <c:pt idx="67">
                  <c:v>8.60374E-2</c:v>
                </c:pt>
                <c:pt idx="68">
                  <c:v>8.7925100000000006E-2</c:v>
                </c:pt>
                <c:pt idx="69">
                  <c:v>8.9717900000000003E-2</c:v>
                </c:pt>
                <c:pt idx="70">
                  <c:v>9.1394199999999995E-2</c:v>
                </c:pt>
                <c:pt idx="71">
                  <c:v>9.2940099999999998E-2</c:v>
                </c:pt>
                <c:pt idx="72">
                  <c:v>9.4345299999999993E-2</c:v>
                </c:pt>
                <c:pt idx="73">
                  <c:v>9.5607300000000006E-2</c:v>
                </c:pt>
                <c:pt idx="74">
                  <c:v>9.6735299999999996E-2</c:v>
                </c:pt>
                <c:pt idx="75">
                  <c:v>9.7753199999999998E-2</c:v>
                </c:pt>
                <c:pt idx="76">
                  <c:v>9.8691799999999996E-2</c:v>
                </c:pt>
                <c:pt idx="77">
                  <c:v>9.9576499999999998E-2</c:v>
                </c:pt>
                <c:pt idx="78">
                  <c:v>0.100425</c:v>
                </c:pt>
                <c:pt idx="79">
                  <c:v>0.10123799999999999</c:v>
                </c:pt>
                <c:pt idx="80">
                  <c:v>0.1020036</c:v>
                </c:pt>
                <c:pt idx="81">
                  <c:v>0.1026965</c:v>
                </c:pt>
                <c:pt idx="82">
                  <c:v>0.10326829999999999</c:v>
                </c:pt>
                <c:pt idx="83">
                  <c:v>0.1036619</c:v>
                </c:pt>
                <c:pt idx="84">
                  <c:v>0.1038448</c:v>
                </c:pt>
                <c:pt idx="85">
                  <c:v>0.1037884</c:v>
                </c:pt>
                <c:pt idx="86">
                  <c:v>0.1035235</c:v>
                </c:pt>
                <c:pt idx="87">
                  <c:v>0.1030823</c:v>
                </c:pt>
                <c:pt idx="88">
                  <c:v>0.1024977</c:v>
                </c:pt>
                <c:pt idx="89">
                  <c:v>0.1018033</c:v>
                </c:pt>
                <c:pt idx="90">
                  <c:v>0.1010119</c:v>
                </c:pt>
                <c:pt idx="91">
                  <c:v>0.1001099</c:v>
                </c:pt>
                <c:pt idx="92">
                  <c:v>9.9081900000000001E-2</c:v>
                </c:pt>
                <c:pt idx="93">
                  <c:v>9.7925999999999999E-2</c:v>
                </c:pt>
                <c:pt idx="94">
                  <c:v>9.6656800000000001E-2</c:v>
                </c:pt>
                <c:pt idx="95">
                  <c:v>9.5305299999999996E-2</c:v>
                </c:pt>
                <c:pt idx="96">
                  <c:v>9.3909000000000006E-2</c:v>
                </c:pt>
                <c:pt idx="97">
                  <c:v>9.2472600000000002E-2</c:v>
                </c:pt>
                <c:pt idx="98">
                  <c:v>9.0964900000000001E-2</c:v>
                </c:pt>
                <c:pt idx="99">
                  <c:v>8.9332499999999995E-2</c:v>
                </c:pt>
                <c:pt idx="100">
                  <c:v>8.7527099999999997E-2</c:v>
                </c:pt>
                <c:pt idx="101">
                  <c:v>8.5540199999999997E-2</c:v>
                </c:pt>
                <c:pt idx="102">
                  <c:v>8.3396700000000004E-2</c:v>
                </c:pt>
                <c:pt idx="103">
                  <c:v>8.1144400000000005E-2</c:v>
                </c:pt>
                <c:pt idx="104">
                  <c:v>7.8831700000000005E-2</c:v>
                </c:pt>
                <c:pt idx="105">
                  <c:v>7.6508699999999999E-2</c:v>
                </c:pt>
                <c:pt idx="106">
                  <c:v>7.42284E-2</c:v>
                </c:pt>
                <c:pt idx="107">
                  <c:v>7.2049699999999994E-2</c:v>
                </c:pt>
                <c:pt idx="108">
                  <c:v>7.00263E-2</c:v>
                </c:pt>
                <c:pt idx="109">
                  <c:v>6.8199700000000002E-2</c:v>
                </c:pt>
                <c:pt idx="110">
                  <c:v>6.6592899999999997E-2</c:v>
                </c:pt>
                <c:pt idx="111">
                  <c:v>6.5217999999999998E-2</c:v>
                </c:pt>
                <c:pt idx="112">
                  <c:v>6.4085600000000006E-2</c:v>
                </c:pt>
                <c:pt idx="113">
                  <c:v>6.3214699999999999E-2</c:v>
                </c:pt>
                <c:pt idx="114">
                  <c:v>6.2629699999999996E-2</c:v>
                </c:pt>
                <c:pt idx="115">
                  <c:v>6.2355500000000001E-2</c:v>
                </c:pt>
                <c:pt idx="116">
                  <c:v>6.2412000000000002E-2</c:v>
                </c:pt>
                <c:pt idx="117">
                  <c:v>6.2803899999999996E-2</c:v>
                </c:pt>
                <c:pt idx="118">
                  <c:v>6.3518500000000006E-2</c:v>
                </c:pt>
                <c:pt idx="119">
                  <c:v>6.4550800000000005E-2</c:v>
                </c:pt>
                <c:pt idx="120">
                  <c:v>6.5895300000000004E-2</c:v>
                </c:pt>
                <c:pt idx="121">
                  <c:v>6.7534899999999995E-2</c:v>
                </c:pt>
                <c:pt idx="122">
                  <c:v>6.9434099999999999E-2</c:v>
                </c:pt>
                <c:pt idx="123">
                  <c:v>7.1538400000000002E-2</c:v>
                </c:pt>
                <c:pt idx="124">
                  <c:v>7.3818400000000006E-2</c:v>
                </c:pt>
                <c:pt idx="125">
                  <c:v>7.62573E-2</c:v>
                </c:pt>
                <c:pt idx="126">
                  <c:v>7.8822500000000004E-2</c:v>
                </c:pt>
                <c:pt idx="127">
                  <c:v>8.1469799999999995E-2</c:v>
                </c:pt>
                <c:pt idx="128">
                  <c:v>8.4142599999999998E-2</c:v>
                </c:pt>
                <c:pt idx="129">
                  <c:v>8.6807800000000004E-2</c:v>
                </c:pt>
                <c:pt idx="130">
                  <c:v>8.9429499999999995E-2</c:v>
                </c:pt>
                <c:pt idx="131">
                  <c:v>9.1966400000000004E-2</c:v>
                </c:pt>
                <c:pt idx="132">
                  <c:v>9.4364400000000001E-2</c:v>
                </c:pt>
                <c:pt idx="133">
                  <c:v>9.65472E-2</c:v>
                </c:pt>
                <c:pt idx="134">
                  <c:v>9.8467299999999994E-2</c:v>
                </c:pt>
                <c:pt idx="135">
                  <c:v>0.1000824</c:v>
                </c:pt>
                <c:pt idx="136">
                  <c:v>0.10135230000000001</c:v>
                </c:pt>
                <c:pt idx="137">
                  <c:v>0.1022666</c:v>
                </c:pt>
                <c:pt idx="138">
                  <c:v>0.10286339999999999</c:v>
                </c:pt>
                <c:pt idx="139">
                  <c:v>0.1032204</c:v>
                </c:pt>
                <c:pt idx="140">
                  <c:v>0.1034375</c:v>
                </c:pt>
                <c:pt idx="141">
                  <c:v>0.10360800000000001</c:v>
                </c:pt>
                <c:pt idx="142">
                  <c:v>0.1038193</c:v>
                </c:pt>
                <c:pt idx="143">
                  <c:v>0.1041376</c:v>
                </c:pt>
                <c:pt idx="144">
                  <c:v>0.10458050000000001</c:v>
                </c:pt>
                <c:pt idx="145">
                  <c:v>0.10511180000000001</c:v>
                </c:pt>
                <c:pt idx="146">
                  <c:v>0.1056622</c:v>
                </c:pt>
                <c:pt idx="147">
                  <c:v>0.1061988</c:v>
                </c:pt>
                <c:pt idx="148">
                  <c:v>0.1066882</c:v>
                </c:pt>
                <c:pt idx="149">
                  <c:v>0.1070916</c:v>
                </c:pt>
                <c:pt idx="150">
                  <c:v>0.1073568</c:v>
                </c:pt>
                <c:pt idx="151">
                  <c:v>0.1074442</c:v>
                </c:pt>
                <c:pt idx="152">
                  <c:v>0.1073342</c:v>
                </c:pt>
                <c:pt idx="153">
                  <c:v>0.1070397</c:v>
                </c:pt>
                <c:pt idx="154">
                  <c:v>0.10659490000000001</c:v>
                </c:pt>
                <c:pt idx="155">
                  <c:v>0.1060251</c:v>
                </c:pt>
                <c:pt idx="156">
                  <c:v>0.1053673</c:v>
                </c:pt>
                <c:pt idx="157">
                  <c:v>0.10465729999999999</c:v>
                </c:pt>
                <c:pt idx="158">
                  <c:v>0.10392700000000001</c:v>
                </c:pt>
                <c:pt idx="159">
                  <c:v>0.1031822</c:v>
                </c:pt>
                <c:pt idx="160">
                  <c:v>0.10240299999999999</c:v>
                </c:pt>
                <c:pt idx="161">
                  <c:v>0.101572</c:v>
                </c:pt>
                <c:pt idx="162">
                  <c:v>0.1006538</c:v>
                </c:pt>
                <c:pt idx="163">
                  <c:v>9.9608600000000005E-2</c:v>
                </c:pt>
                <c:pt idx="164">
                  <c:v>9.8403000000000004E-2</c:v>
                </c:pt>
                <c:pt idx="165">
                  <c:v>9.6997799999999995E-2</c:v>
                </c:pt>
                <c:pt idx="166">
                  <c:v>9.5388700000000007E-2</c:v>
                </c:pt>
                <c:pt idx="167">
                  <c:v>9.3601599999999993E-2</c:v>
                </c:pt>
                <c:pt idx="168">
                  <c:v>9.1678700000000002E-2</c:v>
                </c:pt>
                <c:pt idx="169">
                  <c:v>8.9678599999999997E-2</c:v>
                </c:pt>
                <c:pt idx="170">
                  <c:v>8.7654599999999999E-2</c:v>
                </c:pt>
                <c:pt idx="171">
                  <c:v>8.5660600000000003E-2</c:v>
                </c:pt>
                <c:pt idx="172">
                  <c:v>8.3738300000000002E-2</c:v>
                </c:pt>
                <c:pt idx="173">
                  <c:v>8.1916500000000003E-2</c:v>
                </c:pt>
                <c:pt idx="174">
                  <c:v>8.0222600000000005E-2</c:v>
                </c:pt>
                <c:pt idx="175">
                  <c:v>7.86665E-2</c:v>
                </c:pt>
                <c:pt idx="176">
                  <c:v>7.7260599999999999E-2</c:v>
                </c:pt>
                <c:pt idx="177">
                  <c:v>7.6008900000000004E-2</c:v>
                </c:pt>
                <c:pt idx="178">
                  <c:v>7.4913199999999999E-2</c:v>
                </c:pt>
                <c:pt idx="179">
                  <c:v>7.3961200000000005E-2</c:v>
                </c:pt>
                <c:pt idx="180">
                  <c:v>7.3136599999999996E-2</c:v>
                </c:pt>
                <c:pt idx="181">
                  <c:v>7.2419700000000004E-2</c:v>
                </c:pt>
                <c:pt idx="182">
                  <c:v>7.1785100000000004E-2</c:v>
                </c:pt>
                <c:pt idx="183">
                  <c:v>7.1197200000000002E-2</c:v>
                </c:pt>
                <c:pt idx="184">
                  <c:v>7.0624699999999999E-2</c:v>
                </c:pt>
                <c:pt idx="185">
                  <c:v>7.0049100000000003E-2</c:v>
                </c:pt>
                <c:pt idx="186">
                  <c:v>6.9448999999999997E-2</c:v>
                </c:pt>
                <c:pt idx="187">
                  <c:v>6.8795200000000001E-2</c:v>
                </c:pt>
                <c:pt idx="188">
                  <c:v>6.8051E-2</c:v>
                </c:pt>
                <c:pt idx="189">
                  <c:v>6.7187899999999995E-2</c:v>
                </c:pt>
                <c:pt idx="190">
                  <c:v>6.6203499999999998E-2</c:v>
                </c:pt>
                <c:pt idx="191">
                  <c:v>6.5095799999999995E-2</c:v>
                </c:pt>
                <c:pt idx="192">
                  <c:v>6.3874600000000004E-2</c:v>
                </c:pt>
                <c:pt idx="193">
                  <c:v>6.25391E-2</c:v>
                </c:pt>
                <c:pt idx="194">
                  <c:v>6.10903E-2</c:v>
                </c:pt>
                <c:pt idx="195">
                  <c:v>5.9515999999999999E-2</c:v>
                </c:pt>
                <c:pt idx="196">
                  <c:v>5.7817199999999999E-2</c:v>
                </c:pt>
                <c:pt idx="197">
                  <c:v>5.6016700000000003E-2</c:v>
                </c:pt>
                <c:pt idx="198">
                  <c:v>5.4147500000000001E-2</c:v>
                </c:pt>
                <c:pt idx="199">
                  <c:v>5.2242200000000003E-2</c:v>
                </c:pt>
                <c:pt idx="200">
                  <c:v>5.0351800000000002E-2</c:v>
                </c:pt>
                <c:pt idx="201">
                  <c:v>4.8525100000000002E-2</c:v>
                </c:pt>
                <c:pt idx="202">
                  <c:v>4.6797800000000001E-2</c:v>
                </c:pt>
                <c:pt idx="203">
                  <c:v>4.5204800000000003E-2</c:v>
                </c:pt>
                <c:pt idx="204">
                  <c:v>4.3774899999999999E-2</c:v>
                </c:pt>
                <c:pt idx="205">
                  <c:v>4.2532800000000003E-2</c:v>
                </c:pt>
                <c:pt idx="206">
                  <c:v>4.1500299999999997E-2</c:v>
                </c:pt>
                <c:pt idx="207">
                  <c:v>4.0685699999999998E-2</c:v>
                </c:pt>
                <c:pt idx="208">
                  <c:v>4.0090399999999998E-2</c:v>
                </c:pt>
                <c:pt idx="209">
                  <c:v>3.9713699999999998E-2</c:v>
                </c:pt>
                <c:pt idx="210">
                  <c:v>3.9561199999999998E-2</c:v>
                </c:pt>
                <c:pt idx="211">
                  <c:v>3.96332E-2</c:v>
                </c:pt>
                <c:pt idx="212">
                  <c:v>3.99242E-2</c:v>
                </c:pt>
                <c:pt idx="213">
                  <c:v>4.0423000000000001E-2</c:v>
                </c:pt>
                <c:pt idx="214">
                  <c:v>4.1119799999999998E-2</c:v>
                </c:pt>
                <c:pt idx="215">
                  <c:v>4.2007700000000002E-2</c:v>
                </c:pt>
                <c:pt idx="216">
                  <c:v>4.3085199999999997E-2</c:v>
                </c:pt>
                <c:pt idx="217">
                  <c:v>4.4352000000000003E-2</c:v>
                </c:pt>
                <c:pt idx="218">
                  <c:v>4.5800599999999997E-2</c:v>
                </c:pt>
                <c:pt idx="219">
                  <c:v>4.7419500000000003E-2</c:v>
                </c:pt>
                <c:pt idx="220">
                  <c:v>4.9199699999999999E-2</c:v>
                </c:pt>
                <c:pt idx="221">
                  <c:v>5.1141499999999999E-2</c:v>
                </c:pt>
                <c:pt idx="222">
                  <c:v>5.3252099999999997E-2</c:v>
                </c:pt>
                <c:pt idx="223">
                  <c:v>5.5540800000000001E-2</c:v>
                </c:pt>
                <c:pt idx="224">
                  <c:v>5.8022499999999998E-2</c:v>
                </c:pt>
                <c:pt idx="225">
                  <c:v>6.0710899999999998E-2</c:v>
                </c:pt>
                <c:pt idx="226">
                  <c:v>6.36071E-2</c:v>
                </c:pt>
                <c:pt idx="227">
                  <c:v>6.66881E-2</c:v>
                </c:pt>
                <c:pt idx="228">
                  <c:v>6.9913400000000001E-2</c:v>
                </c:pt>
                <c:pt idx="229">
                  <c:v>7.3226399999999997E-2</c:v>
                </c:pt>
                <c:pt idx="230">
                  <c:v>7.6548500000000005E-2</c:v>
                </c:pt>
                <c:pt idx="231">
                  <c:v>7.98209E-2</c:v>
                </c:pt>
                <c:pt idx="232">
                  <c:v>8.2974500000000007E-2</c:v>
                </c:pt>
                <c:pt idx="233">
                  <c:v>8.5935399999999995E-2</c:v>
                </c:pt>
                <c:pt idx="234">
                  <c:v>8.8609900000000005E-2</c:v>
                </c:pt>
                <c:pt idx="235">
                  <c:v>9.0899900000000006E-2</c:v>
                </c:pt>
                <c:pt idx="236">
                  <c:v>9.2730099999999996E-2</c:v>
                </c:pt>
                <c:pt idx="237">
                  <c:v>9.4046199999999996E-2</c:v>
                </c:pt>
                <c:pt idx="238">
                  <c:v>9.4822600000000007E-2</c:v>
                </c:pt>
                <c:pt idx="239">
                  <c:v>9.5072100000000007E-2</c:v>
                </c:pt>
                <c:pt idx="240">
                  <c:v>9.4840599999999997E-2</c:v>
                </c:pt>
                <c:pt idx="241">
                  <c:v>9.4198400000000002E-2</c:v>
                </c:pt>
                <c:pt idx="242">
                  <c:v>9.3226699999999996E-2</c:v>
                </c:pt>
                <c:pt idx="243">
                  <c:v>9.2004199999999994E-2</c:v>
                </c:pt>
                <c:pt idx="244">
                  <c:v>9.0607900000000005E-2</c:v>
                </c:pt>
                <c:pt idx="245">
                  <c:v>8.9105299999999998E-2</c:v>
                </c:pt>
                <c:pt idx="246">
                  <c:v>8.7577799999999997E-2</c:v>
                </c:pt>
                <c:pt idx="247">
                  <c:v>8.6103499999999999E-2</c:v>
                </c:pt>
                <c:pt idx="248">
                  <c:v>8.4753599999999998E-2</c:v>
                </c:pt>
                <c:pt idx="249">
                  <c:v>8.3591799999999994E-2</c:v>
                </c:pt>
                <c:pt idx="250">
                  <c:v>8.2665199999999994E-2</c:v>
                </c:pt>
                <c:pt idx="251">
                  <c:v>8.1988000000000005E-2</c:v>
                </c:pt>
                <c:pt idx="252">
                  <c:v>8.1537899999999996E-2</c:v>
                </c:pt>
                <c:pt idx="253">
                  <c:v>8.1308000000000005E-2</c:v>
                </c:pt>
                <c:pt idx="254">
                  <c:v>8.1284899999999993E-2</c:v>
                </c:pt>
                <c:pt idx="255">
                  <c:v>8.1449300000000002E-2</c:v>
                </c:pt>
                <c:pt idx="256">
                  <c:v>8.1785999999999998E-2</c:v>
                </c:pt>
                <c:pt idx="257">
                  <c:v>8.2280800000000001E-2</c:v>
                </c:pt>
                <c:pt idx="258">
                  <c:v>8.2923499999999997E-2</c:v>
                </c:pt>
                <c:pt idx="259">
                  <c:v>8.3697900000000006E-2</c:v>
                </c:pt>
                <c:pt idx="260">
                  <c:v>8.4582599999999994E-2</c:v>
                </c:pt>
                <c:pt idx="261">
                  <c:v>8.5555900000000004E-2</c:v>
                </c:pt>
                <c:pt idx="262">
                  <c:v>8.6593799999999999E-2</c:v>
                </c:pt>
                <c:pt idx="263">
                  <c:v>8.7679699999999999E-2</c:v>
                </c:pt>
                <c:pt idx="264">
                  <c:v>8.8796399999999998E-2</c:v>
                </c:pt>
                <c:pt idx="265">
                  <c:v>8.9926400000000004E-2</c:v>
                </c:pt>
                <c:pt idx="266">
                  <c:v>9.10575E-2</c:v>
                </c:pt>
                <c:pt idx="267">
                  <c:v>9.2199199999999995E-2</c:v>
                </c:pt>
                <c:pt idx="268">
                  <c:v>9.3381900000000004E-2</c:v>
                </c:pt>
                <c:pt idx="269">
                  <c:v>9.4642100000000007E-2</c:v>
                </c:pt>
                <c:pt idx="270">
                  <c:v>9.6008700000000002E-2</c:v>
                </c:pt>
                <c:pt idx="271">
                  <c:v>9.7503699999999999E-2</c:v>
                </c:pt>
                <c:pt idx="272">
                  <c:v>9.9146300000000007E-2</c:v>
                </c:pt>
                <c:pt idx="273">
                  <c:v>0.1009562</c:v>
                </c:pt>
                <c:pt idx="274">
                  <c:v>0.1029485</c:v>
                </c:pt>
                <c:pt idx="275">
                  <c:v>0.1051251</c:v>
                </c:pt>
                <c:pt idx="276">
                  <c:v>0.10748770000000001</c:v>
                </c:pt>
                <c:pt idx="277">
                  <c:v>0.1100462</c:v>
                </c:pt>
                <c:pt idx="278">
                  <c:v>0.1128084</c:v>
                </c:pt>
                <c:pt idx="279">
                  <c:v>0.11576409999999999</c:v>
                </c:pt>
                <c:pt idx="280">
                  <c:v>0.1188951</c:v>
                </c:pt>
                <c:pt idx="281">
                  <c:v>0.1221754</c:v>
                </c:pt>
                <c:pt idx="282">
                  <c:v>0.1255762</c:v>
                </c:pt>
                <c:pt idx="283">
                  <c:v>0.12907389999999999</c:v>
                </c:pt>
                <c:pt idx="284">
                  <c:v>0.132632</c:v>
                </c:pt>
                <c:pt idx="285">
                  <c:v>0.13621179999999999</c:v>
                </c:pt>
                <c:pt idx="286">
                  <c:v>0.13975760000000001</c:v>
                </c:pt>
                <c:pt idx="287">
                  <c:v>0.14322309999999999</c:v>
                </c:pt>
                <c:pt idx="288">
                  <c:v>0.1465678</c:v>
                </c:pt>
                <c:pt idx="289">
                  <c:v>0.14974090000000001</c:v>
                </c:pt>
                <c:pt idx="290">
                  <c:v>0.15268870000000001</c:v>
                </c:pt>
                <c:pt idx="291">
                  <c:v>0.15536359999999999</c:v>
                </c:pt>
                <c:pt idx="292">
                  <c:v>0.1577424</c:v>
                </c:pt>
                <c:pt idx="293">
                  <c:v>0.15983030000000001</c:v>
                </c:pt>
                <c:pt idx="294">
                  <c:v>0.16163089999999999</c:v>
                </c:pt>
                <c:pt idx="295">
                  <c:v>0.1631396</c:v>
                </c:pt>
                <c:pt idx="296">
                  <c:v>0.16434650000000001</c:v>
                </c:pt>
                <c:pt idx="297">
                  <c:v>0.1652209</c:v>
                </c:pt>
                <c:pt idx="298">
                  <c:v>0.1657265</c:v>
                </c:pt>
                <c:pt idx="299">
                  <c:v>0.1658163</c:v>
                </c:pt>
                <c:pt idx="300">
                  <c:v>0.16543920000000001</c:v>
                </c:pt>
                <c:pt idx="301">
                  <c:v>0.16458410000000001</c:v>
                </c:pt>
                <c:pt idx="302">
                  <c:v>0.16327659999999999</c:v>
                </c:pt>
                <c:pt idx="303">
                  <c:v>0.16157150000000001</c:v>
                </c:pt>
                <c:pt idx="304">
                  <c:v>0.1595608</c:v>
                </c:pt>
                <c:pt idx="305">
                  <c:v>0.15739300000000001</c:v>
                </c:pt>
                <c:pt idx="306">
                  <c:v>0.15523039999999999</c:v>
                </c:pt>
                <c:pt idx="307">
                  <c:v>0.1532357</c:v>
                </c:pt>
                <c:pt idx="308">
                  <c:v>0.1515822</c:v>
                </c:pt>
                <c:pt idx="309">
                  <c:v>0.15043190000000001</c:v>
                </c:pt>
                <c:pt idx="310">
                  <c:v>0.14993699999999999</c:v>
                </c:pt>
                <c:pt idx="311">
                  <c:v>0.15021880000000001</c:v>
                </c:pt>
                <c:pt idx="312">
                  <c:v>0.1513747</c:v>
                </c:pt>
                <c:pt idx="313">
                  <c:v>0.1534345</c:v>
                </c:pt>
                <c:pt idx="314">
                  <c:v>0.15643080000000001</c:v>
                </c:pt>
                <c:pt idx="315">
                  <c:v>0.16038830000000001</c:v>
                </c:pt>
                <c:pt idx="316">
                  <c:v>0.1653386</c:v>
                </c:pt>
                <c:pt idx="317">
                  <c:v>0.17131299999999999</c:v>
                </c:pt>
                <c:pt idx="318">
                  <c:v>0.178316</c:v>
                </c:pt>
                <c:pt idx="319">
                  <c:v>0.1863215</c:v>
                </c:pt>
                <c:pt idx="320">
                  <c:v>0.1952364</c:v>
                </c:pt>
                <c:pt idx="321">
                  <c:v>0.2048934</c:v>
                </c:pt>
                <c:pt idx="322">
                  <c:v>0.2150842</c:v>
                </c:pt>
                <c:pt idx="323">
                  <c:v>0.2255635</c:v>
                </c:pt>
                <c:pt idx="324">
                  <c:v>0.23607839999999999</c:v>
                </c:pt>
                <c:pt idx="325">
                  <c:v>0.24638379999999999</c:v>
                </c:pt>
                <c:pt idx="326">
                  <c:v>0.25623059999999998</c:v>
                </c:pt>
                <c:pt idx="327">
                  <c:v>0.26539639999999998</c:v>
                </c:pt>
                <c:pt idx="328">
                  <c:v>0.27370879999999997</c:v>
                </c:pt>
                <c:pt idx="329">
                  <c:v>0.2810298</c:v>
                </c:pt>
                <c:pt idx="330">
                  <c:v>0.28728239999999999</c:v>
                </c:pt>
                <c:pt idx="331">
                  <c:v>0.29243360000000002</c:v>
                </c:pt>
                <c:pt idx="332">
                  <c:v>0.29651499999999997</c:v>
                </c:pt>
                <c:pt idx="333">
                  <c:v>0.29959459999999999</c:v>
                </c:pt>
                <c:pt idx="334">
                  <c:v>0.30176229999999998</c:v>
                </c:pt>
                <c:pt idx="335">
                  <c:v>0.30313849999999998</c:v>
                </c:pt>
                <c:pt idx="336">
                  <c:v>0.3039229</c:v>
                </c:pt>
                <c:pt idx="337">
                  <c:v>0.30426249999999999</c:v>
                </c:pt>
                <c:pt idx="338">
                  <c:v>0.30423329999999998</c:v>
                </c:pt>
                <c:pt idx="339">
                  <c:v>0.30391370000000001</c:v>
                </c:pt>
                <c:pt idx="340">
                  <c:v>0.30339100000000002</c:v>
                </c:pt>
                <c:pt idx="341">
                  <c:v>0.30274679999999998</c:v>
                </c:pt>
                <c:pt idx="342">
                  <c:v>0.30203570000000002</c:v>
                </c:pt>
                <c:pt idx="343">
                  <c:v>0.30128860000000002</c:v>
                </c:pt>
                <c:pt idx="344">
                  <c:v>0.3005273</c:v>
                </c:pt>
                <c:pt idx="345">
                  <c:v>0.29976079999999999</c:v>
                </c:pt>
                <c:pt idx="346">
                  <c:v>0.29899009999999998</c:v>
                </c:pt>
                <c:pt idx="347">
                  <c:v>0.29823270000000002</c:v>
                </c:pt>
                <c:pt idx="348">
                  <c:v>0.29750019999999999</c:v>
                </c:pt>
                <c:pt idx="349">
                  <c:v>0.29683769999999998</c:v>
                </c:pt>
                <c:pt idx="350">
                  <c:v>0.29628270000000001</c:v>
                </c:pt>
                <c:pt idx="351">
                  <c:v>0.29589359999999998</c:v>
                </c:pt>
                <c:pt idx="352">
                  <c:v>0.29571769999999997</c:v>
                </c:pt>
                <c:pt idx="353">
                  <c:v>0.29579519999999998</c:v>
                </c:pt>
                <c:pt idx="354">
                  <c:v>0.29618309999999998</c:v>
                </c:pt>
                <c:pt idx="355">
                  <c:v>0.29691610000000002</c:v>
                </c:pt>
                <c:pt idx="356">
                  <c:v>0.29799029999999999</c:v>
                </c:pt>
                <c:pt idx="357">
                  <c:v>0.29937049999999998</c:v>
                </c:pt>
                <c:pt idx="358">
                  <c:v>0.30098279999999999</c:v>
                </c:pt>
                <c:pt idx="359">
                  <c:v>0.30276839999999999</c:v>
                </c:pt>
                <c:pt idx="360">
                  <c:v>0.30466530000000003</c:v>
                </c:pt>
                <c:pt idx="361">
                  <c:v>0.30661840000000001</c:v>
                </c:pt>
                <c:pt idx="362">
                  <c:v>0.30859760000000003</c:v>
                </c:pt>
                <c:pt idx="363">
                  <c:v>0.31058659999999999</c:v>
                </c:pt>
                <c:pt idx="364">
                  <c:v>0.31256349999999999</c:v>
                </c:pt>
                <c:pt idx="365">
                  <c:v>0.3144962</c:v>
                </c:pt>
                <c:pt idx="366">
                  <c:v>0.31636429999999999</c:v>
                </c:pt>
                <c:pt idx="367">
                  <c:v>0.31814569999999998</c:v>
                </c:pt>
                <c:pt idx="368">
                  <c:v>0.31981270000000001</c:v>
                </c:pt>
                <c:pt idx="369">
                  <c:v>0.32133060000000002</c:v>
                </c:pt>
                <c:pt idx="370">
                  <c:v>0.3226813</c:v>
                </c:pt>
                <c:pt idx="371">
                  <c:v>0.32385419999999998</c:v>
                </c:pt>
                <c:pt idx="372">
                  <c:v>0.32483459999999997</c:v>
                </c:pt>
                <c:pt idx="373">
                  <c:v>0.3256387</c:v>
                </c:pt>
                <c:pt idx="374">
                  <c:v>0.32626579999999999</c:v>
                </c:pt>
                <c:pt idx="375">
                  <c:v>0.32671640000000002</c:v>
                </c:pt>
                <c:pt idx="376">
                  <c:v>0.32697680000000001</c:v>
                </c:pt>
                <c:pt idx="377">
                  <c:v>0.32701809999999998</c:v>
                </c:pt>
                <c:pt idx="378">
                  <c:v>0.32680209999999998</c:v>
                </c:pt>
                <c:pt idx="379">
                  <c:v>0.32629000000000002</c:v>
                </c:pt>
                <c:pt idx="380">
                  <c:v>0.32546310000000001</c:v>
                </c:pt>
                <c:pt idx="381">
                  <c:v>0.32431969999999999</c:v>
                </c:pt>
                <c:pt idx="382">
                  <c:v>0.32285770000000003</c:v>
                </c:pt>
                <c:pt idx="383">
                  <c:v>0.32109599999999999</c:v>
                </c:pt>
                <c:pt idx="384">
                  <c:v>0.31908229999999999</c:v>
                </c:pt>
                <c:pt idx="385">
                  <c:v>0.31688480000000002</c:v>
                </c:pt>
                <c:pt idx="386">
                  <c:v>0.31458540000000002</c:v>
                </c:pt>
                <c:pt idx="387">
                  <c:v>0.31227480000000002</c:v>
                </c:pt>
                <c:pt idx="388">
                  <c:v>0.31004140000000002</c:v>
                </c:pt>
                <c:pt idx="389">
                  <c:v>0.30796869999999998</c:v>
                </c:pt>
                <c:pt idx="390">
                  <c:v>0.30614859999999999</c:v>
                </c:pt>
                <c:pt idx="391">
                  <c:v>0.30470520000000001</c:v>
                </c:pt>
                <c:pt idx="392">
                  <c:v>0.30373250000000002</c:v>
                </c:pt>
                <c:pt idx="393">
                  <c:v>0.3033228</c:v>
                </c:pt>
                <c:pt idx="394">
                  <c:v>0.30356129999999998</c:v>
                </c:pt>
                <c:pt idx="395">
                  <c:v>0.30452810000000002</c:v>
                </c:pt>
                <c:pt idx="396">
                  <c:v>0.30621589999999999</c:v>
                </c:pt>
                <c:pt idx="397">
                  <c:v>0.30855169999999998</c:v>
                </c:pt>
                <c:pt idx="398">
                  <c:v>0.31140709999999999</c:v>
                </c:pt>
                <c:pt idx="399">
                  <c:v>0.31463859999999999</c:v>
                </c:pt>
                <c:pt idx="400">
                  <c:v>0.31815139999999997</c:v>
                </c:pt>
                <c:pt idx="401">
                  <c:v>0.32189119999999999</c:v>
                </c:pt>
                <c:pt idx="402">
                  <c:v>0.3258028</c:v>
                </c:pt>
                <c:pt idx="403">
                  <c:v>0.32981379999999999</c:v>
                </c:pt>
                <c:pt idx="404">
                  <c:v>0.33384200000000003</c:v>
                </c:pt>
                <c:pt idx="405">
                  <c:v>0.33780529999999998</c:v>
                </c:pt>
                <c:pt idx="406">
                  <c:v>0.34161160000000002</c:v>
                </c:pt>
                <c:pt idx="407">
                  <c:v>0.34518690000000002</c:v>
                </c:pt>
                <c:pt idx="408">
                  <c:v>0.34846480000000002</c:v>
                </c:pt>
                <c:pt idx="409">
                  <c:v>0.35142440000000003</c:v>
                </c:pt>
                <c:pt idx="410">
                  <c:v>0.35409570000000001</c:v>
                </c:pt>
                <c:pt idx="411">
                  <c:v>0.35650379999999998</c:v>
                </c:pt>
                <c:pt idx="412">
                  <c:v>0.35870600000000002</c:v>
                </c:pt>
                <c:pt idx="413">
                  <c:v>0.36076979999999997</c:v>
                </c:pt>
                <c:pt idx="414">
                  <c:v>0.3627629</c:v>
                </c:pt>
                <c:pt idx="415">
                  <c:v>0.36475639999999998</c:v>
                </c:pt>
                <c:pt idx="416">
                  <c:v>0.36680079999999998</c:v>
                </c:pt>
                <c:pt idx="417">
                  <c:v>0.3689402</c:v>
                </c:pt>
                <c:pt idx="418">
                  <c:v>0.37117660000000002</c:v>
                </c:pt>
                <c:pt idx="419">
                  <c:v>0.37344739999999998</c:v>
                </c:pt>
                <c:pt idx="420">
                  <c:v>0.37562319999999999</c:v>
                </c:pt>
                <c:pt idx="421">
                  <c:v>0.37747530000000001</c:v>
                </c:pt>
                <c:pt idx="422">
                  <c:v>0.37881199999999998</c:v>
                </c:pt>
                <c:pt idx="423">
                  <c:v>0.37950260000000002</c:v>
                </c:pt>
                <c:pt idx="424">
                  <c:v>0.37946730000000001</c:v>
                </c:pt>
                <c:pt idx="425">
                  <c:v>0.37869520000000001</c:v>
                </c:pt>
                <c:pt idx="426">
                  <c:v>0.37716119999999997</c:v>
                </c:pt>
                <c:pt idx="427">
                  <c:v>0.3748281</c:v>
                </c:pt>
                <c:pt idx="428">
                  <c:v>0.37169020000000003</c:v>
                </c:pt>
                <c:pt idx="429">
                  <c:v>0.3677916</c:v>
                </c:pt>
                <c:pt idx="430">
                  <c:v>0.36320200000000002</c:v>
                </c:pt>
                <c:pt idx="431">
                  <c:v>0.35801230000000001</c:v>
                </c:pt>
                <c:pt idx="432">
                  <c:v>0.35233619999999999</c:v>
                </c:pt>
                <c:pt idx="433">
                  <c:v>0.34630640000000001</c:v>
                </c:pt>
                <c:pt idx="434">
                  <c:v>0.3400069</c:v>
                </c:pt>
                <c:pt idx="435">
                  <c:v>0.33350970000000002</c:v>
                </c:pt>
                <c:pt idx="436">
                  <c:v>0.3268935</c:v>
                </c:pt>
                <c:pt idx="437">
                  <c:v>0.32023069999999998</c:v>
                </c:pt>
                <c:pt idx="438">
                  <c:v>0.3135887</c:v>
                </c:pt>
                <c:pt idx="439">
                  <c:v>0.3070118</c:v>
                </c:pt>
                <c:pt idx="440">
                  <c:v>0.30053730000000001</c:v>
                </c:pt>
                <c:pt idx="441">
                  <c:v>0.29421950000000002</c:v>
                </c:pt>
                <c:pt idx="442">
                  <c:v>0.28812379999999999</c:v>
                </c:pt>
                <c:pt idx="443">
                  <c:v>0.28233039999999998</c:v>
                </c:pt>
                <c:pt idx="444">
                  <c:v>0.2768969</c:v>
                </c:pt>
                <c:pt idx="445">
                  <c:v>0.271843</c:v>
                </c:pt>
                <c:pt idx="446">
                  <c:v>0.26717210000000002</c:v>
                </c:pt>
                <c:pt idx="447">
                  <c:v>0.26286989999999999</c:v>
                </c:pt>
                <c:pt idx="448">
                  <c:v>0.25894899999999998</c:v>
                </c:pt>
                <c:pt idx="449">
                  <c:v>0.25542350000000003</c:v>
                </c:pt>
                <c:pt idx="450">
                  <c:v>0.25232339999999998</c:v>
                </c:pt>
                <c:pt idx="451">
                  <c:v>0.24969189999999999</c:v>
                </c:pt>
                <c:pt idx="452">
                  <c:v>0.24755489999999999</c:v>
                </c:pt>
                <c:pt idx="453">
                  <c:v>0.2459287</c:v>
                </c:pt>
                <c:pt idx="454">
                  <c:v>0.2448255</c:v>
                </c:pt>
                <c:pt idx="455">
                  <c:v>0.2442529</c:v>
                </c:pt>
                <c:pt idx="456">
                  <c:v>0.2441913</c:v>
                </c:pt>
                <c:pt idx="457">
                  <c:v>0.24461040000000001</c:v>
                </c:pt>
                <c:pt idx="458">
                  <c:v>0.24546390000000001</c:v>
                </c:pt>
                <c:pt idx="459">
                  <c:v>0.24669089999999999</c:v>
                </c:pt>
                <c:pt idx="460">
                  <c:v>0.2482317</c:v>
                </c:pt>
                <c:pt idx="461">
                  <c:v>0.25005230000000001</c:v>
                </c:pt>
                <c:pt idx="462">
                  <c:v>0.25214999999999999</c:v>
                </c:pt>
                <c:pt idx="463">
                  <c:v>0.25450410000000001</c:v>
                </c:pt>
                <c:pt idx="464">
                  <c:v>0.25708419999999998</c:v>
                </c:pt>
                <c:pt idx="465">
                  <c:v>0.25984069999999998</c:v>
                </c:pt>
                <c:pt idx="466">
                  <c:v>0.26273679999999999</c:v>
                </c:pt>
                <c:pt idx="467">
                  <c:v>0.26574629999999999</c:v>
                </c:pt>
                <c:pt idx="468">
                  <c:v>0.26885290000000001</c:v>
                </c:pt>
                <c:pt idx="469">
                  <c:v>0.27203509999999997</c:v>
                </c:pt>
                <c:pt idx="470">
                  <c:v>0.27525110000000003</c:v>
                </c:pt>
                <c:pt idx="471">
                  <c:v>0.27845439999999999</c:v>
                </c:pt>
                <c:pt idx="472">
                  <c:v>0.28162179999999998</c:v>
                </c:pt>
                <c:pt idx="473">
                  <c:v>0.28475529999999999</c:v>
                </c:pt>
                <c:pt idx="474">
                  <c:v>0.28789559999999997</c:v>
                </c:pt>
                <c:pt idx="475">
                  <c:v>0.29112100000000002</c:v>
                </c:pt>
                <c:pt idx="476">
                  <c:v>0.29450009999999999</c:v>
                </c:pt>
                <c:pt idx="477">
                  <c:v>0.29808010000000001</c:v>
                </c:pt>
                <c:pt idx="478">
                  <c:v>0.30190220000000001</c:v>
                </c:pt>
                <c:pt idx="479">
                  <c:v>0.30598560000000002</c:v>
                </c:pt>
                <c:pt idx="480">
                  <c:v>0.31035160000000001</c:v>
                </c:pt>
                <c:pt idx="481">
                  <c:v>0.31504379999999998</c:v>
                </c:pt>
                <c:pt idx="482">
                  <c:v>0.32009720000000003</c:v>
                </c:pt>
                <c:pt idx="483">
                  <c:v>0.32554820000000001</c:v>
                </c:pt>
                <c:pt idx="484">
                  <c:v>0.33141599999999999</c:v>
                </c:pt>
                <c:pt idx="485">
                  <c:v>0.33770670000000003</c:v>
                </c:pt>
                <c:pt idx="486">
                  <c:v>0.34443220000000002</c:v>
                </c:pt>
                <c:pt idx="487">
                  <c:v>0.35159800000000002</c:v>
                </c:pt>
                <c:pt idx="488">
                  <c:v>0.35913709999999999</c:v>
                </c:pt>
                <c:pt idx="489">
                  <c:v>0.36694860000000001</c:v>
                </c:pt>
                <c:pt idx="490">
                  <c:v>0.3749092</c:v>
                </c:pt>
                <c:pt idx="491">
                  <c:v>0.38288290000000003</c:v>
                </c:pt>
                <c:pt idx="492">
                  <c:v>0.390764</c:v>
                </c:pt>
                <c:pt idx="493">
                  <c:v>0.39847389999999999</c:v>
                </c:pt>
                <c:pt idx="494">
                  <c:v>0.4060106</c:v>
                </c:pt>
                <c:pt idx="495">
                  <c:v>0.41338039999999998</c:v>
                </c:pt>
                <c:pt idx="496">
                  <c:v>0.42061080000000001</c:v>
                </c:pt>
                <c:pt idx="497">
                  <c:v>0.42771700000000001</c:v>
                </c:pt>
                <c:pt idx="498">
                  <c:v>0.43477389999999999</c:v>
                </c:pt>
                <c:pt idx="499">
                  <c:v>0.44186419999999998</c:v>
                </c:pt>
                <c:pt idx="500">
                  <c:v>0.44897969999999998</c:v>
                </c:pt>
                <c:pt idx="501">
                  <c:v>0.4560052</c:v>
                </c:pt>
                <c:pt idx="502">
                  <c:v>0.46281290000000003</c:v>
                </c:pt>
                <c:pt idx="503">
                  <c:v>0.46931440000000002</c:v>
                </c:pt>
                <c:pt idx="504">
                  <c:v>0.47545720000000002</c:v>
                </c:pt>
                <c:pt idx="505">
                  <c:v>0.48117739999999998</c:v>
                </c:pt>
                <c:pt idx="506">
                  <c:v>0.48645529999999998</c:v>
                </c:pt>
                <c:pt idx="507">
                  <c:v>0.49127860000000001</c:v>
                </c:pt>
                <c:pt idx="508">
                  <c:v>0.49566719999999997</c:v>
                </c:pt>
                <c:pt idx="509">
                  <c:v>0.4996157</c:v>
                </c:pt>
                <c:pt idx="510">
                  <c:v>0.5031215</c:v>
                </c:pt>
                <c:pt idx="511">
                  <c:v>0.50619990000000004</c:v>
                </c:pt>
                <c:pt idx="512">
                  <c:v>0.50887740000000004</c:v>
                </c:pt>
                <c:pt idx="513">
                  <c:v>0.51116170000000005</c:v>
                </c:pt>
                <c:pt idx="514">
                  <c:v>0.51304640000000001</c:v>
                </c:pt>
                <c:pt idx="515">
                  <c:v>0.51451270000000005</c:v>
                </c:pt>
                <c:pt idx="516">
                  <c:v>0.51551800000000003</c:v>
                </c:pt>
                <c:pt idx="517">
                  <c:v>0.51601730000000001</c:v>
                </c:pt>
                <c:pt idx="518">
                  <c:v>0.51597579999999998</c:v>
                </c:pt>
                <c:pt idx="519">
                  <c:v>0.5153953</c:v>
                </c:pt>
                <c:pt idx="520">
                  <c:v>0.51431499999999997</c:v>
                </c:pt>
                <c:pt idx="521">
                  <c:v>0.51282360000000005</c:v>
                </c:pt>
                <c:pt idx="522">
                  <c:v>0.51098370000000004</c:v>
                </c:pt>
                <c:pt idx="523">
                  <c:v>0.50880300000000001</c:v>
                </c:pt>
                <c:pt idx="524">
                  <c:v>0.50623580000000001</c:v>
                </c:pt>
                <c:pt idx="525">
                  <c:v>0.50322350000000005</c:v>
                </c:pt>
                <c:pt idx="526">
                  <c:v>0.49969459999999999</c:v>
                </c:pt>
                <c:pt idx="527">
                  <c:v>0.49558360000000001</c:v>
                </c:pt>
                <c:pt idx="528">
                  <c:v>0.49083070000000001</c:v>
                </c:pt>
                <c:pt idx="529">
                  <c:v>0.48540929999999999</c:v>
                </c:pt>
                <c:pt idx="530">
                  <c:v>0.47934389999999999</c:v>
                </c:pt>
                <c:pt idx="531">
                  <c:v>0.47269280000000002</c:v>
                </c:pt>
                <c:pt idx="532">
                  <c:v>0.46549269999999998</c:v>
                </c:pt>
                <c:pt idx="533">
                  <c:v>0.4577811</c:v>
                </c:pt>
                <c:pt idx="534">
                  <c:v>0.44963570000000003</c:v>
                </c:pt>
                <c:pt idx="535">
                  <c:v>0.44117089999999998</c:v>
                </c:pt>
                <c:pt idx="536">
                  <c:v>0.43251709999999999</c:v>
                </c:pt>
                <c:pt idx="537">
                  <c:v>0.42381429999999998</c:v>
                </c:pt>
                <c:pt idx="538">
                  <c:v>0.41518129999999998</c:v>
                </c:pt>
                <c:pt idx="539">
                  <c:v>0.40671629999999998</c:v>
                </c:pt>
                <c:pt idx="540">
                  <c:v>0.39848450000000002</c:v>
                </c:pt>
                <c:pt idx="541">
                  <c:v>0.39056160000000001</c:v>
                </c:pt>
                <c:pt idx="542">
                  <c:v>0.383017</c:v>
                </c:pt>
                <c:pt idx="543">
                  <c:v>0.37586419999999998</c:v>
                </c:pt>
                <c:pt idx="544">
                  <c:v>0.36907030000000002</c:v>
                </c:pt>
                <c:pt idx="545">
                  <c:v>0.36256519999999998</c:v>
                </c:pt>
                <c:pt idx="546">
                  <c:v>0.35626409999999997</c:v>
                </c:pt>
                <c:pt idx="547">
                  <c:v>0.350076</c:v>
                </c:pt>
                <c:pt idx="548">
                  <c:v>0.34393550000000001</c:v>
                </c:pt>
                <c:pt idx="549">
                  <c:v>0.3377946</c:v>
                </c:pt>
                <c:pt idx="550">
                  <c:v>0.3316347</c:v>
                </c:pt>
                <c:pt idx="551">
                  <c:v>0.32548510000000003</c:v>
                </c:pt>
                <c:pt idx="552">
                  <c:v>0.31936059999999999</c:v>
                </c:pt>
                <c:pt idx="553">
                  <c:v>0.31325320000000001</c:v>
                </c:pt>
                <c:pt idx="554">
                  <c:v>0.30709409999999998</c:v>
                </c:pt>
                <c:pt idx="555">
                  <c:v>0.30080659999999998</c:v>
                </c:pt>
                <c:pt idx="556">
                  <c:v>0.29428510000000002</c:v>
                </c:pt>
                <c:pt idx="557">
                  <c:v>0.2874679</c:v>
                </c:pt>
                <c:pt idx="558">
                  <c:v>0.28034170000000003</c:v>
                </c:pt>
                <c:pt idx="559">
                  <c:v>0.2729454</c:v>
                </c:pt>
                <c:pt idx="560">
                  <c:v>0.2653625</c:v>
                </c:pt>
                <c:pt idx="561">
                  <c:v>0.25770900000000002</c:v>
                </c:pt>
                <c:pt idx="562">
                  <c:v>0.25006660000000003</c:v>
                </c:pt>
                <c:pt idx="563">
                  <c:v>0.2425002</c:v>
                </c:pt>
                <c:pt idx="564">
                  <c:v>0.2350419</c:v>
                </c:pt>
                <c:pt idx="565">
                  <c:v>0.22766049999999999</c:v>
                </c:pt>
                <c:pt idx="566">
                  <c:v>0.22031310000000001</c:v>
                </c:pt>
                <c:pt idx="567">
                  <c:v>0.213001</c:v>
                </c:pt>
                <c:pt idx="568">
                  <c:v>0.20572219999999999</c:v>
                </c:pt>
                <c:pt idx="569">
                  <c:v>0.19851550000000001</c:v>
                </c:pt>
                <c:pt idx="570">
                  <c:v>0.1914593</c:v>
                </c:pt>
                <c:pt idx="571">
                  <c:v>0.1845965</c:v>
                </c:pt>
                <c:pt idx="572">
                  <c:v>0.17796780000000001</c:v>
                </c:pt>
                <c:pt idx="573">
                  <c:v>0.17164009999999999</c:v>
                </c:pt>
                <c:pt idx="574">
                  <c:v>0.1656948</c:v>
                </c:pt>
                <c:pt idx="575">
                  <c:v>0.16025200000000001</c:v>
                </c:pt>
                <c:pt idx="576">
                  <c:v>0.15543199999999999</c:v>
                </c:pt>
                <c:pt idx="577">
                  <c:v>0.1513523</c:v>
                </c:pt>
                <c:pt idx="578">
                  <c:v>0.1480881</c:v>
                </c:pt>
                <c:pt idx="579">
                  <c:v>0.1456752</c:v>
                </c:pt>
                <c:pt idx="580">
                  <c:v>0.14411289999999999</c:v>
                </c:pt>
                <c:pt idx="581">
                  <c:v>0.1433354</c:v>
                </c:pt>
                <c:pt idx="582">
                  <c:v>0.14324210000000001</c:v>
                </c:pt>
                <c:pt idx="583">
                  <c:v>0.14372180000000001</c:v>
                </c:pt>
                <c:pt idx="584">
                  <c:v>0.1446605</c:v>
                </c:pt>
                <c:pt idx="585">
                  <c:v>0.1459617</c:v>
                </c:pt>
                <c:pt idx="586">
                  <c:v>0.14753260000000001</c:v>
                </c:pt>
                <c:pt idx="587">
                  <c:v>0.14931050000000001</c:v>
                </c:pt>
                <c:pt idx="588">
                  <c:v>0.1512367</c:v>
                </c:pt>
                <c:pt idx="589">
                  <c:v>0.1532628</c:v>
                </c:pt>
                <c:pt idx="590">
                  <c:v>0.15531890000000001</c:v>
                </c:pt>
                <c:pt idx="591">
                  <c:v>0.15733</c:v>
                </c:pt>
                <c:pt idx="592">
                  <c:v>0.15922230000000001</c:v>
                </c:pt>
                <c:pt idx="593">
                  <c:v>0.16090099999999999</c:v>
                </c:pt>
                <c:pt idx="594">
                  <c:v>0.16227220000000001</c:v>
                </c:pt>
                <c:pt idx="595">
                  <c:v>0.16327829999999999</c:v>
                </c:pt>
                <c:pt idx="596">
                  <c:v>0.16387570000000001</c:v>
                </c:pt>
                <c:pt idx="597">
                  <c:v>0.16403880000000001</c:v>
                </c:pt>
                <c:pt idx="598">
                  <c:v>0.1637315</c:v>
                </c:pt>
                <c:pt idx="599">
                  <c:v>0.162938</c:v>
                </c:pt>
                <c:pt idx="600">
                  <c:v>0.1616504</c:v>
                </c:pt>
                <c:pt idx="601">
                  <c:v>0.15991079999999999</c:v>
                </c:pt>
                <c:pt idx="602">
                  <c:v>0.15780240000000001</c:v>
                </c:pt>
                <c:pt idx="603">
                  <c:v>0.1553908</c:v>
                </c:pt>
                <c:pt idx="604">
                  <c:v>0.1527172</c:v>
                </c:pt>
                <c:pt idx="605">
                  <c:v>0.14983160000000001</c:v>
                </c:pt>
                <c:pt idx="606">
                  <c:v>0.14678930000000001</c:v>
                </c:pt>
                <c:pt idx="607">
                  <c:v>0.14363600000000001</c:v>
                </c:pt>
                <c:pt idx="608">
                  <c:v>0.14040730000000001</c:v>
                </c:pt>
                <c:pt idx="609">
                  <c:v>0.1371523</c:v>
                </c:pt>
                <c:pt idx="610">
                  <c:v>0.1339158</c:v>
                </c:pt>
                <c:pt idx="611">
                  <c:v>0.13072110000000001</c:v>
                </c:pt>
                <c:pt idx="612">
                  <c:v>0.1275617</c:v>
                </c:pt>
                <c:pt idx="613">
                  <c:v>0.12442979999999999</c:v>
                </c:pt>
                <c:pt idx="614">
                  <c:v>0.1213287</c:v>
                </c:pt>
                <c:pt idx="615">
                  <c:v>0.1182564</c:v>
                </c:pt>
                <c:pt idx="616">
                  <c:v>0.115231</c:v>
                </c:pt>
                <c:pt idx="617">
                  <c:v>0.11228680000000001</c:v>
                </c:pt>
                <c:pt idx="618">
                  <c:v>0.10946069999999999</c:v>
                </c:pt>
                <c:pt idx="619">
                  <c:v>0.1067795</c:v>
                </c:pt>
                <c:pt idx="620">
                  <c:v>0.104266</c:v>
                </c:pt>
                <c:pt idx="621">
                  <c:v>0.10195700000000001</c:v>
                </c:pt>
                <c:pt idx="622">
                  <c:v>9.98835E-2</c:v>
                </c:pt>
                <c:pt idx="623">
                  <c:v>9.8067399999999999E-2</c:v>
                </c:pt>
                <c:pt idx="624">
                  <c:v>9.6525E-2</c:v>
                </c:pt>
                <c:pt idx="625">
                  <c:v>9.5253599999999994E-2</c:v>
                </c:pt>
                <c:pt idx="626">
                  <c:v>9.4227099999999994E-2</c:v>
                </c:pt>
                <c:pt idx="627">
                  <c:v>9.3394500000000005E-2</c:v>
                </c:pt>
                <c:pt idx="628">
                  <c:v>9.2698699999999995E-2</c:v>
                </c:pt>
                <c:pt idx="629">
                  <c:v>9.20908E-2</c:v>
                </c:pt>
                <c:pt idx="630">
                  <c:v>9.1554399999999994E-2</c:v>
                </c:pt>
                <c:pt idx="631">
                  <c:v>9.1103500000000004E-2</c:v>
                </c:pt>
                <c:pt idx="632">
                  <c:v>9.0740000000000001E-2</c:v>
                </c:pt>
                <c:pt idx="633">
                  <c:v>9.0459800000000007E-2</c:v>
                </c:pt>
                <c:pt idx="634">
                  <c:v>9.0249099999999999E-2</c:v>
                </c:pt>
                <c:pt idx="635">
                  <c:v>9.0067900000000006E-2</c:v>
                </c:pt>
                <c:pt idx="636">
                  <c:v>8.9861499999999997E-2</c:v>
                </c:pt>
                <c:pt idx="637">
                  <c:v>8.9584499999999997E-2</c:v>
                </c:pt>
                <c:pt idx="638">
                  <c:v>8.9194800000000005E-2</c:v>
                </c:pt>
                <c:pt idx="639">
                  <c:v>8.8658799999999996E-2</c:v>
                </c:pt>
                <c:pt idx="640">
                  <c:v>8.7933600000000001E-2</c:v>
                </c:pt>
                <c:pt idx="641">
                  <c:v>8.69896E-2</c:v>
                </c:pt>
                <c:pt idx="642">
                  <c:v>8.5818500000000006E-2</c:v>
                </c:pt>
                <c:pt idx="643">
                  <c:v>8.4421599999999999E-2</c:v>
                </c:pt>
                <c:pt idx="644">
                  <c:v>8.2814799999999994E-2</c:v>
                </c:pt>
                <c:pt idx="645">
                  <c:v>8.1032800000000002E-2</c:v>
                </c:pt>
                <c:pt idx="646">
                  <c:v>7.91187E-2</c:v>
                </c:pt>
                <c:pt idx="647">
                  <c:v>7.7110899999999996E-2</c:v>
                </c:pt>
                <c:pt idx="648">
                  <c:v>7.5049099999999994E-2</c:v>
                </c:pt>
                <c:pt idx="649">
                  <c:v>7.2956599999999996E-2</c:v>
                </c:pt>
                <c:pt idx="650">
                  <c:v>7.0844299999999999E-2</c:v>
                </c:pt>
                <c:pt idx="651">
                  <c:v>6.8726700000000002E-2</c:v>
                </c:pt>
                <c:pt idx="652">
                  <c:v>6.6638900000000001E-2</c:v>
                </c:pt>
                <c:pt idx="653">
                  <c:v>6.4613299999999999E-2</c:v>
                </c:pt>
                <c:pt idx="654">
                  <c:v>6.2683799999999998E-2</c:v>
                </c:pt>
                <c:pt idx="655">
                  <c:v>6.0873700000000003E-2</c:v>
                </c:pt>
                <c:pt idx="656">
                  <c:v>5.9202699999999997E-2</c:v>
                </c:pt>
                <c:pt idx="657">
                  <c:v>5.7685E-2</c:v>
                </c:pt>
                <c:pt idx="658">
                  <c:v>5.63221E-2</c:v>
                </c:pt>
                <c:pt idx="659">
                  <c:v>5.51098E-2</c:v>
                </c:pt>
                <c:pt idx="660">
                  <c:v>5.4033400000000002E-2</c:v>
                </c:pt>
                <c:pt idx="661">
                  <c:v>5.3087099999999998E-2</c:v>
                </c:pt>
                <c:pt idx="662">
                  <c:v>5.2270700000000003E-2</c:v>
                </c:pt>
                <c:pt idx="663">
                  <c:v>5.1584400000000002E-2</c:v>
                </c:pt>
                <c:pt idx="664">
                  <c:v>5.10204E-2</c:v>
                </c:pt>
                <c:pt idx="665">
                  <c:v>5.05759E-2</c:v>
                </c:pt>
                <c:pt idx="666">
                  <c:v>5.0253300000000001E-2</c:v>
                </c:pt>
                <c:pt idx="667">
                  <c:v>5.0069500000000003E-2</c:v>
                </c:pt>
                <c:pt idx="668">
                  <c:v>5.0047399999999999E-2</c:v>
                </c:pt>
                <c:pt idx="669">
                  <c:v>5.0206099999999997E-2</c:v>
                </c:pt>
                <c:pt idx="670">
                  <c:v>5.0563400000000001E-2</c:v>
                </c:pt>
                <c:pt idx="671">
                  <c:v>5.1119400000000002E-2</c:v>
                </c:pt>
                <c:pt idx="672">
                  <c:v>5.1861699999999997E-2</c:v>
                </c:pt>
                <c:pt idx="673">
                  <c:v>5.2765800000000002E-2</c:v>
                </c:pt>
                <c:pt idx="674">
                  <c:v>5.3799100000000002E-2</c:v>
                </c:pt>
                <c:pt idx="675">
                  <c:v>5.4955200000000003E-2</c:v>
                </c:pt>
                <c:pt idx="676">
                  <c:v>5.62292E-2</c:v>
                </c:pt>
                <c:pt idx="677">
                  <c:v>5.7616100000000003E-2</c:v>
                </c:pt>
                <c:pt idx="678">
                  <c:v>5.9101099999999997E-2</c:v>
                </c:pt>
                <c:pt idx="679">
                  <c:v>6.06598E-2</c:v>
                </c:pt>
                <c:pt idx="680">
                  <c:v>6.22821E-2</c:v>
                </c:pt>
                <c:pt idx="681">
                  <c:v>6.3958100000000004E-2</c:v>
                </c:pt>
                <c:pt idx="682">
                  <c:v>6.5668000000000004E-2</c:v>
                </c:pt>
                <c:pt idx="683">
                  <c:v>6.7374500000000004E-2</c:v>
                </c:pt>
                <c:pt idx="684">
                  <c:v>6.9022500000000001E-2</c:v>
                </c:pt>
                <c:pt idx="685">
                  <c:v>7.0599700000000001E-2</c:v>
                </c:pt>
                <c:pt idx="686">
                  <c:v>7.2094900000000003E-2</c:v>
                </c:pt>
                <c:pt idx="687">
                  <c:v>7.3504799999999995E-2</c:v>
                </c:pt>
                <c:pt idx="688">
                  <c:v>7.4828000000000006E-2</c:v>
                </c:pt>
                <c:pt idx="689">
                  <c:v>7.6064099999999996E-2</c:v>
                </c:pt>
                <c:pt idx="690">
                  <c:v>7.7231599999999997E-2</c:v>
                </c:pt>
                <c:pt idx="691">
                  <c:v>7.8350100000000006E-2</c:v>
                </c:pt>
                <c:pt idx="692">
                  <c:v>7.9429E-2</c:v>
                </c:pt>
                <c:pt idx="693">
                  <c:v>8.0463300000000001E-2</c:v>
                </c:pt>
                <c:pt idx="694">
                  <c:v>8.1433500000000006E-2</c:v>
                </c:pt>
                <c:pt idx="695">
                  <c:v>8.2360600000000006E-2</c:v>
                </c:pt>
                <c:pt idx="696">
                  <c:v>8.32875E-2</c:v>
                </c:pt>
                <c:pt idx="697">
                  <c:v>8.4245500000000001E-2</c:v>
                </c:pt>
                <c:pt idx="698">
                  <c:v>8.5256700000000005E-2</c:v>
                </c:pt>
                <c:pt idx="699">
                  <c:v>8.6325700000000005E-2</c:v>
                </c:pt>
                <c:pt idx="700">
                  <c:v>8.7471900000000005E-2</c:v>
                </c:pt>
                <c:pt idx="701">
                  <c:v>8.8713899999999998E-2</c:v>
                </c:pt>
                <c:pt idx="702">
                  <c:v>9.0058299999999994E-2</c:v>
                </c:pt>
                <c:pt idx="703">
                  <c:v>9.1494099999999995E-2</c:v>
                </c:pt>
                <c:pt idx="704">
                  <c:v>9.2988399999999999E-2</c:v>
                </c:pt>
                <c:pt idx="705">
                  <c:v>9.4528899999999999E-2</c:v>
                </c:pt>
                <c:pt idx="706">
                  <c:v>9.6096600000000004E-2</c:v>
                </c:pt>
                <c:pt idx="707">
                  <c:v>9.7676799999999994E-2</c:v>
                </c:pt>
                <c:pt idx="708">
                  <c:v>9.9262699999999995E-2</c:v>
                </c:pt>
                <c:pt idx="709">
                  <c:v>0.1008646</c:v>
                </c:pt>
                <c:pt idx="710">
                  <c:v>0.10248980000000001</c:v>
                </c:pt>
                <c:pt idx="711">
                  <c:v>0.1041253</c:v>
                </c:pt>
                <c:pt idx="712">
                  <c:v>0.1057506</c:v>
                </c:pt>
                <c:pt idx="713">
                  <c:v>0.1073349</c:v>
                </c:pt>
                <c:pt idx="714">
                  <c:v>0.1088493</c:v>
                </c:pt>
                <c:pt idx="715">
                  <c:v>0.11027140000000001</c:v>
                </c:pt>
                <c:pt idx="716">
                  <c:v>0.1115559</c:v>
                </c:pt>
                <c:pt idx="717">
                  <c:v>0.1126433</c:v>
                </c:pt>
                <c:pt idx="718">
                  <c:v>0.113465</c:v>
                </c:pt>
                <c:pt idx="719">
                  <c:v>0.11395660000000001</c:v>
                </c:pt>
                <c:pt idx="720">
                  <c:v>0.11408740000000001</c:v>
                </c:pt>
                <c:pt idx="721">
                  <c:v>0.1138282</c:v>
                </c:pt>
                <c:pt idx="722">
                  <c:v>0.1131877</c:v>
                </c:pt>
                <c:pt idx="723">
                  <c:v>0.1122052</c:v>
                </c:pt>
                <c:pt idx="724">
                  <c:v>0.1109246</c:v>
                </c:pt>
                <c:pt idx="725">
                  <c:v>0.10936750000000001</c:v>
                </c:pt>
                <c:pt idx="726">
                  <c:v>0.10754130000000001</c:v>
                </c:pt>
                <c:pt idx="727">
                  <c:v>0.10545160000000001</c:v>
                </c:pt>
                <c:pt idx="728">
                  <c:v>0.10309400000000001</c:v>
                </c:pt>
                <c:pt idx="729">
                  <c:v>0.1004809</c:v>
                </c:pt>
                <c:pt idx="730">
                  <c:v>9.7642099999999996E-2</c:v>
                </c:pt>
                <c:pt idx="731">
                  <c:v>9.4631400000000004E-2</c:v>
                </c:pt>
                <c:pt idx="732">
                  <c:v>9.1522000000000006E-2</c:v>
                </c:pt>
                <c:pt idx="733">
                  <c:v>8.8422100000000003E-2</c:v>
                </c:pt>
                <c:pt idx="734">
                  <c:v>8.5438299999999995E-2</c:v>
                </c:pt>
                <c:pt idx="735">
                  <c:v>8.2655099999999995E-2</c:v>
                </c:pt>
                <c:pt idx="736">
                  <c:v>8.0139000000000002E-2</c:v>
                </c:pt>
                <c:pt idx="737">
                  <c:v>7.7922900000000003E-2</c:v>
                </c:pt>
                <c:pt idx="738">
                  <c:v>7.60107E-2</c:v>
                </c:pt>
                <c:pt idx="739">
                  <c:v>7.4385699999999999E-2</c:v>
                </c:pt>
                <c:pt idx="740">
                  <c:v>7.3031700000000005E-2</c:v>
                </c:pt>
                <c:pt idx="741">
                  <c:v>7.1918599999999999E-2</c:v>
                </c:pt>
                <c:pt idx="742">
                  <c:v>7.1003200000000002E-2</c:v>
                </c:pt>
                <c:pt idx="743">
                  <c:v>7.0229899999999998E-2</c:v>
                </c:pt>
                <c:pt idx="744">
                  <c:v>6.9545899999999994E-2</c:v>
                </c:pt>
                <c:pt idx="745">
                  <c:v>6.88994E-2</c:v>
                </c:pt>
                <c:pt idx="746">
                  <c:v>6.8248799999999998E-2</c:v>
                </c:pt>
                <c:pt idx="747">
                  <c:v>6.7577300000000007E-2</c:v>
                </c:pt>
                <c:pt idx="748">
                  <c:v>6.6871100000000003E-2</c:v>
                </c:pt>
                <c:pt idx="749">
                  <c:v>6.6118999999999997E-2</c:v>
                </c:pt>
                <c:pt idx="750">
                  <c:v>6.5290399999999998E-2</c:v>
                </c:pt>
                <c:pt idx="751">
                  <c:v>6.4366999999999994E-2</c:v>
                </c:pt>
                <c:pt idx="752">
                  <c:v>6.3351599999999994E-2</c:v>
                </c:pt>
                <c:pt idx="753">
                  <c:v>6.2265000000000001E-2</c:v>
                </c:pt>
                <c:pt idx="754">
                  <c:v>6.1150099999999999E-2</c:v>
                </c:pt>
                <c:pt idx="755">
                  <c:v>6.0037399999999998E-2</c:v>
                </c:pt>
                <c:pt idx="756">
                  <c:v>5.8953400000000003E-2</c:v>
                </c:pt>
                <c:pt idx="757">
                  <c:v>5.7931900000000001E-2</c:v>
                </c:pt>
                <c:pt idx="758">
                  <c:v>5.7002900000000002E-2</c:v>
                </c:pt>
                <c:pt idx="759">
                  <c:v>5.6186199999999999E-2</c:v>
                </c:pt>
                <c:pt idx="760">
                  <c:v>5.5484899999999997E-2</c:v>
                </c:pt>
                <c:pt idx="761">
                  <c:v>5.4915600000000002E-2</c:v>
                </c:pt>
                <c:pt idx="762">
                  <c:v>5.4499899999999997E-2</c:v>
                </c:pt>
                <c:pt idx="763">
                  <c:v>5.4251199999999999E-2</c:v>
                </c:pt>
                <c:pt idx="764">
                  <c:v>5.4175599999999997E-2</c:v>
                </c:pt>
                <c:pt idx="765">
                  <c:v>5.4268799999999999E-2</c:v>
                </c:pt>
                <c:pt idx="766">
                  <c:v>5.4520199999999998E-2</c:v>
                </c:pt>
                <c:pt idx="767">
                  <c:v>5.4919099999999998E-2</c:v>
                </c:pt>
                <c:pt idx="768">
                  <c:v>5.54534E-2</c:v>
                </c:pt>
                <c:pt idx="769">
                  <c:v>5.6114600000000001E-2</c:v>
                </c:pt>
                <c:pt idx="770">
                  <c:v>5.6902399999999999E-2</c:v>
                </c:pt>
                <c:pt idx="771">
                  <c:v>5.7830600000000003E-2</c:v>
                </c:pt>
                <c:pt idx="772">
                  <c:v>5.8918999999999999E-2</c:v>
                </c:pt>
                <c:pt idx="773">
                  <c:v>6.0182600000000003E-2</c:v>
                </c:pt>
                <c:pt idx="774">
                  <c:v>6.1630900000000002E-2</c:v>
                </c:pt>
                <c:pt idx="775">
                  <c:v>6.3253699999999996E-2</c:v>
                </c:pt>
                <c:pt idx="776">
                  <c:v>6.5048599999999998E-2</c:v>
                </c:pt>
                <c:pt idx="777">
                  <c:v>6.7002800000000001E-2</c:v>
                </c:pt>
                <c:pt idx="778">
                  <c:v>6.9091200000000005E-2</c:v>
                </c:pt>
                <c:pt idx="779">
                  <c:v>7.1266999999999997E-2</c:v>
                </c:pt>
                <c:pt idx="780">
                  <c:v>7.3465199999999994E-2</c:v>
                </c:pt>
                <c:pt idx="781">
                  <c:v>7.5658799999999998E-2</c:v>
                </c:pt>
                <c:pt idx="782">
                  <c:v>7.7823100000000006E-2</c:v>
                </c:pt>
                <c:pt idx="783">
                  <c:v>7.9928200000000005E-2</c:v>
                </c:pt>
                <c:pt idx="784">
                  <c:v>8.1928100000000004E-2</c:v>
                </c:pt>
                <c:pt idx="785">
                  <c:v>8.3750199999999997E-2</c:v>
                </c:pt>
                <c:pt idx="786">
                  <c:v>8.5335099999999997E-2</c:v>
                </c:pt>
                <c:pt idx="787">
                  <c:v>8.6645100000000003E-2</c:v>
                </c:pt>
                <c:pt idx="788">
                  <c:v>8.7651000000000007E-2</c:v>
                </c:pt>
                <c:pt idx="789">
                  <c:v>8.8334899999999994E-2</c:v>
                </c:pt>
                <c:pt idx="790">
                  <c:v>8.8712299999999994E-2</c:v>
                </c:pt>
                <c:pt idx="791">
                  <c:v>8.8832300000000003E-2</c:v>
                </c:pt>
                <c:pt idx="792">
                  <c:v>8.8759000000000005E-2</c:v>
                </c:pt>
                <c:pt idx="793">
                  <c:v>8.8561699999999993E-2</c:v>
                </c:pt>
                <c:pt idx="794">
                  <c:v>8.8293300000000005E-2</c:v>
                </c:pt>
                <c:pt idx="795">
                  <c:v>8.7988899999999995E-2</c:v>
                </c:pt>
                <c:pt idx="796">
                  <c:v>8.7684600000000001E-2</c:v>
                </c:pt>
                <c:pt idx="797">
                  <c:v>8.7395E-2</c:v>
                </c:pt>
                <c:pt idx="798">
                  <c:v>8.7124599999999996E-2</c:v>
                </c:pt>
                <c:pt idx="799">
                  <c:v>8.6853700000000006E-2</c:v>
                </c:pt>
                <c:pt idx="800">
                  <c:v>8.6533100000000002E-2</c:v>
                </c:pt>
                <c:pt idx="801">
                  <c:v>8.6142800000000005E-2</c:v>
                </c:pt>
                <c:pt idx="802">
                  <c:v>8.5668400000000006E-2</c:v>
                </c:pt>
                <c:pt idx="803">
                  <c:v>8.5080500000000003E-2</c:v>
                </c:pt>
                <c:pt idx="804">
                  <c:v>8.4342399999999998E-2</c:v>
                </c:pt>
                <c:pt idx="805">
                  <c:v>8.3423999999999998E-2</c:v>
                </c:pt>
                <c:pt idx="806">
                  <c:v>8.2327300000000006E-2</c:v>
                </c:pt>
                <c:pt idx="807">
                  <c:v>8.1073800000000001E-2</c:v>
                </c:pt>
                <c:pt idx="808">
                  <c:v>7.9686800000000002E-2</c:v>
                </c:pt>
                <c:pt idx="809">
                  <c:v>7.8201900000000005E-2</c:v>
                </c:pt>
                <c:pt idx="810">
                  <c:v>7.6650999999999997E-2</c:v>
                </c:pt>
                <c:pt idx="811">
                  <c:v>7.5087399999999999E-2</c:v>
                </c:pt>
                <c:pt idx="812">
                  <c:v>7.3563799999999999E-2</c:v>
                </c:pt>
                <c:pt idx="813">
                  <c:v>7.2120500000000004E-2</c:v>
                </c:pt>
                <c:pt idx="814">
                  <c:v>7.0777800000000002E-2</c:v>
                </c:pt>
                <c:pt idx="815">
                  <c:v>6.9567400000000001E-2</c:v>
                </c:pt>
                <c:pt idx="816">
                  <c:v>6.85143E-2</c:v>
                </c:pt>
                <c:pt idx="817">
                  <c:v>6.7625699999999997E-2</c:v>
                </c:pt>
                <c:pt idx="818">
                  <c:v>6.6892400000000005E-2</c:v>
                </c:pt>
                <c:pt idx="819">
                  <c:v>6.6288399999999997E-2</c:v>
                </c:pt>
                <c:pt idx="820">
                  <c:v>6.5795800000000002E-2</c:v>
                </c:pt>
                <c:pt idx="821">
                  <c:v>6.5392599999999995E-2</c:v>
                </c:pt>
                <c:pt idx="822">
                  <c:v>6.5057400000000001E-2</c:v>
                </c:pt>
                <c:pt idx="823">
                  <c:v>6.4771400000000007E-2</c:v>
                </c:pt>
                <c:pt idx="824">
                  <c:v>6.4504900000000004E-2</c:v>
                </c:pt>
                <c:pt idx="825">
                  <c:v>6.4238500000000004E-2</c:v>
                </c:pt>
                <c:pt idx="826">
                  <c:v>6.3937999999999995E-2</c:v>
                </c:pt>
                <c:pt idx="827">
                  <c:v>6.3563999999999996E-2</c:v>
                </c:pt>
                <c:pt idx="828">
                  <c:v>6.3081899999999996E-2</c:v>
                </c:pt>
                <c:pt idx="829">
                  <c:v>6.2459199999999999E-2</c:v>
                </c:pt>
                <c:pt idx="830">
                  <c:v>6.1684299999999997E-2</c:v>
                </c:pt>
                <c:pt idx="831">
                  <c:v>6.0759300000000002E-2</c:v>
                </c:pt>
                <c:pt idx="832">
                  <c:v>5.9700400000000001E-2</c:v>
                </c:pt>
                <c:pt idx="833">
                  <c:v>5.8550100000000001E-2</c:v>
                </c:pt>
                <c:pt idx="834">
                  <c:v>5.7347700000000001E-2</c:v>
                </c:pt>
                <c:pt idx="835">
                  <c:v>5.6139500000000002E-2</c:v>
                </c:pt>
                <c:pt idx="836">
                  <c:v>5.4968500000000003E-2</c:v>
                </c:pt>
                <c:pt idx="837">
                  <c:v>5.3878200000000001E-2</c:v>
                </c:pt>
                <c:pt idx="838">
                  <c:v>5.2906799999999997E-2</c:v>
                </c:pt>
                <c:pt idx="839">
                  <c:v>5.20954E-2</c:v>
                </c:pt>
                <c:pt idx="840">
                  <c:v>5.1483399999999999E-2</c:v>
                </c:pt>
                <c:pt idx="841">
                  <c:v>5.1100800000000002E-2</c:v>
                </c:pt>
                <c:pt idx="842">
                  <c:v>5.0972900000000002E-2</c:v>
                </c:pt>
                <c:pt idx="843">
                  <c:v>5.1110299999999997E-2</c:v>
                </c:pt>
                <c:pt idx="844">
                  <c:v>5.1511700000000001E-2</c:v>
                </c:pt>
                <c:pt idx="845">
                  <c:v>5.2165700000000002E-2</c:v>
                </c:pt>
                <c:pt idx="846">
                  <c:v>5.3044500000000001E-2</c:v>
                </c:pt>
                <c:pt idx="847">
                  <c:v>5.4114700000000002E-2</c:v>
                </c:pt>
                <c:pt idx="848">
                  <c:v>5.53371E-2</c:v>
                </c:pt>
                <c:pt idx="849">
                  <c:v>5.6668999999999997E-2</c:v>
                </c:pt>
                <c:pt idx="850">
                  <c:v>5.8060599999999997E-2</c:v>
                </c:pt>
                <c:pt idx="851">
                  <c:v>5.9445100000000001E-2</c:v>
                </c:pt>
                <c:pt idx="852">
                  <c:v>6.0785499999999999E-2</c:v>
                </c:pt>
                <c:pt idx="853">
                  <c:v>6.2042199999999999E-2</c:v>
                </c:pt>
                <c:pt idx="854">
                  <c:v>6.3168199999999994E-2</c:v>
                </c:pt>
                <c:pt idx="855">
                  <c:v>6.4116999999999993E-2</c:v>
                </c:pt>
                <c:pt idx="856">
                  <c:v>6.4835900000000002E-2</c:v>
                </c:pt>
                <c:pt idx="857">
                  <c:v>6.5326800000000004E-2</c:v>
                </c:pt>
                <c:pt idx="858">
                  <c:v>6.5606999999999999E-2</c:v>
                </c:pt>
                <c:pt idx="859">
                  <c:v>6.5696299999999999E-2</c:v>
                </c:pt>
                <c:pt idx="860">
                  <c:v>6.5601199999999998E-2</c:v>
                </c:pt>
                <c:pt idx="861">
                  <c:v>6.5318899999999999E-2</c:v>
                </c:pt>
                <c:pt idx="862">
                  <c:v>6.4877799999999999E-2</c:v>
                </c:pt>
                <c:pt idx="863">
                  <c:v>6.4313800000000004E-2</c:v>
                </c:pt>
                <c:pt idx="864">
                  <c:v>6.3667100000000004E-2</c:v>
                </c:pt>
                <c:pt idx="865">
                  <c:v>6.2967800000000004E-2</c:v>
                </c:pt>
                <c:pt idx="866">
                  <c:v>6.2233900000000002E-2</c:v>
                </c:pt>
                <c:pt idx="867">
                  <c:v>6.1495399999999999E-2</c:v>
                </c:pt>
                <c:pt idx="868">
                  <c:v>6.07853E-2</c:v>
                </c:pt>
                <c:pt idx="869">
                  <c:v>6.0116999999999997E-2</c:v>
                </c:pt>
                <c:pt idx="870">
                  <c:v>5.9501100000000001E-2</c:v>
                </c:pt>
                <c:pt idx="871">
                  <c:v>5.8943099999999998E-2</c:v>
                </c:pt>
                <c:pt idx="872">
                  <c:v>5.84813E-2</c:v>
                </c:pt>
                <c:pt idx="873">
                  <c:v>5.8158300000000003E-2</c:v>
                </c:pt>
                <c:pt idx="874">
                  <c:v>5.8008299999999999E-2</c:v>
                </c:pt>
                <c:pt idx="875">
                  <c:v>5.8057200000000003E-2</c:v>
                </c:pt>
                <c:pt idx="876">
                  <c:v>5.8312200000000002E-2</c:v>
                </c:pt>
                <c:pt idx="877">
                  <c:v>5.8795699999999999E-2</c:v>
                </c:pt>
                <c:pt idx="878">
                  <c:v>5.9525599999999998E-2</c:v>
                </c:pt>
                <c:pt idx="879">
                  <c:v>6.0508300000000001E-2</c:v>
                </c:pt>
                <c:pt idx="880">
                  <c:v>6.1735699999999998E-2</c:v>
                </c:pt>
                <c:pt idx="881">
                  <c:v>6.3213599999999995E-2</c:v>
                </c:pt>
                <c:pt idx="882">
                  <c:v>6.4944199999999994E-2</c:v>
                </c:pt>
                <c:pt idx="883">
                  <c:v>6.6912799999999995E-2</c:v>
                </c:pt>
                <c:pt idx="884">
                  <c:v>6.9080799999999998E-2</c:v>
                </c:pt>
                <c:pt idx="885">
                  <c:v>7.1388900000000005E-2</c:v>
                </c:pt>
                <c:pt idx="886">
                  <c:v>7.3814400000000002E-2</c:v>
                </c:pt>
                <c:pt idx="887">
                  <c:v>7.6346800000000006E-2</c:v>
                </c:pt>
                <c:pt idx="888">
                  <c:v>7.8997700000000004E-2</c:v>
                </c:pt>
                <c:pt idx="889">
                  <c:v>8.1790600000000005E-2</c:v>
                </c:pt>
                <c:pt idx="890">
                  <c:v>8.4744700000000006E-2</c:v>
                </c:pt>
                <c:pt idx="891">
                  <c:v>8.7875900000000007E-2</c:v>
                </c:pt>
                <c:pt idx="892">
                  <c:v>9.1190800000000002E-2</c:v>
                </c:pt>
                <c:pt idx="893">
                  <c:v>9.4671000000000005E-2</c:v>
                </c:pt>
                <c:pt idx="894">
                  <c:v>9.8271600000000001E-2</c:v>
                </c:pt>
                <c:pt idx="895">
                  <c:v>0.1019168</c:v>
                </c:pt>
                <c:pt idx="896">
                  <c:v>0.1055406</c:v>
                </c:pt>
                <c:pt idx="897">
                  <c:v>0.1090584</c:v>
                </c:pt>
                <c:pt idx="898">
                  <c:v>0.1123995</c:v>
                </c:pt>
                <c:pt idx="899">
                  <c:v>0.11551640000000001</c:v>
                </c:pt>
                <c:pt idx="900">
                  <c:v>0.11836430000000001</c:v>
                </c:pt>
                <c:pt idx="901">
                  <c:v>0.1209032</c:v>
                </c:pt>
                <c:pt idx="902">
                  <c:v>0.1230977</c:v>
                </c:pt>
                <c:pt idx="903">
                  <c:v>0.12490279999999999</c:v>
                </c:pt>
                <c:pt idx="904">
                  <c:v>0.12625810000000001</c:v>
                </c:pt>
                <c:pt idx="905">
                  <c:v>0.12711890000000001</c:v>
                </c:pt>
                <c:pt idx="906">
                  <c:v>0.12747749999999999</c:v>
                </c:pt>
                <c:pt idx="907">
                  <c:v>0.127333</c:v>
                </c:pt>
                <c:pt idx="908">
                  <c:v>0.12671979999999999</c:v>
                </c:pt>
                <c:pt idx="909">
                  <c:v>0.12569649999999999</c:v>
                </c:pt>
                <c:pt idx="910">
                  <c:v>0.1243332</c:v>
                </c:pt>
                <c:pt idx="911">
                  <c:v>0.1227251</c:v>
                </c:pt>
                <c:pt idx="912">
                  <c:v>0.12093810000000001</c:v>
                </c:pt>
                <c:pt idx="913">
                  <c:v>0.1190422</c:v>
                </c:pt>
                <c:pt idx="914">
                  <c:v>0.1170892</c:v>
                </c:pt>
                <c:pt idx="915">
                  <c:v>0.1151446</c:v>
                </c:pt>
                <c:pt idx="916">
                  <c:v>0.1132842</c:v>
                </c:pt>
                <c:pt idx="917">
                  <c:v>0.11157690000000001</c:v>
                </c:pt>
                <c:pt idx="918">
                  <c:v>0.1100754</c:v>
                </c:pt>
                <c:pt idx="919">
                  <c:v>0.10879809999999999</c:v>
                </c:pt>
                <c:pt idx="920">
                  <c:v>0.10777920000000001</c:v>
                </c:pt>
                <c:pt idx="921">
                  <c:v>0.1070479</c:v>
                </c:pt>
                <c:pt idx="922">
                  <c:v>0.1066313</c:v>
                </c:pt>
                <c:pt idx="923">
                  <c:v>0.1065618</c:v>
                </c:pt>
                <c:pt idx="924">
                  <c:v>0.1068504</c:v>
                </c:pt>
                <c:pt idx="925">
                  <c:v>0.1074623</c:v>
                </c:pt>
                <c:pt idx="926">
                  <c:v>0.1083136</c:v>
                </c:pt>
                <c:pt idx="927">
                  <c:v>0.109316</c:v>
                </c:pt>
                <c:pt idx="928">
                  <c:v>0.1103611</c:v>
                </c:pt>
                <c:pt idx="929">
                  <c:v>0.1113638</c:v>
                </c:pt>
                <c:pt idx="930">
                  <c:v>0.11223279999999999</c:v>
                </c:pt>
                <c:pt idx="931">
                  <c:v>0.1129086</c:v>
                </c:pt>
                <c:pt idx="932">
                  <c:v>0.1133405</c:v>
                </c:pt>
                <c:pt idx="933">
                  <c:v>0.1134754</c:v>
                </c:pt>
                <c:pt idx="934">
                  <c:v>0.1132648</c:v>
                </c:pt>
                <c:pt idx="935">
                  <c:v>0.1126747</c:v>
                </c:pt>
                <c:pt idx="936">
                  <c:v>0.1117219</c:v>
                </c:pt>
                <c:pt idx="937">
                  <c:v>0.1104535</c:v>
                </c:pt>
                <c:pt idx="938">
                  <c:v>0.1089402</c:v>
                </c:pt>
                <c:pt idx="939">
                  <c:v>0.10725999999999999</c:v>
                </c:pt>
                <c:pt idx="940">
                  <c:v>0.10549600000000001</c:v>
                </c:pt>
                <c:pt idx="941">
                  <c:v>0.10370749999999999</c:v>
                </c:pt>
                <c:pt idx="942">
                  <c:v>0.1019103</c:v>
                </c:pt>
                <c:pt idx="943">
                  <c:v>0.1000983</c:v>
                </c:pt>
                <c:pt idx="944">
                  <c:v>9.8278699999999997E-2</c:v>
                </c:pt>
                <c:pt idx="945">
                  <c:v>9.6469600000000003E-2</c:v>
                </c:pt>
                <c:pt idx="946">
                  <c:v>9.4682100000000005E-2</c:v>
                </c:pt>
                <c:pt idx="947">
                  <c:v>9.2925300000000002E-2</c:v>
                </c:pt>
                <c:pt idx="948">
                  <c:v>9.1179800000000005E-2</c:v>
                </c:pt>
                <c:pt idx="949">
                  <c:v>8.9453199999999997E-2</c:v>
                </c:pt>
                <c:pt idx="950">
                  <c:v>8.7778300000000004E-2</c:v>
                </c:pt>
                <c:pt idx="951">
                  <c:v>8.6180300000000001E-2</c:v>
                </c:pt>
                <c:pt idx="952">
                  <c:v>8.4690299999999996E-2</c:v>
                </c:pt>
                <c:pt idx="953">
                  <c:v>8.3320000000000005E-2</c:v>
                </c:pt>
                <c:pt idx="954">
                  <c:v>8.20824E-2</c:v>
                </c:pt>
                <c:pt idx="955">
                  <c:v>8.0988400000000002E-2</c:v>
                </c:pt>
                <c:pt idx="956">
                  <c:v>8.0042199999999994E-2</c:v>
                </c:pt>
                <c:pt idx="957">
                  <c:v>7.9228699999999999E-2</c:v>
                </c:pt>
                <c:pt idx="958">
                  <c:v>7.8509700000000002E-2</c:v>
                </c:pt>
                <c:pt idx="959">
                  <c:v>7.7875399999999997E-2</c:v>
                </c:pt>
                <c:pt idx="960">
                  <c:v>7.73287E-2</c:v>
                </c:pt>
                <c:pt idx="961">
                  <c:v>7.6858099999999999E-2</c:v>
                </c:pt>
                <c:pt idx="962">
                  <c:v>7.6444600000000001E-2</c:v>
                </c:pt>
                <c:pt idx="963">
                  <c:v>7.60546E-2</c:v>
                </c:pt>
                <c:pt idx="964">
                  <c:v>7.5658199999999995E-2</c:v>
                </c:pt>
                <c:pt idx="965">
                  <c:v>7.5241600000000006E-2</c:v>
                </c:pt>
                <c:pt idx="966">
                  <c:v>7.4806800000000007E-2</c:v>
                </c:pt>
                <c:pt idx="967">
                  <c:v>7.4362600000000001E-2</c:v>
                </c:pt>
                <c:pt idx="968">
                  <c:v>7.3922500000000002E-2</c:v>
                </c:pt>
                <c:pt idx="969">
                  <c:v>7.3517100000000002E-2</c:v>
                </c:pt>
                <c:pt idx="970">
                  <c:v>7.3172399999999999E-2</c:v>
                </c:pt>
                <c:pt idx="971">
                  <c:v>7.2896199999999994E-2</c:v>
                </c:pt>
                <c:pt idx="972">
                  <c:v>7.2677599999999995E-2</c:v>
                </c:pt>
                <c:pt idx="973">
                  <c:v>7.2499099999999997E-2</c:v>
                </c:pt>
                <c:pt idx="974">
                  <c:v>7.2348399999999993E-2</c:v>
                </c:pt>
                <c:pt idx="975">
                  <c:v>7.2214500000000001E-2</c:v>
                </c:pt>
                <c:pt idx="976">
                  <c:v>7.2090500000000002E-2</c:v>
                </c:pt>
                <c:pt idx="977">
                  <c:v>7.1959700000000001E-2</c:v>
                </c:pt>
                <c:pt idx="978">
                  <c:v>7.1787199999999995E-2</c:v>
                </c:pt>
                <c:pt idx="979">
                  <c:v>7.1569900000000006E-2</c:v>
                </c:pt>
                <c:pt idx="980">
                  <c:v>7.1305499999999994E-2</c:v>
                </c:pt>
                <c:pt idx="981">
                  <c:v>7.0986400000000005E-2</c:v>
                </c:pt>
                <c:pt idx="982">
                  <c:v>7.0596199999999998E-2</c:v>
                </c:pt>
                <c:pt idx="983">
                  <c:v>7.0107600000000006E-2</c:v>
                </c:pt>
                <c:pt idx="984">
                  <c:v>6.9530800000000004E-2</c:v>
                </c:pt>
                <c:pt idx="985">
                  <c:v>6.8881899999999996E-2</c:v>
                </c:pt>
                <c:pt idx="986">
                  <c:v>6.8178100000000005E-2</c:v>
                </c:pt>
                <c:pt idx="987">
                  <c:v>6.7439600000000002E-2</c:v>
                </c:pt>
                <c:pt idx="988">
                  <c:v>6.6676100000000002E-2</c:v>
                </c:pt>
                <c:pt idx="989">
                  <c:v>6.5910800000000005E-2</c:v>
                </c:pt>
                <c:pt idx="990">
                  <c:v>6.5167699999999995E-2</c:v>
                </c:pt>
                <c:pt idx="991">
                  <c:v>6.4473900000000001E-2</c:v>
                </c:pt>
                <c:pt idx="992">
                  <c:v>6.3865099999999994E-2</c:v>
                </c:pt>
                <c:pt idx="993">
                  <c:v>6.3364199999999996E-2</c:v>
                </c:pt>
                <c:pt idx="994">
                  <c:v>6.2986299999999995E-2</c:v>
                </c:pt>
                <c:pt idx="995">
                  <c:v>6.2740500000000005E-2</c:v>
                </c:pt>
                <c:pt idx="996">
                  <c:v>6.2619499999999995E-2</c:v>
                </c:pt>
                <c:pt idx="997">
                  <c:v>6.2607499999999996E-2</c:v>
                </c:pt>
                <c:pt idx="998">
                  <c:v>6.26694E-2</c:v>
                </c:pt>
                <c:pt idx="999">
                  <c:v>6.2762499999999999E-2</c:v>
                </c:pt>
                <c:pt idx="1000">
                  <c:v>6.2837500000000004E-2</c:v>
                </c:pt>
                <c:pt idx="1001">
                  <c:v>6.2831300000000007E-2</c:v>
                </c:pt>
                <c:pt idx="1002">
                  <c:v>6.2678600000000001E-2</c:v>
                </c:pt>
                <c:pt idx="1003">
                  <c:v>6.23545E-2</c:v>
                </c:pt>
                <c:pt idx="1004">
                  <c:v>6.18357E-2</c:v>
                </c:pt>
                <c:pt idx="1005">
                  <c:v>6.1132800000000001E-2</c:v>
                </c:pt>
                <c:pt idx="1006">
                  <c:v>6.0269799999999998E-2</c:v>
                </c:pt>
                <c:pt idx="1007">
                  <c:v>5.9280699999999999E-2</c:v>
                </c:pt>
                <c:pt idx="1008">
                  <c:v>5.8198E-2</c:v>
                </c:pt>
                <c:pt idx="1009">
                  <c:v>5.7059899999999997E-2</c:v>
                </c:pt>
                <c:pt idx="1010">
                  <c:v>5.5902100000000003E-2</c:v>
                </c:pt>
                <c:pt idx="1011">
                  <c:v>5.4753599999999999E-2</c:v>
                </c:pt>
                <c:pt idx="1012">
                  <c:v>5.3634099999999997E-2</c:v>
                </c:pt>
                <c:pt idx="1013">
                  <c:v>5.2569200000000003E-2</c:v>
                </c:pt>
                <c:pt idx="1014">
                  <c:v>5.15848E-2</c:v>
                </c:pt>
                <c:pt idx="1015">
                  <c:v>5.0711899999999997E-2</c:v>
                </c:pt>
                <c:pt idx="1016">
                  <c:v>4.9976399999999997E-2</c:v>
                </c:pt>
                <c:pt idx="1017">
                  <c:v>4.9398200000000003E-2</c:v>
                </c:pt>
                <c:pt idx="1018">
                  <c:v>4.8988900000000002E-2</c:v>
                </c:pt>
                <c:pt idx="1019">
                  <c:v>4.8754400000000003E-2</c:v>
                </c:pt>
                <c:pt idx="1020">
                  <c:v>4.87012E-2</c:v>
                </c:pt>
                <c:pt idx="1021">
                  <c:v>4.8823499999999999E-2</c:v>
                </c:pt>
                <c:pt idx="1022">
                  <c:v>4.9104000000000002E-2</c:v>
                </c:pt>
                <c:pt idx="1023">
                  <c:v>4.9519500000000001E-2</c:v>
                </c:pt>
                <c:pt idx="1024">
                  <c:v>5.0042999999999997E-2</c:v>
                </c:pt>
                <c:pt idx="1025">
                  <c:v>5.0652999999999997E-2</c:v>
                </c:pt>
                <c:pt idx="1026">
                  <c:v>5.1326200000000002E-2</c:v>
                </c:pt>
                <c:pt idx="1027">
                  <c:v>5.2037600000000003E-2</c:v>
                </c:pt>
                <c:pt idx="1028">
                  <c:v>5.2755999999999997E-2</c:v>
                </c:pt>
                <c:pt idx="1029">
                  <c:v>5.3455200000000001E-2</c:v>
                </c:pt>
                <c:pt idx="1030">
                  <c:v>5.4108999999999997E-2</c:v>
                </c:pt>
                <c:pt idx="1031">
                  <c:v>5.4699900000000003E-2</c:v>
                </c:pt>
                <c:pt idx="1032">
                  <c:v>5.52338E-2</c:v>
                </c:pt>
                <c:pt idx="1033">
                  <c:v>5.5734899999999997E-2</c:v>
                </c:pt>
                <c:pt idx="1034">
                  <c:v>5.6225900000000002E-2</c:v>
                </c:pt>
                <c:pt idx="1035">
                  <c:v>5.6731700000000003E-2</c:v>
                </c:pt>
                <c:pt idx="1036">
                  <c:v>5.7280699999999997E-2</c:v>
                </c:pt>
                <c:pt idx="1037">
                  <c:v>5.7906600000000003E-2</c:v>
                </c:pt>
                <c:pt idx="1038">
                  <c:v>5.8648499999999999E-2</c:v>
                </c:pt>
                <c:pt idx="1039">
                  <c:v>5.9550600000000002E-2</c:v>
                </c:pt>
                <c:pt idx="1040">
                  <c:v>6.0650500000000003E-2</c:v>
                </c:pt>
                <c:pt idx="1041">
                  <c:v>6.1993800000000002E-2</c:v>
                </c:pt>
                <c:pt idx="1042">
                  <c:v>6.3615900000000003E-2</c:v>
                </c:pt>
                <c:pt idx="1043">
                  <c:v>6.5535499999999997E-2</c:v>
                </c:pt>
                <c:pt idx="1044">
                  <c:v>6.7758600000000002E-2</c:v>
                </c:pt>
                <c:pt idx="1045">
                  <c:v>7.0302600000000007E-2</c:v>
                </c:pt>
                <c:pt idx="1046">
                  <c:v>7.3179800000000003E-2</c:v>
                </c:pt>
                <c:pt idx="1047">
                  <c:v>7.6385099999999997E-2</c:v>
                </c:pt>
                <c:pt idx="1048">
                  <c:v>7.9898999999999998E-2</c:v>
                </c:pt>
                <c:pt idx="1049">
                  <c:v>8.3675899999999998E-2</c:v>
                </c:pt>
                <c:pt idx="1050">
                  <c:v>8.7687299999999996E-2</c:v>
                </c:pt>
                <c:pt idx="1051">
                  <c:v>9.1897300000000001E-2</c:v>
                </c:pt>
                <c:pt idx="1052">
                  <c:v>9.6264600000000006E-2</c:v>
                </c:pt>
                <c:pt idx="1053">
                  <c:v>0.1007242</c:v>
                </c:pt>
                <c:pt idx="1054">
                  <c:v>0.10517940000000001</c:v>
                </c:pt>
                <c:pt idx="1055">
                  <c:v>0.1095515</c:v>
                </c:pt>
                <c:pt idx="1056">
                  <c:v>0.1137783</c:v>
                </c:pt>
                <c:pt idx="1057">
                  <c:v>0.11780160000000001</c:v>
                </c:pt>
                <c:pt idx="1058">
                  <c:v>0.1215651</c:v>
                </c:pt>
                <c:pt idx="1059">
                  <c:v>0.12499879999999999</c:v>
                </c:pt>
                <c:pt idx="1060">
                  <c:v>0.1280741</c:v>
                </c:pt>
                <c:pt idx="1061">
                  <c:v>0.13081290000000001</c:v>
                </c:pt>
                <c:pt idx="1062">
                  <c:v>0.13326060000000001</c:v>
                </c:pt>
                <c:pt idx="1063">
                  <c:v>0.13545509999999999</c:v>
                </c:pt>
                <c:pt idx="1064">
                  <c:v>0.13741320000000001</c:v>
                </c:pt>
                <c:pt idx="1065">
                  <c:v>0.13918420000000001</c:v>
                </c:pt>
                <c:pt idx="1066">
                  <c:v>0.1408075</c:v>
                </c:pt>
                <c:pt idx="1067">
                  <c:v>0.1423054</c:v>
                </c:pt>
                <c:pt idx="1068">
                  <c:v>0.14366680000000001</c:v>
                </c:pt>
                <c:pt idx="1069">
                  <c:v>0.14489440000000001</c:v>
                </c:pt>
                <c:pt idx="1070">
                  <c:v>0.145978</c:v>
                </c:pt>
                <c:pt idx="1071">
                  <c:v>0.14688850000000001</c:v>
                </c:pt>
                <c:pt idx="1072">
                  <c:v>0.14755679999999999</c:v>
                </c:pt>
                <c:pt idx="1073">
                  <c:v>0.14787169999999999</c:v>
                </c:pt>
                <c:pt idx="1074">
                  <c:v>0.14776339999999999</c:v>
                </c:pt>
                <c:pt idx="1075">
                  <c:v>0.14715629999999999</c:v>
                </c:pt>
                <c:pt idx="1076">
                  <c:v>0.14601239999999999</c:v>
                </c:pt>
                <c:pt idx="1077">
                  <c:v>0.1443545</c:v>
                </c:pt>
                <c:pt idx="1078">
                  <c:v>0.14225380000000001</c:v>
                </c:pt>
                <c:pt idx="1079">
                  <c:v>0.13980190000000001</c:v>
                </c:pt>
                <c:pt idx="1080">
                  <c:v>0.1370991</c:v>
                </c:pt>
                <c:pt idx="1081">
                  <c:v>0.13425390000000001</c:v>
                </c:pt>
                <c:pt idx="1082">
                  <c:v>0.1313619</c:v>
                </c:pt>
                <c:pt idx="1083">
                  <c:v>0.1284971</c:v>
                </c:pt>
                <c:pt idx="1084">
                  <c:v>0.12570219999999999</c:v>
                </c:pt>
                <c:pt idx="1085">
                  <c:v>0.1230045</c:v>
                </c:pt>
                <c:pt idx="1086">
                  <c:v>0.12039569999999999</c:v>
                </c:pt>
                <c:pt idx="1087">
                  <c:v>0.1178921</c:v>
                </c:pt>
                <c:pt idx="1088">
                  <c:v>0.1155274</c:v>
                </c:pt>
                <c:pt idx="1089">
                  <c:v>0.1133294</c:v>
                </c:pt>
                <c:pt idx="1090">
                  <c:v>0.1112885</c:v>
                </c:pt>
                <c:pt idx="1091">
                  <c:v>0.1094126</c:v>
                </c:pt>
                <c:pt idx="1092">
                  <c:v>0.1076995</c:v>
                </c:pt>
                <c:pt idx="1093">
                  <c:v>0.1061256</c:v>
                </c:pt>
                <c:pt idx="1094">
                  <c:v>0.104645</c:v>
                </c:pt>
                <c:pt idx="1095">
                  <c:v>0.1031865</c:v>
                </c:pt>
                <c:pt idx="1096">
                  <c:v>0.1016981</c:v>
                </c:pt>
                <c:pt idx="1097">
                  <c:v>0.10016369999999999</c:v>
                </c:pt>
                <c:pt idx="1098">
                  <c:v>9.85901E-2</c:v>
                </c:pt>
                <c:pt idx="1099">
                  <c:v>9.6990900000000005E-2</c:v>
                </c:pt>
                <c:pt idx="1100">
                  <c:v>9.5362199999999994E-2</c:v>
                </c:pt>
                <c:pt idx="1101">
                  <c:v>9.3737000000000001E-2</c:v>
                </c:pt>
                <c:pt idx="1102">
                  <c:v>9.2148900000000006E-2</c:v>
                </c:pt>
                <c:pt idx="1103">
                  <c:v>9.0620699999999998E-2</c:v>
                </c:pt>
                <c:pt idx="1104">
                  <c:v>8.9152099999999998E-2</c:v>
                </c:pt>
                <c:pt idx="1105">
                  <c:v>8.7729000000000001E-2</c:v>
                </c:pt>
                <c:pt idx="1106">
                  <c:v>8.6369100000000004E-2</c:v>
                </c:pt>
                <c:pt idx="1107">
                  <c:v>8.5085599999999997E-2</c:v>
                </c:pt>
                <c:pt idx="1108">
                  <c:v>8.38724E-2</c:v>
                </c:pt>
                <c:pt idx="1109">
                  <c:v>8.2712499999999994E-2</c:v>
                </c:pt>
                <c:pt idx="1110">
                  <c:v>8.1576399999999993E-2</c:v>
                </c:pt>
                <c:pt idx="1111">
                  <c:v>8.0455700000000005E-2</c:v>
                </c:pt>
                <c:pt idx="1112">
                  <c:v>7.9359899999999997E-2</c:v>
                </c:pt>
                <c:pt idx="1113">
                  <c:v>7.8298099999999995E-2</c:v>
                </c:pt>
                <c:pt idx="1114">
                  <c:v>7.7276499999999998E-2</c:v>
                </c:pt>
                <c:pt idx="1115">
                  <c:v>7.6287300000000002E-2</c:v>
                </c:pt>
                <c:pt idx="1116">
                  <c:v>7.5357499999999994E-2</c:v>
                </c:pt>
                <c:pt idx="1117">
                  <c:v>7.4519600000000005E-2</c:v>
                </c:pt>
                <c:pt idx="1118">
                  <c:v>7.3806200000000002E-2</c:v>
                </c:pt>
                <c:pt idx="1119">
                  <c:v>7.3234099999999996E-2</c:v>
                </c:pt>
                <c:pt idx="1120">
                  <c:v>7.2806499999999996E-2</c:v>
                </c:pt>
                <c:pt idx="1121">
                  <c:v>7.2528899999999993E-2</c:v>
                </c:pt>
                <c:pt idx="1122">
                  <c:v>7.23993E-2</c:v>
                </c:pt>
                <c:pt idx="1123">
                  <c:v>7.2402400000000006E-2</c:v>
                </c:pt>
                <c:pt idx="1124">
                  <c:v>7.2508199999999995E-2</c:v>
                </c:pt>
                <c:pt idx="1125">
                  <c:v>7.2686299999999995E-2</c:v>
                </c:pt>
                <c:pt idx="1126">
                  <c:v>7.2878899999999996E-2</c:v>
                </c:pt>
                <c:pt idx="1127">
                  <c:v>7.3066699999999998E-2</c:v>
                </c:pt>
                <c:pt idx="1128">
                  <c:v>7.3241200000000006E-2</c:v>
                </c:pt>
                <c:pt idx="1129">
                  <c:v>7.3386900000000005E-2</c:v>
                </c:pt>
                <c:pt idx="1130">
                  <c:v>7.3510599999999995E-2</c:v>
                </c:pt>
                <c:pt idx="1131">
                  <c:v>7.3619400000000002E-2</c:v>
                </c:pt>
                <c:pt idx="1132">
                  <c:v>7.3721499999999995E-2</c:v>
                </c:pt>
                <c:pt idx="1133">
                  <c:v>7.3810200000000006E-2</c:v>
                </c:pt>
                <c:pt idx="1134">
                  <c:v>7.3867799999999997E-2</c:v>
                </c:pt>
                <c:pt idx="1135">
                  <c:v>7.3894899999999999E-2</c:v>
                </c:pt>
                <c:pt idx="1136">
                  <c:v>7.3911199999999996E-2</c:v>
                </c:pt>
                <c:pt idx="1137">
                  <c:v>7.3940599999999995E-2</c:v>
                </c:pt>
                <c:pt idx="1138">
                  <c:v>7.3999899999999993E-2</c:v>
                </c:pt>
                <c:pt idx="1139">
                  <c:v>7.4091199999999996E-2</c:v>
                </c:pt>
                <c:pt idx="1140">
                  <c:v>7.4254899999999999E-2</c:v>
                </c:pt>
                <c:pt idx="1141">
                  <c:v>7.45368E-2</c:v>
                </c:pt>
                <c:pt idx="1142">
                  <c:v>7.4976600000000004E-2</c:v>
                </c:pt>
                <c:pt idx="1143">
                  <c:v>7.5608700000000001E-2</c:v>
                </c:pt>
                <c:pt idx="1144">
                  <c:v>7.6456499999999997E-2</c:v>
                </c:pt>
                <c:pt idx="1145">
                  <c:v>7.7555200000000005E-2</c:v>
                </c:pt>
                <c:pt idx="1146">
                  <c:v>7.8952499999999995E-2</c:v>
                </c:pt>
                <c:pt idx="1147">
                  <c:v>8.0680799999999997E-2</c:v>
                </c:pt>
                <c:pt idx="1148">
                  <c:v>8.2750299999999999E-2</c:v>
                </c:pt>
                <c:pt idx="1149">
                  <c:v>8.5181999999999994E-2</c:v>
                </c:pt>
                <c:pt idx="1150">
                  <c:v>8.7988499999999997E-2</c:v>
                </c:pt>
                <c:pt idx="1151">
                  <c:v>9.1156899999999999E-2</c:v>
                </c:pt>
                <c:pt idx="1152">
                  <c:v>9.4644000000000006E-2</c:v>
                </c:pt>
                <c:pt idx="1153">
                  <c:v>9.8379099999999997E-2</c:v>
                </c:pt>
                <c:pt idx="1154">
                  <c:v>0.1023223</c:v>
                </c:pt>
                <c:pt idx="1155">
                  <c:v>0.1064273</c:v>
                </c:pt>
                <c:pt idx="1156">
                  <c:v>0.1106278</c:v>
                </c:pt>
                <c:pt idx="1157">
                  <c:v>0.11482390000000001</c:v>
                </c:pt>
                <c:pt idx="1158">
                  <c:v>0.1188676</c:v>
                </c:pt>
                <c:pt idx="1159">
                  <c:v>0.12268660000000001</c:v>
                </c:pt>
                <c:pt idx="1160">
                  <c:v>0.1262249</c:v>
                </c:pt>
                <c:pt idx="1161">
                  <c:v>0.1294603</c:v>
                </c:pt>
                <c:pt idx="1162">
                  <c:v>0.13237699999999999</c:v>
                </c:pt>
                <c:pt idx="1163">
                  <c:v>0.13494600000000001</c:v>
                </c:pt>
                <c:pt idx="1164">
                  <c:v>0.1371897</c:v>
                </c:pt>
                <c:pt idx="1165">
                  <c:v>0.1391522</c:v>
                </c:pt>
                <c:pt idx="1166">
                  <c:v>0.14085710000000001</c:v>
                </c:pt>
                <c:pt idx="1167">
                  <c:v>0.14230909999999999</c:v>
                </c:pt>
                <c:pt idx="1168">
                  <c:v>0.14349120000000001</c:v>
                </c:pt>
                <c:pt idx="1169">
                  <c:v>0.1444117</c:v>
                </c:pt>
                <c:pt idx="1170">
                  <c:v>0.14507039999999999</c:v>
                </c:pt>
                <c:pt idx="1171">
                  <c:v>0.14546319999999999</c:v>
                </c:pt>
                <c:pt idx="1172">
                  <c:v>0.14555290000000001</c:v>
                </c:pt>
                <c:pt idx="1173">
                  <c:v>0.1453295</c:v>
                </c:pt>
                <c:pt idx="1174">
                  <c:v>0.1447946</c:v>
                </c:pt>
                <c:pt idx="1175">
                  <c:v>0.14395549999999999</c:v>
                </c:pt>
                <c:pt idx="1176">
                  <c:v>0.14283580000000001</c:v>
                </c:pt>
                <c:pt idx="1177">
                  <c:v>0.14146539999999999</c:v>
                </c:pt>
                <c:pt idx="1178">
                  <c:v>0.13989989999999999</c:v>
                </c:pt>
                <c:pt idx="1179">
                  <c:v>0.13821159999999999</c:v>
                </c:pt>
                <c:pt idx="1180">
                  <c:v>0.13644870000000001</c:v>
                </c:pt>
                <c:pt idx="1181">
                  <c:v>0.1346542</c:v>
                </c:pt>
                <c:pt idx="1182">
                  <c:v>0.1328599</c:v>
                </c:pt>
                <c:pt idx="1183">
                  <c:v>0.1311242</c:v>
                </c:pt>
                <c:pt idx="1184">
                  <c:v>0.12949240000000001</c:v>
                </c:pt>
                <c:pt idx="1185">
                  <c:v>0.12800529999999999</c:v>
                </c:pt>
                <c:pt idx="1186">
                  <c:v>0.1266881</c:v>
                </c:pt>
                <c:pt idx="1187">
                  <c:v>0.12554380000000001</c:v>
                </c:pt>
                <c:pt idx="1188">
                  <c:v>0.1246163</c:v>
                </c:pt>
                <c:pt idx="1189">
                  <c:v>0.1239659</c:v>
                </c:pt>
                <c:pt idx="1190">
                  <c:v>0.1236452</c:v>
                </c:pt>
                <c:pt idx="1191">
                  <c:v>0.1236831</c:v>
                </c:pt>
                <c:pt idx="1192">
                  <c:v>0.12407319999999999</c:v>
                </c:pt>
                <c:pt idx="1193">
                  <c:v>0.1248259</c:v>
                </c:pt>
                <c:pt idx="1194">
                  <c:v>0.12597420000000001</c:v>
                </c:pt>
                <c:pt idx="1195">
                  <c:v>0.12756429999999999</c:v>
                </c:pt>
                <c:pt idx="1196">
                  <c:v>0.12963</c:v>
                </c:pt>
                <c:pt idx="1197">
                  <c:v>0.13217699999999999</c:v>
                </c:pt>
                <c:pt idx="1198">
                  <c:v>0.13522210000000001</c:v>
                </c:pt>
                <c:pt idx="1199">
                  <c:v>0.13878280000000001</c:v>
                </c:pt>
                <c:pt idx="1200">
                  <c:v>0.14284150000000001</c:v>
                </c:pt>
                <c:pt idx="1201">
                  <c:v>0.14734630000000001</c:v>
                </c:pt>
                <c:pt idx="1202">
                  <c:v>0.15219550000000001</c:v>
                </c:pt>
                <c:pt idx="1203">
                  <c:v>0.15733739999999999</c:v>
                </c:pt>
                <c:pt idx="1204">
                  <c:v>0.162742</c:v>
                </c:pt>
                <c:pt idx="1205">
                  <c:v>0.16839489999999999</c:v>
                </c:pt>
                <c:pt idx="1206">
                  <c:v>0.1742795</c:v>
                </c:pt>
                <c:pt idx="1207">
                  <c:v>0.18037130000000001</c:v>
                </c:pt>
                <c:pt idx="1208">
                  <c:v>0.1866555</c:v>
                </c:pt>
                <c:pt idx="1209">
                  <c:v>0.19311710000000001</c:v>
                </c:pt>
                <c:pt idx="1210">
                  <c:v>0.1996964</c:v>
                </c:pt>
                <c:pt idx="1211">
                  <c:v>0.2062688</c:v>
                </c:pt>
                <c:pt idx="1212">
                  <c:v>0.21266060000000001</c:v>
                </c:pt>
                <c:pt idx="1213">
                  <c:v>0.21874160000000001</c:v>
                </c:pt>
                <c:pt idx="1214">
                  <c:v>0.22440499999999999</c:v>
                </c:pt>
                <c:pt idx="1215">
                  <c:v>0.22958770000000001</c:v>
                </c:pt>
                <c:pt idx="1216">
                  <c:v>0.23427729999999999</c:v>
                </c:pt>
                <c:pt idx="1217">
                  <c:v>0.2384686</c:v>
                </c:pt>
                <c:pt idx="1218">
                  <c:v>0.2422135</c:v>
                </c:pt>
                <c:pt idx="1219">
                  <c:v>0.2455927</c:v>
                </c:pt>
                <c:pt idx="1220">
                  <c:v>0.24865180000000001</c:v>
                </c:pt>
                <c:pt idx="1221">
                  <c:v>0.25141829999999998</c:v>
                </c:pt>
                <c:pt idx="1222">
                  <c:v>0.25387880000000002</c:v>
                </c:pt>
                <c:pt idx="1223">
                  <c:v>0.25607419999999997</c:v>
                </c:pt>
                <c:pt idx="1224">
                  <c:v>0.2580694</c:v>
                </c:pt>
                <c:pt idx="1225">
                  <c:v>0.2599223</c:v>
                </c:pt>
                <c:pt idx="1226">
                  <c:v>0.26169130000000002</c:v>
                </c:pt>
                <c:pt idx="1227">
                  <c:v>0.26342159999999998</c:v>
                </c:pt>
                <c:pt idx="1228">
                  <c:v>0.26522010000000001</c:v>
                </c:pt>
                <c:pt idx="1229">
                  <c:v>0.26718900000000001</c:v>
                </c:pt>
                <c:pt idx="1230">
                  <c:v>0.26939259999999998</c:v>
                </c:pt>
                <c:pt idx="1231">
                  <c:v>0.27183600000000002</c:v>
                </c:pt>
                <c:pt idx="1232">
                  <c:v>0.27447290000000002</c:v>
                </c:pt>
                <c:pt idx="1233">
                  <c:v>0.2773254</c:v>
                </c:pt>
                <c:pt idx="1234">
                  <c:v>0.28042339999999999</c:v>
                </c:pt>
                <c:pt idx="1235">
                  <c:v>0.28378730000000002</c:v>
                </c:pt>
                <c:pt idx="1236">
                  <c:v>0.28742839999999997</c:v>
                </c:pt>
                <c:pt idx="1237">
                  <c:v>0.29129500000000003</c:v>
                </c:pt>
                <c:pt idx="1238">
                  <c:v>0.29536829999999997</c:v>
                </c:pt>
                <c:pt idx="1239">
                  <c:v>0.29960589999999998</c:v>
                </c:pt>
                <c:pt idx="1240">
                  <c:v>0.30389549999999999</c:v>
                </c:pt>
                <c:pt idx="1241">
                  <c:v>0.30804209999999999</c:v>
                </c:pt>
                <c:pt idx="1242">
                  <c:v>0.31191049999999998</c:v>
                </c:pt>
                <c:pt idx="1243">
                  <c:v>0.3153685</c:v>
                </c:pt>
                <c:pt idx="1244">
                  <c:v>0.31828139999999999</c:v>
                </c:pt>
                <c:pt idx="1245">
                  <c:v>0.32054870000000002</c:v>
                </c:pt>
                <c:pt idx="1246">
                  <c:v>0.32208330000000002</c:v>
                </c:pt>
                <c:pt idx="1247">
                  <c:v>0.3228897</c:v>
                </c:pt>
                <c:pt idx="1248">
                  <c:v>0.32304050000000001</c:v>
                </c:pt>
                <c:pt idx="1249">
                  <c:v>0.32267950000000001</c:v>
                </c:pt>
                <c:pt idx="1250">
                  <c:v>0.32196279999999999</c:v>
                </c:pt>
                <c:pt idx="1251">
                  <c:v>0.32102530000000001</c:v>
                </c:pt>
                <c:pt idx="1252">
                  <c:v>0.31998520000000003</c:v>
                </c:pt>
                <c:pt idx="1253">
                  <c:v>0.31887539999999998</c:v>
                </c:pt>
                <c:pt idx="1254">
                  <c:v>0.31769330000000001</c:v>
                </c:pt>
                <c:pt idx="1255">
                  <c:v>0.31640849999999998</c:v>
                </c:pt>
                <c:pt idx="1256">
                  <c:v>0.31497700000000001</c:v>
                </c:pt>
                <c:pt idx="1257">
                  <c:v>0.31336740000000002</c:v>
                </c:pt>
                <c:pt idx="1258">
                  <c:v>0.31152950000000001</c:v>
                </c:pt>
                <c:pt idx="1259">
                  <c:v>0.30943559999999998</c:v>
                </c:pt>
                <c:pt idx="1260">
                  <c:v>0.30707390000000001</c:v>
                </c:pt>
                <c:pt idx="1261">
                  <c:v>0.30442019999999997</c:v>
                </c:pt>
                <c:pt idx="1262">
                  <c:v>0.3014423</c:v>
                </c:pt>
                <c:pt idx="1263">
                  <c:v>0.29809859999999999</c:v>
                </c:pt>
                <c:pt idx="1264">
                  <c:v>0.29443580000000003</c:v>
                </c:pt>
                <c:pt idx="1265">
                  <c:v>0.29053770000000001</c:v>
                </c:pt>
                <c:pt idx="1266">
                  <c:v>0.28653030000000002</c:v>
                </c:pt>
                <c:pt idx="1267">
                  <c:v>0.28251110000000001</c:v>
                </c:pt>
                <c:pt idx="1268">
                  <c:v>0.2785648</c:v>
                </c:pt>
                <c:pt idx="1269">
                  <c:v>0.27480589999999999</c:v>
                </c:pt>
                <c:pt idx="1270">
                  <c:v>0.27132699999999998</c:v>
                </c:pt>
                <c:pt idx="1271">
                  <c:v>0.2682156</c:v>
                </c:pt>
                <c:pt idx="1272">
                  <c:v>0.26551029999999998</c:v>
                </c:pt>
                <c:pt idx="1273">
                  <c:v>0.26317400000000002</c:v>
                </c:pt>
                <c:pt idx="1274">
                  <c:v>0.26123200000000002</c:v>
                </c:pt>
                <c:pt idx="1275">
                  <c:v>0.25970339999999997</c:v>
                </c:pt>
                <c:pt idx="1276">
                  <c:v>0.25857390000000002</c:v>
                </c:pt>
                <c:pt idx="1277">
                  <c:v>0.257803</c:v>
                </c:pt>
                <c:pt idx="1278">
                  <c:v>0.25728030000000002</c:v>
                </c:pt>
                <c:pt idx="1279">
                  <c:v>0.25696400000000003</c:v>
                </c:pt>
                <c:pt idx="1280">
                  <c:v>0.25680789999999998</c:v>
                </c:pt>
                <c:pt idx="1281">
                  <c:v>0.2567931</c:v>
                </c:pt>
                <c:pt idx="1282">
                  <c:v>0.25690930000000001</c:v>
                </c:pt>
                <c:pt idx="1283">
                  <c:v>0.25716149999999999</c:v>
                </c:pt>
                <c:pt idx="1284">
                  <c:v>0.2575634</c:v>
                </c:pt>
                <c:pt idx="1285">
                  <c:v>0.25809369999999998</c:v>
                </c:pt>
                <c:pt idx="1286">
                  <c:v>0.25871739999999999</c:v>
                </c:pt>
                <c:pt idx="1287">
                  <c:v>0.25936350000000002</c:v>
                </c:pt>
                <c:pt idx="1288">
                  <c:v>0.25994630000000002</c:v>
                </c:pt>
                <c:pt idx="1289">
                  <c:v>0.26039990000000002</c:v>
                </c:pt>
                <c:pt idx="1290">
                  <c:v>0.26067390000000001</c:v>
                </c:pt>
                <c:pt idx="1291">
                  <c:v>0.26072879999999998</c:v>
                </c:pt>
                <c:pt idx="1292">
                  <c:v>0.26056570000000001</c:v>
                </c:pt>
                <c:pt idx="1293">
                  <c:v>0.26023499999999999</c:v>
                </c:pt>
                <c:pt idx="1294">
                  <c:v>0.25983230000000002</c:v>
                </c:pt>
                <c:pt idx="1295">
                  <c:v>0.25942690000000002</c:v>
                </c:pt>
                <c:pt idx="1296">
                  <c:v>0.25907570000000002</c:v>
                </c:pt>
                <c:pt idx="1297">
                  <c:v>0.25877939999999999</c:v>
                </c:pt>
                <c:pt idx="1298">
                  <c:v>0.25849349999999999</c:v>
                </c:pt>
                <c:pt idx="1299">
                  <c:v>0.25824449999999999</c:v>
                </c:pt>
                <c:pt idx="1300">
                  <c:v>0.25809539999999997</c:v>
                </c:pt>
                <c:pt idx="1301">
                  <c:v>0.25813599999999998</c:v>
                </c:pt>
                <c:pt idx="1302">
                  <c:v>0.25846370000000002</c:v>
                </c:pt>
                <c:pt idx="1303">
                  <c:v>0.25918950000000002</c:v>
                </c:pt>
                <c:pt idx="1304">
                  <c:v>0.26043959999999999</c:v>
                </c:pt>
                <c:pt idx="1305">
                  <c:v>0.262291</c:v>
                </c:pt>
                <c:pt idx="1306">
                  <c:v>0.26481379999999999</c:v>
                </c:pt>
                <c:pt idx="1307">
                  <c:v>0.26801819999999998</c:v>
                </c:pt>
                <c:pt idx="1308">
                  <c:v>0.27185999999999999</c:v>
                </c:pt>
                <c:pt idx="1309">
                  <c:v>0.27637</c:v>
                </c:pt>
                <c:pt idx="1310">
                  <c:v>0.28157870000000002</c:v>
                </c:pt>
                <c:pt idx="1311">
                  <c:v>0.28745929999999997</c:v>
                </c:pt>
                <c:pt idx="1312">
                  <c:v>0.293906</c:v>
                </c:pt>
                <c:pt idx="1313">
                  <c:v>0.30075059999999998</c:v>
                </c:pt>
                <c:pt idx="1314">
                  <c:v>0.30770160000000002</c:v>
                </c:pt>
                <c:pt idx="1315">
                  <c:v>0.31452360000000001</c:v>
                </c:pt>
                <c:pt idx="1316">
                  <c:v>0.3209902</c:v>
                </c:pt>
                <c:pt idx="1317">
                  <c:v>0.32684190000000002</c:v>
                </c:pt>
                <c:pt idx="1318">
                  <c:v>0.3318951</c:v>
                </c:pt>
                <c:pt idx="1319">
                  <c:v>0.3360187</c:v>
                </c:pt>
                <c:pt idx="1320">
                  <c:v>0.33910849999999998</c:v>
                </c:pt>
                <c:pt idx="1321">
                  <c:v>0.34104430000000002</c:v>
                </c:pt>
                <c:pt idx="1322">
                  <c:v>0.3416998</c:v>
                </c:pt>
                <c:pt idx="1323">
                  <c:v>0.34103040000000001</c:v>
                </c:pt>
                <c:pt idx="1324">
                  <c:v>0.33905839999999998</c:v>
                </c:pt>
                <c:pt idx="1325">
                  <c:v>0.3358893</c:v>
                </c:pt>
                <c:pt idx="1326">
                  <c:v>0.33170959999999999</c:v>
                </c:pt>
                <c:pt idx="1327">
                  <c:v>0.32675589999999999</c:v>
                </c:pt>
                <c:pt idx="1328">
                  <c:v>0.32120660000000001</c:v>
                </c:pt>
                <c:pt idx="1329">
                  <c:v>0.31519059999999999</c:v>
                </c:pt>
                <c:pt idx="1330">
                  <c:v>0.30882920000000003</c:v>
                </c:pt>
                <c:pt idx="1331">
                  <c:v>0.3022012</c:v>
                </c:pt>
                <c:pt idx="1332">
                  <c:v>0.29536230000000002</c:v>
                </c:pt>
                <c:pt idx="1333">
                  <c:v>0.28833969999999998</c:v>
                </c:pt>
                <c:pt idx="1334">
                  <c:v>0.28112219999999999</c:v>
                </c:pt>
                <c:pt idx="1335">
                  <c:v>0.2737446</c:v>
                </c:pt>
                <c:pt idx="1336">
                  <c:v>0.26626090000000002</c:v>
                </c:pt>
                <c:pt idx="1337">
                  <c:v>0.2587641</c:v>
                </c:pt>
                <c:pt idx="1338">
                  <c:v>0.25132929999999998</c:v>
                </c:pt>
                <c:pt idx="1339">
                  <c:v>0.24400089999999999</c:v>
                </c:pt>
                <c:pt idx="1340">
                  <c:v>0.23688210000000001</c:v>
                </c:pt>
                <c:pt idx="1341">
                  <c:v>0.23006770000000001</c:v>
                </c:pt>
                <c:pt idx="1342">
                  <c:v>0.2236417</c:v>
                </c:pt>
                <c:pt idx="1343">
                  <c:v>0.21764349999999999</c:v>
                </c:pt>
                <c:pt idx="1344">
                  <c:v>0.21205879999999999</c:v>
                </c:pt>
                <c:pt idx="1345">
                  <c:v>0.2069066</c:v>
                </c:pt>
                <c:pt idx="1346">
                  <c:v>0.20223849999999999</c:v>
                </c:pt>
                <c:pt idx="1347">
                  <c:v>0.19810530000000001</c:v>
                </c:pt>
                <c:pt idx="1348">
                  <c:v>0.1945231</c:v>
                </c:pt>
                <c:pt idx="1349">
                  <c:v>0.1914862</c:v>
                </c:pt>
                <c:pt idx="1350">
                  <c:v>0.18900420000000001</c:v>
                </c:pt>
                <c:pt idx="1351">
                  <c:v>0.18705820000000001</c:v>
                </c:pt>
                <c:pt idx="1352">
                  <c:v>0.18562989999999999</c:v>
                </c:pt>
                <c:pt idx="1353">
                  <c:v>0.18465790000000001</c:v>
                </c:pt>
                <c:pt idx="1354">
                  <c:v>0.18405949999999999</c:v>
                </c:pt>
                <c:pt idx="1355">
                  <c:v>0.18378320000000001</c:v>
                </c:pt>
                <c:pt idx="1356">
                  <c:v>0.1837917</c:v>
                </c:pt>
                <c:pt idx="1357">
                  <c:v>0.1840357</c:v>
                </c:pt>
                <c:pt idx="1358">
                  <c:v>0.18445909999999999</c:v>
                </c:pt>
                <c:pt idx="1359">
                  <c:v>0.18496409999999999</c:v>
                </c:pt>
                <c:pt idx="1360">
                  <c:v>0.18549260000000001</c:v>
                </c:pt>
                <c:pt idx="1361">
                  <c:v>0.18599969999999999</c:v>
                </c:pt>
                <c:pt idx="1362">
                  <c:v>0.1864497</c:v>
                </c:pt>
                <c:pt idx="1363">
                  <c:v>0.1868312</c:v>
                </c:pt>
                <c:pt idx="1364">
                  <c:v>0.1871582</c:v>
                </c:pt>
                <c:pt idx="1365">
                  <c:v>0.1874818</c:v>
                </c:pt>
                <c:pt idx="1366">
                  <c:v>0.18786430000000001</c:v>
                </c:pt>
                <c:pt idx="1367">
                  <c:v>0.1883415</c:v>
                </c:pt>
                <c:pt idx="1368">
                  <c:v>0.1889024</c:v>
                </c:pt>
                <c:pt idx="1369">
                  <c:v>0.18950939999999999</c:v>
                </c:pt>
                <c:pt idx="1370">
                  <c:v>0.19016530000000001</c:v>
                </c:pt>
                <c:pt idx="1371">
                  <c:v>0.1908427</c:v>
                </c:pt>
                <c:pt idx="1372">
                  <c:v>0.19151409999999999</c:v>
                </c:pt>
                <c:pt idx="1373">
                  <c:v>0.19216230000000001</c:v>
                </c:pt>
                <c:pt idx="1374">
                  <c:v>0.1927536</c:v>
                </c:pt>
                <c:pt idx="1375">
                  <c:v>0.1931872</c:v>
                </c:pt>
                <c:pt idx="1376">
                  <c:v>0.19328909999999999</c:v>
                </c:pt>
                <c:pt idx="1377">
                  <c:v>0.1929582</c:v>
                </c:pt>
                <c:pt idx="1378">
                  <c:v>0.1920954</c:v>
                </c:pt>
                <c:pt idx="1379">
                  <c:v>0.19070329999999999</c:v>
                </c:pt>
                <c:pt idx="1380">
                  <c:v>0.18883449999999999</c:v>
                </c:pt>
                <c:pt idx="1381">
                  <c:v>0.18652869999999999</c:v>
                </c:pt>
                <c:pt idx="1382">
                  <c:v>0.18381719999999999</c:v>
                </c:pt>
                <c:pt idx="1383">
                  <c:v>0.18068590000000001</c:v>
                </c:pt>
                <c:pt idx="1384">
                  <c:v>0.17717079999999999</c:v>
                </c:pt>
                <c:pt idx="1385">
                  <c:v>0.17333380000000001</c:v>
                </c:pt>
                <c:pt idx="1386">
                  <c:v>0.16925670000000001</c:v>
                </c:pt>
                <c:pt idx="1387">
                  <c:v>0.16500600000000001</c:v>
                </c:pt>
                <c:pt idx="1388">
                  <c:v>0.1606359</c:v>
                </c:pt>
                <c:pt idx="1389">
                  <c:v>0.1562529</c:v>
                </c:pt>
                <c:pt idx="1390">
                  <c:v>0.15196570000000001</c:v>
                </c:pt>
                <c:pt idx="1391">
                  <c:v>0.14786340000000001</c:v>
                </c:pt>
                <c:pt idx="1392">
                  <c:v>0.14400279999999999</c:v>
                </c:pt>
                <c:pt idx="1393">
                  <c:v>0.14040259999999999</c:v>
                </c:pt>
                <c:pt idx="1394">
                  <c:v>0.13702320000000001</c:v>
                </c:pt>
                <c:pt idx="1395">
                  <c:v>0.1338734</c:v>
                </c:pt>
                <c:pt idx="1396">
                  <c:v>0.13095689999999999</c:v>
                </c:pt>
                <c:pt idx="1397">
                  <c:v>0.12825259999999999</c:v>
                </c:pt>
                <c:pt idx="1398">
                  <c:v>0.12576870000000001</c:v>
                </c:pt>
                <c:pt idx="1399">
                  <c:v>0.1235058</c:v>
                </c:pt>
                <c:pt idx="1400">
                  <c:v>0.1214619</c:v>
                </c:pt>
                <c:pt idx="1401">
                  <c:v>0.1195992</c:v>
                </c:pt>
                <c:pt idx="1402">
                  <c:v>0.1178636</c:v>
                </c:pt>
                <c:pt idx="1403">
                  <c:v>0.1162387</c:v>
                </c:pt>
                <c:pt idx="1404">
                  <c:v>0.1147112</c:v>
                </c:pt>
                <c:pt idx="1405">
                  <c:v>0.1132727</c:v>
                </c:pt>
                <c:pt idx="1406">
                  <c:v>0.1119115</c:v>
                </c:pt>
                <c:pt idx="1407">
                  <c:v>0.1106082</c:v>
                </c:pt>
                <c:pt idx="1408">
                  <c:v>0.1093669</c:v>
                </c:pt>
                <c:pt idx="1409">
                  <c:v>0.1082103</c:v>
                </c:pt>
                <c:pt idx="1410">
                  <c:v>0.1071483</c:v>
                </c:pt>
                <c:pt idx="1411">
                  <c:v>0.1061763</c:v>
                </c:pt>
                <c:pt idx="1412">
                  <c:v>0.1052647</c:v>
                </c:pt>
                <c:pt idx="1413">
                  <c:v>0.104422</c:v>
                </c:pt>
                <c:pt idx="1414">
                  <c:v>0.1036687</c:v>
                </c:pt>
                <c:pt idx="1415">
                  <c:v>0.1030027</c:v>
                </c:pt>
                <c:pt idx="1416">
                  <c:v>0.1023975</c:v>
                </c:pt>
                <c:pt idx="1417">
                  <c:v>0.10179249999999999</c:v>
                </c:pt>
                <c:pt idx="1418">
                  <c:v>0.1012</c:v>
                </c:pt>
                <c:pt idx="1419">
                  <c:v>0.1006484</c:v>
                </c:pt>
                <c:pt idx="1420">
                  <c:v>0.100161</c:v>
                </c:pt>
                <c:pt idx="1421">
                  <c:v>9.9734100000000006E-2</c:v>
                </c:pt>
                <c:pt idx="1422">
                  <c:v>9.9334800000000001E-2</c:v>
                </c:pt>
                <c:pt idx="1423">
                  <c:v>9.8967100000000002E-2</c:v>
                </c:pt>
                <c:pt idx="1424">
                  <c:v>9.8646899999999996E-2</c:v>
                </c:pt>
                <c:pt idx="1425">
                  <c:v>9.8387799999999997E-2</c:v>
                </c:pt>
                <c:pt idx="1426">
                  <c:v>9.8184400000000005E-2</c:v>
                </c:pt>
                <c:pt idx="1427">
                  <c:v>9.8002300000000001E-2</c:v>
                </c:pt>
                <c:pt idx="1428">
                  <c:v>9.7823900000000005E-2</c:v>
                </c:pt>
                <c:pt idx="1429">
                  <c:v>9.7627800000000001E-2</c:v>
                </c:pt>
                <c:pt idx="1430">
                  <c:v>9.7365800000000002E-2</c:v>
                </c:pt>
                <c:pt idx="1431">
                  <c:v>9.6957500000000002E-2</c:v>
                </c:pt>
                <c:pt idx="1432">
                  <c:v>9.6389100000000005E-2</c:v>
                </c:pt>
                <c:pt idx="1433">
                  <c:v>9.5696199999999995E-2</c:v>
                </c:pt>
                <c:pt idx="1434">
                  <c:v>9.4924999999999995E-2</c:v>
                </c:pt>
                <c:pt idx="1435">
                  <c:v>9.4116000000000005E-2</c:v>
                </c:pt>
                <c:pt idx="1436">
                  <c:v>9.3297599999999994E-2</c:v>
                </c:pt>
                <c:pt idx="1437">
                  <c:v>9.2519900000000002E-2</c:v>
                </c:pt>
                <c:pt idx="1438">
                  <c:v>9.1828400000000004E-2</c:v>
                </c:pt>
                <c:pt idx="1439">
                  <c:v>9.1244500000000006E-2</c:v>
                </c:pt>
                <c:pt idx="1440">
                  <c:v>9.0765100000000001E-2</c:v>
                </c:pt>
                <c:pt idx="1441">
                  <c:v>9.0360800000000005E-2</c:v>
                </c:pt>
                <c:pt idx="1442">
                  <c:v>9.0032100000000004E-2</c:v>
                </c:pt>
                <c:pt idx="1443">
                  <c:v>8.9791999999999997E-2</c:v>
                </c:pt>
                <c:pt idx="1444">
                  <c:v>8.9650499999999994E-2</c:v>
                </c:pt>
                <c:pt idx="1445">
                  <c:v>8.9594599999999996E-2</c:v>
                </c:pt>
                <c:pt idx="1446">
                  <c:v>8.9580699999999999E-2</c:v>
                </c:pt>
                <c:pt idx="1447">
                  <c:v>8.9604400000000001E-2</c:v>
                </c:pt>
                <c:pt idx="1448">
                  <c:v>8.9682700000000004E-2</c:v>
                </c:pt>
                <c:pt idx="1449">
                  <c:v>8.9827299999999999E-2</c:v>
                </c:pt>
                <c:pt idx="1450">
                  <c:v>9.00315E-2</c:v>
                </c:pt>
                <c:pt idx="1451">
                  <c:v>9.0266600000000002E-2</c:v>
                </c:pt>
                <c:pt idx="1452">
                  <c:v>9.05421E-2</c:v>
                </c:pt>
                <c:pt idx="1453">
                  <c:v>9.0872900000000006E-2</c:v>
                </c:pt>
                <c:pt idx="1454">
                  <c:v>9.1279200000000005E-2</c:v>
                </c:pt>
                <c:pt idx="1455">
                  <c:v>9.1771099999999994E-2</c:v>
                </c:pt>
                <c:pt idx="1456">
                  <c:v>9.2324199999999995E-2</c:v>
                </c:pt>
                <c:pt idx="1457">
                  <c:v>9.2954099999999998E-2</c:v>
                </c:pt>
                <c:pt idx="1458">
                  <c:v>9.3698199999999995E-2</c:v>
                </c:pt>
                <c:pt idx="1459">
                  <c:v>9.4583799999999996E-2</c:v>
                </c:pt>
                <c:pt idx="1460">
                  <c:v>9.5622799999999994E-2</c:v>
                </c:pt>
                <c:pt idx="1461">
                  <c:v>9.68112E-2</c:v>
                </c:pt>
                <c:pt idx="1462">
                  <c:v>9.81736E-2</c:v>
                </c:pt>
                <c:pt idx="1463">
                  <c:v>9.9733699999999995E-2</c:v>
                </c:pt>
                <c:pt idx="1464">
                  <c:v>0.1014921</c:v>
                </c:pt>
                <c:pt idx="1465">
                  <c:v>0.10341939999999999</c:v>
                </c:pt>
                <c:pt idx="1466">
                  <c:v>0.1054494</c:v>
                </c:pt>
                <c:pt idx="1467">
                  <c:v>0.10757700000000001</c:v>
                </c:pt>
                <c:pt idx="1468">
                  <c:v>0.1098092</c:v>
                </c:pt>
                <c:pt idx="1469">
                  <c:v>0.1121568</c:v>
                </c:pt>
                <c:pt idx="1470">
                  <c:v>0.1146054</c:v>
                </c:pt>
                <c:pt idx="1471">
                  <c:v>0.11710760000000001</c:v>
                </c:pt>
                <c:pt idx="1472">
                  <c:v>0.1196624</c:v>
                </c:pt>
                <c:pt idx="1473">
                  <c:v>0.1222652</c:v>
                </c:pt>
                <c:pt idx="1474">
                  <c:v>0.12489599999999999</c:v>
                </c:pt>
                <c:pt idx="1475">
                  <c:v>0.12749759999999999</c:v>
                </c:pt>
                <c:pt idx="1476">
                  <c:v>0.12997890000000001</c:v>
                </c:pt>
                <c:pt idx="1477">
                  <c:v>0.13230349999999999</c:v>
                </c:pt>
                <c:pt idx="1478">
                  <c:v>0.1344745</c:v>
                </c:pt>
                <c:pt idx="1479">
                  <c:v>0.13651569999999999</c:v>
                </c:pt>
                <c:pt idx="1480">
                  <c:v>0.138429</c:v>
                </c:pt>
                <c:pt idx="1481">
                  <c:v>0.14018430000000001</c:v>
                </c:pt>
                <c:pt idx="1482">
                  <c:v>0.1418122</c:v>
                </c:pt>
                <c:pt idx="1483">
                  <c:v>0.14336670000000001</c:v>
                </c:pt>
                <c:pt idx="1484">
                  <c:v>0.1448921</c:v>
                </c:pt>
                <c:pt idx="1485">
                  <c:v>0.1464086</c:v>
                </c:pt>
                <c:pt idx="1486">
                  <c:v>0.1479057</c:v>
                </c:pt>
                <c:pt idx="1487">
                  <c:v>0.14939330000000001</c:v>
                </c:pt>
                <c:pt idx="1488">
                  <c:v>0.15087519999999999</c:v>
                </c:pt>
                <c:pt idx="1489">
                  <c:v>0.15231910000000001</c:v>
                </c:pt>
                <c:pt idx="1490">
                  <c:v>0.15365409999999999</c:v>
                </c:pt>
                <c:pt idx="1491">
                  <c:v>0.15475700000000001</c:v>
                </c:pt>
                <c:pt idx="1492">
                  <c:v>0.15556990000000001</c:v>
                </c:pt>
                <c:pt idx="1493">
                  <c:v>0.15606519999999999</c:v>
                </c:pt>
                <c:pt idx="1494">
                  <c:v>0.1562114</c:v>
                </c:pt>
                <c:pt idx="1495">
                  <c:v>0.1559913</c:v>
                </c:pt>
                <c:pt idx="1496">
                  <c:v>0.15537020000000001</c:v>
                </c:pt>
                <c:pt idx="1497">
                  <c:v>0.15438099999999999</c:v>
                </c:pt>
                <c:pt idx="1498">
                  <c:v>0.1530579</c:v>
                </c:pt>
                <c:pt idx="1499">
                  <c:v>0.15143519999999999</c:v>
                </c:pt>
                <c:pt idx="1500">
                  <c:v>0.1495351</c:v>
                </c:pt>
                <c:pt idx="1501">
                  <c:v>0.1473727</c:v>
                </c:pt>
                <c:pt idx="1502">
                  <c:v>0.14491380000000001</c:v>
                </c:pt>
                <c:pt idx="1503">
                  <c:v>0.1422059</c:v>
                </c:pt>
                <c:pt idx="1504">
                  <c:v>0.139344</c:v>
                </c:pt>
                <c:pt idx="1505">
                  <c:v>0.13643150000000001</c:v>
                </c:pt>
                <c:pt idx="1506">
                  <c:v>0.1335682</c:v>
                </c:pt>
                <c:pt idx="1507">
                  <c:v>0.1308279</c:v>
                </c:pt>
                <c:pt idx="1508">
                  <c:v>0.12830510000000001</c:v>
                </c:pt>
                <c:pt idx="1509">
                  <c:v>0.12607170000000001</c:v>
                </c:pt>
                <c:pt idx="1510">
                  <c:v>0.1241627</c:v>
                </c:pt>
                <c:pt idx="1511">
                  <c:v>0.1225868</c:v>
                </c:pt>
                <c:pt idx="1512">
                  <c:v>0.1213125</c:v>
                </c:pt>
                <c:pt idx="1513">
                  <c:v>0.1203413</c:v>
                </c:pt>
                <c:pt idx="1514">
                  <c:v>0.11967990000000001</c:v>
                </c:pt>
                <c:pt idx="1515">
                  <c:v>0.1193063</c:v>
                </c:pt>
                <c:pt idx="1516">
                  <c:v>0.11918529999999999</c:v>
                </c:pt>
                <c:pt idx="1517">
                  <c:v>0.1192706</c:v>
                </c:pt>
                <c:pt idx="1518">
                  <c:v>0.1195774</c:v>
                </c:pt>
                <c:pt idx="1519">
                  <c:v>0.1201267</c:v>
                </c:pt>
                <c:pt idx="1520">
                  <c:v>0.12092509999999999</c:v>
                </c:pt>
                <c:pt idx="1521">
                  <c:v>0.1219633</c:v>
                </c:pt>
                <c:pt idx="1522">
                  <c:v>0.12321</c:v>
                </c:pt>
                <c:pt idx="1523">
                  <c:v>0.12465469999999999</c:v>
                </c:pt>
                <c:pt idx="1524">
                  <c:v>0.12626879999999999</c:v>
                </c:pt>
                <c:pt idx="1525">
                  <c:v>0.12799489999999999</c:v>
                </c:pt>
                <c:pt idx="1526">
                  <c:v>0.12975490000000001</c:v>
                </c:pt>
                <c:pt idx="1527">
                  <c:v>0.13142529999999999</c:v>
                </c:pt>
                <c:pt idx="1528">
                  <c:v>0.13293179999999999</c:v>
                </c:pt>
                <c:pt idx="1529">
                  <c:v>0.1342479</c:v>
                </c:pt>
                <c:pt idx="1530">
                  <c:v>0.13536129999999999</c:v>
                </c:pt>
                <c:pt idx="1531">
                  <c:v>0.1362553</c:v>
                </c:pt>
                <c:pt idx="1532">
                  <c:v>0.13688049999999999</c:v>
                </c:pt>
                <c:pt idx="1533">
                  <c:v>0.1372215</c:v>
                </c:pt>
                <c:pt idx="1534">
                  <c:v>0.13727239999999999</c:v>
                </c:pt>
                <c:pt idx="1535">
                  <c:v>0.13702030000000001</c:v>
                </c:pt>
                <c:pt idx="1536">
                  <c:v>0.1364272</c:v>
                </c:pt>
                <c:pt idx="1537">
                  <c:v>0.13541909999999999</c:v>
                </c:pt>
                <c:pt idx="1538">
                  <c:v>0.13397249999999999</c:v>
                </c:pt>
                <c:pt idx="1539">
                  <c:v>0.1320858</c:v>
                </c:pt>
                <c:pt idx="1540">
                  <c:v>0.12976309999999999</c:v>
                </c:pt>
                <c:pt idx="1541">
                  <c:v>0.12699859999999999</c:v>
                </c:pt>
                <c:pt idx="1542">
                  <c:v>0.1237902</c:v>
                </c:pt>
                <c:pt idx="1543">
                  <c:v>0.1201919</c:v>
                </c:pt>
                <c:pt idx="1544">
                  <c:v>0.116274</c:v>
                </c:pt>
                <c:pt idx="1545">
                  <c:v>0.1121109</c:v>
                </c:pt>
                <c:pt idx="1546">
                  <c:v>0.10776810000000001</c:v>
                </c:pt>
                <c:pt idx="1547">
                  <c:v>0.10330880000000001</c:v>
                </c:pt>
                <c:pt idx="1548">
                  <c:v>9.8828799999999994E-2</c:v>
                </c:pt>
                <c:pt idx="1549">
                  <c:v>9.4425599999999998E-2</c:v>
                </c:pt>
                <c:pt idx="1550">
                  <c:v>9.0181399999999995E-2</c:v>
                </c:pt>
                <c:pt idx="1551">
                  <c:v>8.6171300000000006E-2</c:v>
                </c:pt>
                <c:pt idx="1552">
                  <c:v>8.2454399999999997E-2</c:v>
                </c:pt>
                <c:pt idx="1553">
                  <c:v>7.9090400000000005E-2</c:v>
                </c:pt>
                <c:pt idx="1554">
                  <c:v>7.6119500000000007E-2</c:v>
                </c:pt>
                <c:pt idx="1555">
                  <c:v>7.3557600000000001E-2</c:v>
                </c:pt>
                <c:pt idx="1556">
                  <c:v>7.1396100000000004E-2</c:v>
                </c:pt>
                <c:pt idx="1557">
                  <c:v>6.9601700000000002E-2</c:v>
                </c:pt>
                <c:pt idx="1558">
                  <c:v>6.8154500000000007E-2</c:v>
                </c:pt>
                <c:pt idx="1559">
                  <c:v>6.7041799999999999E-2</c:v>
                </c:pt>
                <c:pt idx="1560">
                  <c:v>6.6254999999999994E-2</c:v>
                </c:pt>
                <c:pt idx="1561">
                  <c:v>6.5780699999999998E-2</c:v>
                </c:pt>
                <c:pt idx="1562">
                  <c:v>6.5598699999999996E-2</c:v>
                </c:pt>
                <c:pt idx="1563">
                  <c:v>6.5719600000000003E-2</c:v>
                </c:pt>
                <c:pt idx="1564">
                  <c:v>6.6167500000000004E-2</c:v>
                </c:pt>
                <c:pt idx="1565">
                  <c:v>6.6952700000000004E-2</c:v>
                </c:pt>
                <c:pt idx="1566">
                  <c:v>6.8066199999999993E-2</c:v>
                </c:pt>
                <c:pt idx="1567">
                  <c:v>6.9478899999999996E-2</c:v>
                </c:pt>
                <c:pt idx="1568">
                  <c:v>7.1141099999999999E-2</c:v>
                </c:pt>
                <c:pt idx="1569">
                  <c:v>7.2976899999999997E-2</c:v>
                </c:pt>
                <c:pt idx="1570">
                  <c:v>7.4882299999999999E-2</c:v>
                </c:pt>
                <c:pt idx="1571">
                  <c:v>7.67428E-2</c:v>
                </c:pt>
                <c:pt idx="1572">
                  <c:v>7.8512399999999996E-2</c:v>
                </c:pt>
                <c:pt idx="1573">
                  <c:v>8.0165899999999998E-2</c:v>
                </c:pt>
                <c:pt idx="1574">
                  <c:v>8.1693199999999994E-2</c:v>
                </c:pt>
                <c:pt idx="1575">
                  <c:v>8.3089899999999994E-2</c:v>
                </c:pt>
                <c:pt idx="1576">
                  <c:v>8.4352700000000003E-2</c:v>
                </c:pt>
                <c:pt idx="1577">
                  <c:v>8.5504200000000002E-2</c:v>
                </c:pt>
                <c:pt idx="1578">
                  <c:v>8.6563500000000002E-2</c:v>
                </c:pt>
                <c:pt idx="1579">
                  <c:v>8.7527999999999995E-2</c:v>
                </c:pt>
                <c:pt idx="1580">
                  <c:v>8.8366E-2</c:v>
                </c:pt>
                <c:pt idx="1581">
                  <c:v>8.9021699999999995E-2</c:v>
                </c:pt>
                <c:pt idx="1582">
                  <c:v>8.9506199999999994E-2</c:v>
                </c:pt>
                <c:pt idx="1583">
                  <c:v>8.9855099999999993E-2</c:v>
                </c:pt>
                <c:pt idx="1584">
                  <c:v>9.0115600000000004E-2</c:v>
                </c:pt>
                <c:pt idx="1585">
                  <c:v>9.0333300000000005E-2</c:v>
                </c:pt>
                <c:pt idx="1586">
                  <c:v>9.0547799999999998E-2</c:v>
                </c:pt>
                <c:pt idx="1587">
                  <c:v>9.0822899999999998E-2</c:v>
                </c:pt>
                <c:pt idx="1588">
                  <c:v>9.12216E-2</c:v>
                </c:pt>
                <c:pt idx="1589">
                  <c:v>9.1798299999999999E-2</c:v>
                </c:pt>
                <c:pt idx="1590">
                  <c:v>9.25845E-2</c:v>
                </c:pt>
                <c:pt idx="1591">
                  <c:v>9.3592499999999995E-2</c:v>
                </c:pt>
                <c:pt idx="1592">
                  <c:v>9.4838900000000004E-2</c:v>
                </c:pt>
                <c:pt idx="1593">
                  <c:v>9.6312099999999998E-2</c:v>
                </c:pt>
                <c:pt idx="1594">
                  <c:v>9.7970699999999994E-2</c:v>
                </c:pt>
                <c:pt idx="1595">
                  <c:v>9.9765000000000006E-2</c:v>
                </c:pt>
                <c:pt idx="1596">
                  <c:v>0.1016339</c:v>
                </c:pt>
                <c:pt idx="1597">
                  <c:v>0.1035157</c:v>
                </c:pt>
                <c:pt idx="1598">
                  <c:v>0.105346</c:v>
                </c:pt>
                <c:pt idx="1599">
                  <c:v>0.1070878</c:v>
                </c:pt>
                <c:pt idx="1600">
                  <c:v>0.10870879999999999</c:v>
                </c:pt>
                <c:pt idx="1601">
                  <c:v>0.1101698</c:v>
                </c:pt>
                <c:pt idx="1602">
                  <c:v>0.11141959999999999</c:v>
                </c:pt>
                <c:pt idx="1603">
                  <c:v>0.1123817</c:v>
                </c:pt>
                <c:pt idx="1604">
                  <c:v>0.11305229999999999</c:v>
                </c:pt>
                <c:pt idx="1605">
                  <c:v>0.1134675</c:v>
                </c:pt>
                <c:pt idx="1606">
                  <c:v>0.11367869999999999</c:v>
                </c:pt>
                <c:pt idx="1607">
                  <c:v>0.113733</c:v>
                </c:pt>
                <c:pt idx="1608">
                  <c:v>0.1136619</c:v>
                </c:pt>
                <c:pt idx="1609">
                  <c:v>0.1135153</c:v>
                </c:pt>
                <c:pt idx="1610">
                  <c:v>0.1133349</c:v>
                </c:pt>
                <c:pt idx="1611">
                  <c:v>0.1131506</c:v>
                </c:pt>
                <c:pt idx="1612">
                  <c:v>0.1129542</c:v>
                </c:pt>
                <c:pt idx="1613">
                  <c:v>0.11269469999999999</c:v>
                </c:pt>
                <c:pt idx="1614">
                  <c:v>0.11238919999999999</c:v>
                </c:pt>
                <c:pt idx="1615">
                  <c:v>0.1120772</c:v>
                </c:pt>
                <c:pt idx="1616">
                  <c:v>0.11180610000000001</c:v>
                </c:pt>
                <c:pt idx="1617">
                  <c:v>0.1116168</c:v>
                </c:pt>
                <c:pt idx="1618">
                  <c:v>0.1115226</c:v>
                </c:pt>
                <c:pt idx="1619">
                  <c:v>0.1115646</c:v>
                </c:pt>
                <c:pt idx="1620">
                  <c:v>0.1117774</c:v>
                </c:pt>
                <c:pt idx="1621">
                  <c:v>0.1121726</c:v>
                </c:pt>
                <c:pt idx="1622">
                  <c:v>0.11276029999999999</c:v>
                </c:pt>
                <c:pt idx="1623">
                  <c:v>0.1135341</c:v>
                </c:pt>
                <c:pt idx="1624">
                  <c:v>0.1145215</c:v>
                </c:pt>
                <c:pt idx="1625">
                  <c:v>0.1157398</c:v>
                </c:pt>
                <c:pt idx="1626">
                  <c:v>0.1171932</c:v>
                </c:pt>
                <c:pt idx="1627">
                  <c:v>0.1188859</c:v>
                </c:pt>
                <c:pt idx="1628">
                  <c:v>0.1208206</c:v>
                </c:pt>
                <c:pt idx="1629">
                  <c:v>0.1229893</c:v>
                </c:pt>
                <c:pt idx="1630">
                  <c:v>0.12534780000000001</c:v>
                </c:pt>
                <c:pt idx="1631">
                  <c:v>0.1278125</c:v>
                </c:pt>
                <c:pt idx="1632">
                  <c:v>0.13026280000000001</c:v>
                </c:pt>
                <c:pt idx="1633">
                  <c:v>0.1326377</c:v>
                </c:pt>
                <c:pt idx="1634">
                  <c:v>0.13489390000000001</c:v>
                </c:pt>
                <c:pt idx="1635">
                  <c:v>0.13697909999999999</c:v>
                </c:pt>
                <c:pt idx="1636">
                  <c:v>0.13880670000000001</c:v>
                </c:pt>
                <c:pt idx="1637">
                  <c:v>0.14027290000000001</c:v>
                </c:pt>
                <c:pt idx="1638">
                  <c:v>0.14130709999999999</c:v>
                </c:pt>
                <c:pt idx="1639">
                  <c:v>0.14187449999999999</c:v>
                </c:pt>
                <c:pt idx="1640">
                  <c:v>0.14198520000000001</c:v>
                </c:pt>
                <c:pt idx="1641">
                  <c:v>0.14168210000000001</c:v>
                </c:pt>
                <c:pt idx="1642">
                  <c:v>0.1410072</c:v>
                </c:pt>
                <c:pt idx="1643">
                  <c:v>0.1399541</c:v>
                </c:pt>
                <c:pt idx="1644">
                  <c:v>0.13846339999999999</c:v>
                </c:pt>
                <c:pt idx="1645">
                  <c:v>0.1365315</c:v>
                </c:pt>
                <c:pt idx="1646">
                  <c:v>0.13418140000000001</c:v>
                </c:pt>
                <c:pt idx="1647">
                  <c:v>0.13150300000000001</c:v>
                </c:pt>
                <c:pt idx="1648">
                  <c:v>0.12859219999999999</c:v>
                </c:pt>
                <c:pt idx="1649">
                  <c:v>0.12551109999999999</c:v>
                </c:pt>
                <c:pt idx="1650">
                  <c:v>0.12230580000000001</c:v>
                </c:pt>
                <c:pt idx="1651">
                  <c:v>0.1190015</c:v>
                </c:pt>
                <c:pt idx="1652">
                  <c:v>0.115674</c:v>
                </c:pt>
                <c:pt idx="1653">
                  <c:v>0.11242290000000001</c:v>
                </c:pt>
                <c:pt idx="1654">
                  <c:v>0.1093346</c:v>
                </c:pt>
                <c:pt idx="1655">
                  <c:v>0.1064964</c:v>
                </c:pt>
                <c:pt idx="1656">
                  <c:v>0.1039882</c:v>
                </c:pt>
                <c:pt idx="1657">
                  <c:v>0.1019169</c:v>
                </c:pt>
                <c:pt idx="1658">
                  <c:v>0.100379</c:v>
                </c:pt>
                <c:pt idx="1659">
                  <c:v>9.9448800000000004E-2</c:v>
                </c:pt>
                <c:pt idx="1660">
                  <c:v>9.9185400000000007E-2</c:v>
                </c:pt>
                <c:pt idx="1661">
                  <c:v>9.9616899999999994E-2</c:v>
                </c:pt>
                <c:pt idx="1662">
                  <c:v>0.1007876</c:v>
                </c:pt>
                <c:pt idx="1663">
                  <c:v>0.10273839999999999</c:v>
                </c:pt>
                <c:pt idx="1664">
                  <c:v>0.1054834</c:v>
                </c:pt>
                <c:pt idx="1665">
                  <c:v>0.108999</c:v>
                </c:pt>
                <c:pt idx="1666">
                  <c:v>0.11324149999999999</c:v>
                </c:pt>
                <c:pt idx="1667">
                  <c:v>0.11819060000000001</c:v>
                </c:pt>
                <c:pt idx="1668">
                  <c:v>0.1238311</c:v>
                </c:pt>
                <c:pt idx="1669">
                  <c:v>0.13013340000000001</c:v>
                </c:pt>
                <c:pt idx="1670">
                  <c:v>0.13705390000000001</c:v>
                </c:pt>
                <c:pt idx="1671">
                  <c:v>0.1445388</c:v>
                </c:pt>
                <c:pt idx="1672">
                  <c:v>0.15248809999999999</c:v>
                </c:pt>
                <c:pt idx="1673">
                  <c:v>0.16073960000000001</c:v>
                </c:pt>
                <c:pt idx="1674">
                  <c:v>0.16915920000000001</c:v>
                </c:pt>
                <c:pt idx="1675">
                  <c:v>0.1776414</c:v>
                </c:pt>
                <c:pt idx="1676">
                  <c:v>0.18609329999999999</c:v>
                </c:pt>
                <c:pt idx="1677">
                  <c:v>0.19440270000000001</c:v>
                </c:pt>
                <c:pt idx="1678">
                  <c:v>0.2024252</c:v>
                </c:pt>
                <c:pt idx="1679">
                  <c:v>0.2099877</c:v>
                </c:pt>
                <c:pt idx="1680">
                  <c:v>0.21688789999999999</c:v>
                </c:pt>
                <c:pt idx="1681">
                  <c:v>0.2229911</c:v>
                </c:pt>
                <c:pt idx="1682">
                  <c:v>0.22819629999999999</c:v>
                </c:pt>
                <c:pt idx="1683">
                  <c:v>0.23245460000000001</c:v>
                </c:pt>
                <c:pt idx="1684">
                  <c:v>0.2357668</c:v>
                </c:pt>
                <c:pt idx="1685">
                  <c:v>0.23820949999999999</c:v>
                </c:pt>
                <c:pt idx="1686">
                  <c:v>0.2399056</c:v>
                </c:pt>
                <c:pt idx="1687">
                  <c:v>0.2409732</c:v>
                </c:pt>
                <c:pt idx="1688">
                  <c:v>0.24152090000000001</c:v>
                </c:pt>
                <c:pt idx="1689">
                  <c:v>0.2416237</c:v>
                </c:pt>
                <c:pt idx="1690">
                  <c:v>0.2412918</c:v>
                </c:pt>
                <c:pt idx="1691">
                  <c:v>0.2405813</c:v>
                </c:pt>
                <c:pt idx="1692">
                  <c:v>0.23954790000000001</c:v>
                </c:pt>
                <c:pt idx="1693">
                  <c:v>0.23826439999999999</c:v>
                </c:pt>
                <c:pt idx="1694">
                  <c:v>0.23681240000000001</c:v>
                </c:pt>
                <c:pt idx="1695">
                  <c:v>0.2352958</c:v>
                </c:pt>
                <c:pt idx="1696">
                  <c:v>0.2338345</c:v>
                </c:pt>
                <c:pt idx="1697">
                  <c:v>0.23249410000000001</c:v>
                </c:pt>
                <c:pt idx="1698">
                  <c:v>0.2312912</c:v>
                </c:pt>
                <c:pt idx="1699">
                  <c:v>0.23020270000000001</c:v>
                </c:pt>
                <c:pt idx="1700">
                  <c:v>0.2291716</c:v>
                </c:pt>
                <c:pt idx="1701">
                  <c:v>0.22814470000000001</c:v>
                </c:pt>
                <c:pt idx="1702">
                  <c:v>0.2270634</c:v>
                </c:pt>
                <c:pt idx="1703">
                  <c:v>0.2258722</c:v>
                </c:pt>
                <c:pt idx="1704">
                  <c:v>0.2245017</c:v>
                </c:pt>
                <c:pt idx="1705">
                  <c:v>0.22283539999999999</c:v>
                </c:pt>
                <c:pt idx="1706">
                  <c:v>0.22084609999999999</c:v>
                </c:pt>
                <c:pt idx="1707">
                  <c:v>0.21857389999999999</c:v>
                </c:pt>
                <c:pt idx="1708">
                  <c:v>0.2160591</c:v>
                </c:pt>
                <c:pt idx="1709">
                  <c:v>0.21335470000000001</c:v>
                </c:pt>
                <c:pt idx="1710">
                  <c:v>0.21048710000000001</c:v>
                </c:pt>
                <c:pt idx="1711">
                  <c:v>0.20754149999999999</c:v>
                </c:pt>
                <c:pt idx="1712">
                  <c:v>0.2045865</c:v>
                </c:pt>
                <c:pt idx="1713">
                  <c:v>0.2016529</c:v>
                </c:pt>
                <c:pt idx="1714">
                  <c:v>0.19871240000000001</c:v>
                </c:pt>
                <c:pt idx="1715">
                  <c:v>0.19568079999999999</c:v>
                </c:pt>
                <c:pt idx="1716">
                  <c:v>0.19255700000000001</c:v>
                </c:pt>
                <c:pt idx="1717">
                  <c:v>0.1893561</c:v>
                </c:pt>
                <c:pt idx="1718">
                  <c:v>0.18608189999999999</c:v>
                </c:pt>
                <c:pt idx="1719">
                  <c:v>0.18273809999999999</c:v>
                </c:pt>
                <c:pt idx="1720">
                  <c:v>0.17928939999999999</c:v>
                </c:pt>
                <c:pt idx="1721">
                  <c:v>0.17574509999999999</c:v>
                </c:pt>
                <c:pt idx="1722">
                  <c:v>0.172125</c:v>
                </c:pt>
                <c:pt idx="1723">
                  <c:v>0.1684369</c:v>
                </c:pt>
                <c:pt idx="1724">
                  <c:v>0.16465199999999999</c:v>
                </c:pt>
                <c:pt idx="1725">
                  <c:v>0.1607006</c:v>
                </c:pt>
                <c:pt idx="1726">
                  <c:v>0.15660019999999999</c:v>
                </c:pt>
                <c:pt idx="1727">
                  <c:v>0.15238769999999999</c:v>
                </c:pt>
                <c:pt idx="1728">
                  <c:v>0.1480919</c:v>
                </c:pt>
                <c:pt idx="1729">
                  <c:v>0.14371300000000001</c:v>
                </c:pt>
                <c:pt idx="1730">
                  <c:v>0.13922619999999999</c:v>
                </c:pt>
                <c:pt idx="1731">
                  <c:v>0.13465379999999999</c:v>
                </c:pt>
                <c:pt idx="1732">
                  <c:v>0.13004180000000001</c:v>
                </c:pt>
                <c:pt idx="1733">
                  <c:v>0.12542200000000001</c:v>
                </c:pt>
                <c:pt idx="1734">
                  <c:v>0.1208022</c:v>
                </c:pt>
                <c:pt idx="1735">
                  <c:v>0.1161682</c:v>
                </c:pt>
                <c:pt idx="1736">
                  <c:v>0.1115507</c:v>
                </c:pt>
                <c:pt idx="1737">
                  <c:v>0.1069968</c:v>
                </c:pt>
                <c:pt idx="1738">
                  <c:v>0.1025479</c:v>
                </c:pt>
                <c:pt idx="1739">
                  <c:v>9.8245899999999997E-2</c:v>
                </c:pt>
                <c:pt idx="1740">
                  <c:v>9.4121099999999999E-2</c:v>
                </c:pt>
                <c:pt idx="1741">
                  <c:v>9.0204300000000001E-2</c:v>
                </c:pt>
                <c:pt idx="1742">
                  <c:v>8.6527199999999999E-2</c:v>
                </c:pt>
                <c:pt idx="1743">
                  <c:v>8.31176E-2</c:v>
                </c:pt>
                <c:pt idx="1744">
                  <c:v>8.0003199999999997E-2</c:v>
                </c:pt>
                <c:pt idx="1745">
                  <c:v>7.7207600000000001E-2</c:v>
                </c:pt>
                <c:pt idx="1746">
                  <c:v>7.4746800000000002E-2</c:v>
                </c:pt>
                <c:pt idx="1747">
                  <c:v>7.2621199999999997E-2</c:v>
                </c:pt>
                <c:pt idx="1748">
                  <c:v>7.0818500000000006E-2</c:v>
                </c:pt>
                <c:pt idx="1749">
                  <c:v>6.9322599999999998E-2</c:v>
                </c:pt>
                <c:pt idx="1750">
                  <c:v>6.8119899999999997E-2</c:v>
                </c:pt>
                <c:pt idx="1751">
                  <c:v>6.7183400000000004E-2</c:v>
                </c:pt>
                <c:pt idx="1752">
                  <c:v>6.6510299999999994E-2</c:v>
                </c:pt>
                <c:pt idx="1753">
                  <c:v>6.6100900000000004E-2</c:v>
                </c:pt>
                <c:pt idx="1754">
                  <c:v>6.5951800000000005E-2</c:v>
                </c:pt>
                <c:pt idx="1755">
                  <c:v>6.6054100000000004E-2</c:v>
                </c:pt>
                <c:pt idx="1756">
                  <c:v>6.6382800000000006E-2</c:v>
                </c:pt>
                <c:pt idx="1757">
                  <c:v>6.6934800000000003E-2</c:v>
                </c:pt>
                <c:pt idx="1758">
                  <c:v>6.7703799999999995E-2</c:v>
                </c:pt>
                <c:pt idx="1759">
                  <c:v>6.8675799999999995E-2</c:v>
                </c:pt>
                <c:pt idx="1760">
                  <c:v>6.9825999999999999E-2</c:v>
                </c:pt>
                <c:pt idx="1761">
                  <c:v>7.1116600000000002E-2</c:v>
                </c:pt>
                <c:pt idx="1762">
                  <c:v>7.2539400000000004E-2</c:v>
                </c:pt>
                <c:pt idx="1763">
                  <c:v>7.4101299999999995E-2</c:v>
                </c:pt>
                <c:pt idx="1764">
                  <c:v>7.5803899999999994E-2</c:v>
                </c:pt>
                <c:pt idx="1765">
                  <c:v>7.7645699999999998E-2</c:v>
                </c:pt>
                <c:pt idx="1766">
                  <c:v>7.9610200000000006E-2</c:v>
                </c:pt>
                <c:pt idx="1767">
                  <c:v>8.1691899999999998E-2</c:v>
                </c:pt>
                <c:pt idx="1768">
                  <c:v>8.38898E-2</c:v>
                </c:pt>
                <c:pt idx="1769">
                  <c:v>8.6202000000000001E-2</c:v>
                </c:pt>
                <c:pt idx="1770">
                  <c:v>8.8613300000000006E-2</c:v>
                </c:pt>
                <c:pt idx="1771">
                  <c:v>9.1089500000000004E-2</c:v>
                </c:pt>
                <c:pt idx="1772">
                  <c:v>9.3613199999999994E-2</c:v>
                </c:pt>
                <c:pt idx="1773">
                  <c:v>9.6156400000000003E-2</c:v>
                </c:pt>
                <c:pt idx="1774">
                  <c:v>9.8674600000000001E-2</c:v>
                </c:pt>
                <c:pt idx="1775">
                  <c:v>0.1010939</c:v>
                </c:pt>
                <c:pt idx="1776">
                  <c:v>0.10331609999999999</c:v>
                </c:pt>
                <c:pt idx="1777">
                  <c:v>0.1052652</c:v>
                </c:pt>
                <c:pt idx="1778">
                  <c:v>0.1068742</c:v>
                </c:pt>
                <c:pt idx="1779">
                  <c:v>0.1080859</c:v>
                </c:pt>
                <c:pt idx="1780">
                  <c:v>0.1088496</c:v>
                </c:pt>
                <c:pt idx="1781">
                  <c:v>0.1091213</c:v>
                </c:pt>
                <c:pt idx="1782">
                  <c:v>0.10892060000000001</c:v>
                </c:pt>
                <c:pt idx="1783">
                  <c:v>0.1083055</c:v>
                </c:pt>
                <c:pt idx="1784">
                  <c:v>0.1073466</c:v>
                </c:pt>
                <c:pt idx="1785">
                  <c:v>0.1061269</c:v>
                </c:pt>
                <c:pt idx="1786">
                  <c:v>0.1047348</c:v>
                </c:pt>
                <c:pt idx="1787">
                  <c:v>0.10327840000000001</c:v>
                </c:pt>
                <c:pt idx="1788">
                  <c:v>0.101851</c:v>
                </c:pt>
                <c:pt idx="1789">
                  <c:v>0.1005323</c:v>
                </c:pt>
                <c:pt idx="1790">
                  <c:v>9.93816E-2</c:v>
                </c:pt>
                <c:pt idx="1791">
                  <c:v>9.8426200000000005E-2</c:v>
                </c:pt>
                <c:pt idx="1792">
                  <c:v>9.7720600000000005E-2</c:v>
                </c:pt>
                <c:pt idx="1793">
                  <c:v>9.7326899999999994E-2</c:v>
                </c:pt>
                <c:pt idx="1794">
                  <c:v>9.7304699999999994E-2</c:v>
                </c:pt>
                <c:pt idx="1795">
                  <c:v>9.7704299999999994E-2</c:v>
                </c:pt>
                <c:pt idx="1796">
                  <c:v>9.8564299999999994E-2</c:v>
                </c:pt>
                <c:pt idx="1797">
                  <c:v>9.9925600000000003E-2</c:v>
                </c:pt>
                <c:pt idx="1798">
                  <c:v>0.10181320000000001</c:v>
                </c:pt>
                <c:pt idx="1799">
                  <c:v>0.1042373</c:v>
                </c:pt>
                <c:pt idx="1800">
                  <c:v>0.10717400000000001</c:v>
                </c:pt>
                <c:pt idx="1801">
                  <c:v>0.1105627</c:v>
                </c:pt>
                <c:pt idx="1802">
                  <c:v>0.11437990000000001</c:v>
                </c:pt>
                <c:pt idx="1803">
                  <c:v>0.1185928</c:v>
                </c:pt>
                <c:pt idx="1804">
                  <c:v>0.1231497</c:v>
                </c:pt>
                <c:pt idx="1805">
                  <c:v>0.1279845</c:v>
                </c:pt>
                <c:pt idx="1806">
                  <c:v>0.13302169999999999</c:v>
                </c:pt>
                <c:pt idx="1807">
                  <c:v>0.13822960000000001</c:v>
                </c:pt>
                <c:pt idx="1808">
                  <c:v>0.1435546</c:v>
                </c:pt>
                <c:pt idx="1809">
                  <c:v>0.14891099999999999</c:v>
                </c:pt>
                <c:pt idx="1810">
                  <c:v>0.15420010000000001</c:v>
                </c:pt>
                <c:pt idx="1811">
                  <c:v>0.1593078</c:v>
                </c:pt>
                <c:pt idx="1812">
                  <c:v>0.16411999999999999</c:v>
                </c:pt>
                <c:pt idx="1813">
                  <c:v>0.16851730000000001</c:v>
                </c:pt>
                <c:pt idx="1814">
                  <c:v>0.17239660000000001</c:v>
                </c:pt>
                <c:pt idx="1815">
                  <c:v>0.1756781</c:v>
                </c:pt>
                <c:pt idx="1816">
                  <c:v>0.17833689999999999</c:v>
                </c:pt>
                <c:pt idx="1817">
                  <c:v>0.18038029999999999</c:v>
                </c:pt>
                <c:pt idx="1818">
                  <c:v>0.18184230000000001</c:v>
                </c:pt>
                <c:pt idx="1819">
                  <c:v>0.1827587</c:v>
                </c:pt>
                <c:pt idx="1820">
                  <c:v>0.1831583</c:v>
                </c:pt>
                <c:pt idx="1821">
                  <c:v>0.18310969999999999</c:v>
                </c:pt>
                <c:pt idx="1822">
                  <c:v>0.1826836</c:v>
                </c:pt>
                <c:pt idx="1823">
                  <c:v>0.18192849999999999</c:v>
                </c:pt>
                <c:pt idx="1824">
                  <c:v>0.18084339999999999</c:v>
                </c:pt>
                <c:pt idx="1825">
                  <c:v>0.17939350000000001</c:v>
                </c:pt>
                <c:pt idx="1826">
                  <c:v>0.17758640000000001</c:v>
                </c:pt>
                <c:pt idx="1827">
                  <c:v>0.17545540000000001</c:v>
                </c:pt>
                <c:pt idx="1828">
                  <c:v>0.1730554</c:v>
                </c:pt>
                <c:pt idx="1829">
                  <c:v>0.1704727</c:v>
                </c:pt>
                <c:pt idx="1830">
                  <c:v>0.16778889999999999</c:v>
                </c:pt>
                <c:pt idx="1831">
                  <c:v>0.16507350000000001</c:v>
                </c:pt>
                <c:pt idx="1832">
                  <c:v>0.16239100000000001</c:v>
                </c:pt>
                <c:pt idx="1833">
                  <c:v>0.1598077</c:v>
                </c:pt>
                <c:pt idx="1834">
                  <c:v>0.15736820000000001</c:v>
                </c:pt>
                <c:pt idx="1835">
                  <c:v>0.1550908</c:v>
                </c:pt>
                <c:pt idx="1836">
                  <c:v>0.15300720000000001</c:v>
                </c:pt>
                <c:pt idx="1837">
                  <c:v>0.15111330000000001</c:v>
                </c:pt>
                <c:pt idx="1838">
                  <c:v>0.14946400000000001</c:v>
                </c:pt>
                <c:pt idx="1839">
                  <c:v>0.1481238</c:v>
                </c:pt>
                <c:pt idx="1840">
                  <c:v>0.14713270000000001</c:v>
                </c:pt>
                <c:pt idx="1841">
                  <c:v>0.14650460000000001</c:v>
                </c:pt>
                <c:pt idx="1842">
                  <c:v>0.1462157</c:v>
                </c:pt>
                <c:pt idx="1843">
                  <c:v>0.14624500000000001</c:v>
                </c:pt>
                <c:pt idx="1844">
                  <c:v>0.146561</c:v>
                </c:pt>
                <c:pt idx="1845">
                  <c:v>0.14711730000000001</c:v>
                </c:pt>
                <c:pt idx="1846">
                  <c:v>0.1478372</c:v>
                </c:pt>
                <c:pt idx="1847">
                  <c:v>0.14860680000000001</c:v>
                </c:pt>
                <c:pt idx="1848">
                  <c:v>0.1493476</c:v>
                </c:pt>
                <c:pt idx="1849">
                  <c:v>0.1500195</c:v>
                </c:pt>
                <c:pt idx="1850">
                  <c:v>0.1505891</c:v>
                </c:pt>
                <c:pt idx="1851">
                  <c:v>0.1510466</c:v>
                </c:pt>
                <c:pt idx="1852">
                  <c:v>0.15138270000000001</c:v>
                </c:pt>
                <c:pt idx="1853">
                  <c:v>0.15161730000000001</c:v>
                </c:pt>
                <c:pt idx="1854">
                  <c:v>0.15175640000000001</c:v>
                </c:pt>
                <c:pt idx="1855">
                  <c:v>0.15179029999999999</c:v>
                </c:pt>
                <c:pt idx="1856">
                  <c:v>0.1516691</c:v>
                </c:pt>
                <c:pt idx="1857">
                  <c:v>0.1512983</c:v>
                </c:pt>
                <c:pt idx="1858">
                  <c:v>0.1506526</c:v>
                </c:pt>
                <c:pt idx="1859">
                  <c:v>0.14973059999999999</c:v>
                </c:pt>
                <c:pt idx="1860">
                  <c:v>0.14855940000000001</c:v>
                </c:pt>
                <c:pt idx="1861">
                  <c:v>0.14717740000000001</c:v>
                </c:pt>
                <c:pt idx="1862">
                  <c:v>0.1456192</c:v>
                </c:pt>
                <c:pt idx="1863">
                  <c:v>0.14395620000000001</c:v>
                </c:pt>
                <c:pt idx="1864">
                  <c:v>0.1422466</c:v>
                </c:pt>
                <c:pt idx="1865">
                  <c:v>0.1405209</c:v>
                </c:pt>
                <c:pt idx="1866">
                  <c:v>0.13877629999999999</c:v>
                </c:pt>
                <c:pt idx="1867">
                  <c:v>0.13699790000000001</c:v>
                </c:pt>
                <c:pt idx="1868">
                  <c:v>0.135218</c:v>
                </c:pt>
                <c:pt idx="1869">
                  <c:v>0.13348080000000001</c:v>
                </c:pt>
                <c:pt idx="1870">
                  <c:v>0.131824</c:v>
                </c:pt>
                <c:pt idx="1871">
                  <c:v>0.13025980000000001</c:v>
                </c:pt>
                <c:pt idx="1872">
                  <c:v>0.12877150000000001</c:v>
                </c:pt>
                <c:pt idx="1873">
                  <c:v>0.1273734</c:v>
                </c:pt>
                <c:pt idx="1874">
                  <c:v>0.12609010000000001</c:v>
                </c:pt>
                <c:pt idx="1875">
                  <c:v>0.12494669999999999</c:v>
                </c:pt>
                <c:pt idx="1876">
                  <c:v>0.123962</c:v>
                </c:pt>
                <c:pt idx="1877">
                  <c:v>0.1231396</c:v>
                </c:pt>
                <c:pt idx="1878">
                  <c:v>0.1225263</c:v>
                </c:pt>
                <c:pt idx="1879">
                  <c:v>0.12217</c:v>
                </c:pt>
                <c:pt idx="1880">
                  <c:v>0.12210509999999999</c:v>
                </c:pt>
                <c:pt idx="1881">
                  <c:v>0.1223364</c:v>
                </c:pt>
                <c:pt idx="1882">
                  <c:v>0.12288200000000001</c:v>
                </c:pt>
                <c:pt idx="1883">
                  <c:v>0.123756</c:v>
                </c:pt>
                <c:pt idx="1884">
                  <c:v>0.1249398</c:v>
                </c:pt>
                <c:pt idx="1885">
                  <c:v>0.12637329999999999</c:v>
                </c:pt>
                <c:pt idx="1886">
                  <c:v>0.12794320000000001</c:v>
                </c:pt>
                <c:pt idx="1887">
                  <c:v>0.12960940000000001</c:v>
                </c:pt>
                <c:pt idx="1888">
                  <c:v>0.1313407</c:v>
                </c:pt>
                <c:pt idx="1889">
                  <c:v>0.1330925</c:v>
                </c:pt>
                <c:pt idx="1890">
                  <c:v>0.13478680000000001</c:v>
                </c:pt>
                <c:pt idx="1891">
                  <c:v>0.13631019999999999</c:v>
                </c:pt>
                <c:pt idx="1892">
                  <c:v>0.13764309999999999</c:v>
                </c:pt>
                <c:pt idx="1893">
                  <c:v>0.1388153</c:v>
                </c:pt>
                <c:pt idx="1894">
                  <c:v>0.13985230000000001</c:v>
                </c:pt>
                <c:pt idx="1895">
                  <c:v>0.1407862</c:v>
                </c:pt>
                <c:pt idx="1896">
                  <c:v>0.1416441</c:v>
                </c:pt>
                <c:pt idx="1897">
                  <c:v>0.14242179999999999</c:v>
                </c:pt>
                <c:pt idx="1898">
                  <c:v>0.1431077</c:v>
                </c:pt>
                <c:pt idx="1899">
                  <c:v>0.1436472</c:v>
                </c:pt>
                <c:pt idx="1900">
                  <c:v>0.1439407</c:v>
                </c:pt>
                <c:pt idx="1901">
                  <c:v>0.14396220000000001</c:v>
                </c:pt>
                <c:pt idx="1902">
                  <c:v>0.14372370000000001</c:v>
                </c:pt>
                <c:pt idx="1903">
                  <c:v>0.14321490000000001</c:v>
                </c:pt>
                <c:pt idx="1904">
                  <c:v>0.1424117</c:v>
                </c:pt>
                <c:pt idx="1905">
                  <c:v>0.14124829999999999</c:v>
                </c:pt>
                <c:pt idx="1906">
                  <c:v>0.13975270000000001</c:v>
                </c:pt>
                <c:pt idx="1907">
                  <c:v>0.13797509999999999</c:v>
                </c:pt>
                <c:pt idx="1908">
                  <c:v>0.13598080000000001</c:v>
                </c:pt>
                <c:pt idx="1909">
                  <c:v>0.13380839999999999</c:v>
                </c:pt>
                <c:pt idx="1910">
                  <c:v>0.13148989999999999</c:v>
                </c:pt>
                <c:pt idx="1911">
                  <c:v>0.1290829</c:v>
                </c:pt>
                <c:pt idx="1912">
                  <c:v>0.1266468</c:v>
                </c:pt>
                <c:pt idx="1913">
                  <c:v>0.1242409</c:v>
                </c:pt>
                <c:pt idx="1914">
                  <c:v>0.12189750000000001</c:v>
                </c:pt>
                <c:pt idx="1915">
                  <c:v>0.1196136</c:v>
                </c:pt>
                <c:pt idx="1916">
                  <c:v>0.1174008</c:v>
                </c:pt>
                <c:pt idx="1917">
                  <c:v>0.11528480000000001</c:v>
                </c:pt>
                <c:pt idx="1918">
                  <c:v>0.1132862</c:v>
                </c:pt>
                <c:pt idx="1919">
                  <c:v>0.11139780000000001</c:v>
                </c:pt>
                <c:pt idx="1920">
                  <c:v>0.1096372</c:v>
                </c:pt>
                <c:pt idx="1921">
                  <c:v>0.10803599999999999</c:v>
                </c:pt>
                <c:pt idx="1922">
                  <c:v>0.1066091</c:v>
                </c:pt>
                <c:pt idx="1923">
                  <c:v>0.1053553</c:v>
                </c:pt>
                <c:pt idx="1924">
                  <c:v>0.1042472</c:v>
                </c:pt>
                <c:pt idx="1925">
                  <c:v>0.1032752</c:v>
                </c:pt>
                <c:pt idx="1926">
                  <c:v>0.1024385</c:v>
                </c:pt>
                <c:pt idx="1927">
                  <c:v>0.10172109999999999</c:v>
                </c:pt>
                <c:pt idx="1928">
                  <c:v>0.1011097</c:v>
                </c:pt>
                <c:pt idx="1929">
                  <c:v>0.1005764</c:v>
                </c:pt>
                <c:pt idx="1930">
                  <c:v>0.1001397</c:v>
                </c:pt>
                <c:pt idx="1931">
                  <c:v>9.9815699999999993E-2</c:v>
                </c:pt>
                <c:pt idx="1932">
                  <c:v>9.9615999999999996E-2</c:v>
                </c:pt>
                <c:pt idx="1933">
                  <c:v>9.9534800000000007E-2</c:v>
                </c:pt>
                <c:pt idx="1934">
                  <c:v>9.9535299999999993E-2</c:v>
                </c:pt>
                <c:pt idx="1935">
                  <c:v>9.9638599999999994E-2</c:v>
                </c:pt>
                <c:pt idx="1936">
                  <c:v>9.9857799999999997E-2</c:v>
                </c:pt>
                <c:pt idx="1937">
                  <c:v>0.1001929</c:v>
                </c:pt>
                <c:pt idx="1938">
                  <c:v>0.1006204</c:v>
                </c:pt>
                <c:pt idx="1939">
                  <c:v>0.10108780000000001</c:v>
                </c:pt>
                <c:pt idx="1940">
                  <c:v>0.1015776</c:v>
                </c:pt>
                <c:pt idx="1941">
                  <c:v>0.10206270000000001</c:v>
                </c:pt>
                <c:pt idx="1942">
                  <c:v>0.1025181</c:v>
                </c:pt>
                <c:pt idx="1943">
                  <c:v>0.10289769999999999</c:v>
                </c:pt>
                <c:pt idx="1944">
                  <c:v>0.10314180000000001</c:v>
                </c:pt>
                <c:pt idx="1945">
                  <c:v>0.1032738</c:v>
                </c:pt>
                <c:pt idx="1946">
                  <c:v>0.103321</c:v>
                </c:pt>
                <c:pt idx="1947">
                  <c:v>0.1032901</c:v>
                </c:pt>
                <c:pt idx="1948">
                  <c:v>0.1031734</c:v>
                </c:pt>
                <c:pt idx="1949">
                  <c:v>0.1029332</c:v>
                </c:pt>
                <c:pt idx="1950">
                  <c:v>0.1025862</c:v>
                </c:pt>
                <c:pt idx="1951">
                  <c:v>0.1021642</c:v>
                </c:pt>
                <c:pt idx="1952">
                  <c:v>0.1016793</c:v>
                </c:pt>
                <c:pt idx="1953">
                  <c:v>0.10112839999999999</c:v>
                </c:pt>
                <c:pt idx="1954">
                  <c:v>0.1004881</c:v>
                </c:pt>
                <c:pt idx="1955">
                  <c:v>9.9784499999999998E-2</c:v>
                </c:pt>
                <c:pt idx="1956">
                  <c:v>9.90394E-2</c:v>
                </c:pt>
                <c:pt idx="1957">
                  <c:v>9.8264500000000005E-2</c:v>
                </c:pt>
                <c:pt idx="1958">
                  <c:v>9.7461099999999995E-2</c:v>
                </c:pt>
                <c:pt idx="1959">
                  <c:v>9.6613599999999994E-2</c:v>
                </c:pt>
                <c:pt idx="1960">
                  <c:v>9.5753599999999994E-2</c:v>
                </c:pt>
                <c:pt idx="1961">
                  <c:v>9.4917899999999999E-2</c:v>
                </c:pt>
                <c:pt idx="1962">
                  <c:v>9.4123700000000005E-2</c:v>
                </c:pt>
                <c:pt idx="1963">
                  <c:v>9.3374700000000005E-2</c:v>
                </c:pt>
                <c:pt idx="1964">
                  <c:v>9.2645099999999994E-2</c:v>
                </c:pt>
                <c:pt idx="1965">
                  <c:v>9.19735E-2</c:v>
                </c:pt>
                <c:pt idx="1966">
                  <c:v>9.1394299999999998E-2</c:v>
                </c:pt>
                <c:pt idx="1967">
                  <c:v>9.0918299999999994E-2</c:v>
                </c:pt>
                <c:pt idx="1968">
                  <c:v>9.0541200000000002E-2</c:v>
                </c:pt>
                <c:pt idx="1969">
                  <c:v>9.0239600000000003E-2</c:v>
                </c:pt>
                <c:pt idx="1970">
                  <c:v>9.0022900000000003E-2</c:v>
                </c:pt>
                <c:pt idx="1971">
                  <c:v>8.9890200000000003E-2</c:v>
                </c:pt>
                <c:pt idx="1972">
                  <c:v>8.9820899999999995E-2</c:v>
                </c:pt>
                <c:pt idx="1973">
                  <c:v>8.9768399999999998E-2</c:v>
                </c:pt>
                <c:pt idx="1974">
                  <c:v>8.9662400000000003E-2</c:v>
                </c:pt>
                <c:pt idx="1975">
                  <c:v>8.9492500000000003E-2</c:v>
                </c:pt>
                <c:pt idx="1976">
                  <c:v>8.9264300000000005E-2</c:v>
                </c:pt>
                <c:pt idx="1977">
                  <c:v>8.8970099999999996E-2</c:v>
                </c:pt>
                <c:pt idx="1978">
                  <c:v>8.8582099999999997E-2</c:v>
                </c:pt>
                <c:pt idx="1979">
                  <c:v>8.8055700000000001E-2</c:v>
                </c:pt>
                <c:pt idx="1980">
                  <c:v>8.7402800000000003E-2</c:v>
                </c:pt>
                <c:pt idx="1981">
                  <c:v>8.6649199999999996E-2</c:v>
                </c:pt>
                <c:pt idx="1982">
                  <c:v>8.5811999999999999E-2</c:v>
                </c:pt>
                <c:pt idx="1983">
                  <c:v>8.4885299999999997E-2</c:v>
                </c:pt>
                <c:pt idx="1984">
                  <c:v>8.3837499999999995E-2</c:v>
                </c:pt>
                <c:pt idx="1985">
                  <c:v>8.2680199999999995E-2</c:v>
                </c:pt>
                <c:pt idx="1986">
                  <c:v>8.1434500000000007E-2</c:v>
                </c:pt>
                <c:pt idx="1987">
                  <c:v>8.0103999999999995E-2</c:v>
                </c:pt>
                <c:pt idx="1988">
                  <c:v>7.8674900000000006E-2</c:v>
                </c:pt>
                <c:pt idx="1989">
                  <c:v>7.7156799999999998E-2</c:v>
                </c:pt>
                <c:pt idx="1990">
                  <c:v>7.5558E-2</c:v>
                </c:pt>
                <c:pt idx="1991">
                  <c:v>7.38761E-2</c:v>
                </c:pt>
                <c:pt idx="1992">
                  <c:v>7.2089299999999995E-2</c:v>
                </c:pt>
                <c:pt idx="1993">
                  <c:v>7.0152500000000007E-2</c:v>
                </c:pt>
                <c:pt idx="1994">
                  <c:v>6.8091299999999993E-2</c:v>
                </c:pt>
                <c:pt idx="1995">
                  <c:v>6.5956600000000004E-2</c:v>
                </c:pt>
                <c:pt idx="1996">
                  <c:v>6.3808100000000006E-2</c:v>
                </c:pt>
                <c:pt idx="1997">
                  <c:v>6.1692400000000001E-2</c:v>
                </c:pt>
                <c:pt idx="1998">
                  <c:v>5.9636000000000002E-2</c:v>
                </c:pt>
                <c:pt idx="1999">
                  <c:v>5.7674599999999999E-2</c:v>
                </c:pt>
                <c:pt idx="2000">
                  <c:v>5.5829400000000001E-2</c:v>
                </c:pt>
                <c:pt idx="2001">
                  <c:v>5.4103400000000003E-2</c:v>
                </c:pt>
                <c:pt idx="2002">
                  <c:v>5.2528999999999999E-2</c:v>
                </c:pt>
                <c:pt idx="2003">
                  <c:v>5.1132299999999999E-2</c:v>
                </c:pt>
                <c:pt idx="2004">
                  <c:v>4.9928699999999999E-2</c:v>
                </c:pt>
                <c:pt idx="2005">
                  <c:v>4.8911700000000002E-2</c:v>
                </c:pt>
                <c:pt idx="2006">
                  <c:v>4.80977E-2</c:v>
                </c:pt>
                <c:pt idx="2007">
                  <c:v>4.7491899999999997E-2</c:v>
                </c:pt>
                <c:pt idx="2008">
                  <c:v>4.70847E-2</c:v>
                </c:pt>
                <c:pt idx="2009">
                  <c:v>4.6848800000000003E-2</c:v>
                </c:pt>
                <c:pt idx="2010">
                  <c:v>4.6739200000000002E-2</c:v>
                </c:pt>
                <c:pt idx="2011">
                  <c:v>4.6728100000000002E-2</c:v>
                </c:pt>
                <c:pt idx="2012">
                  <c:v>4.6794299999999997E-2</c:v>
                </c:pt>
                <c:pt idx="2013">
                  <c:v>4.6908600000000002E-2</c:v>
                </c:pt>
                <c:pt idx="2014">
                  <c:v>4.7032400000000002E-2</c:v>
                </c:pt>
                <c:pt idx="2015">
                  <c:v>4.7110399999999997E-2</c:v>
                </c:pt>
                <c:pt idx="2016">
                  <c:v>4.7129499999999998E-2</c:v>
                </c:pt>
                <c:pt idx="2017">
                  <c:v>4.70975E-2</c:v>
                </c:pt>
                <c:pt idx="2018">
                  <c:v>4.7038700000000003E-2</c:v>
                </c:pt>
                <c:pt idx="2019">
                  <c:v>4.6970699999999997E-2</c:v>
                </c:pt>
                <c:pt idx="2020">
                  <c:v>4.6900299999999999E-2</c:v>
                </c:pt>
                <c:pt idx="2021">
                  <c:v>4.68446E-2</c:v>
                </c:pt>
                <c:pt idx="2022">
                  <c:v>4.6814700000000001E-2</c:v>
                </c:pt>
                <c:pt idx="2023">
                  <c:v>4.6805300000000001E-2</c:v>
                </c:pt>
                <c:pt idx="2024">
                  <c:v>4.6795099999999999E-2</c:v>
                </c:pt>
                <c:pt idx="2025">
                  <c:v>4.6744899999999999E-2</c:v>
                </c:pt>
                <c:pt idx="2026">
                  <c:v>4.6640399999999999E-2</c:v>
                </c:pt>
                <c:pt idx="2027">
                  <c:v>4.6485100000000001E-2</c:v>
                </c:pt>
                <c:pt idx="2028">
                  <c:v>4.6306E-2</c:v>
                </c:pt>
                <c:pt idx="2029">
                  <c:v>4.6133399999999998E-2</c:v>
                </c:pt>
                <c:pt idx="2030">
                  <c:v>4.5986899999999997E-2</c:v>
                </c:pt>
                <c:pt idx="2031">
                  <c:v>4.5896699999999999E-2</c:v>
                </c:pt>
                <c:pt idx="2032">
                  <c:v>4.5891500000000002E-2</c:v>
                </c:pt>
                <c:pt idx="2033">
                  <c:v>4.59865E-2</c:v>
                </c:pt>
                <c:pt idx="2034">
                  <c:v>4.6177900000000001E-2</c:v>
                </c:pt>
                <c:pt idx="2035">
                  <c:v>4.6444699999999998E-2</c:v>
                </c:pt>
                <c:pt idx="2036">
                  <c:v>4.6785800000000002E-2</c:v>
                </c:pt>
                <c:pt idx="2037">
                  <c:v>4.7204999999999997E-2</c:v>
                </c:pt>
                <c:pt idx="2038">
                  <c:v>4.7700899999999997E-2</c:v>
                </c:pt>
                <c:pt idx="2039">
                  <c:v>4.8262399999999997E-2</c:v>
                </c:pt>
                <c:pt idx="2040">
                  <c:v>4.8864499999999998E-2</c:v>
                </c:pt>
                <c:pt idx="2041">
                  <c:v>4.9483600000000003E-2</c:v>
                </c:pt>
                <c:pt idx="2042">
                  <c:v>5.0088100000000003E-2</c:v>
                </c:pt>
                <c:pt idx="2043">
                  <c:v>5.0634999999999999E-2</c:v>
                </c:pt>
                <c:pt idx="2044">
                  <c:v>5.10754E-2</c:v>
                </c:pt>
                <c:pt idx="2045">
                  <c:v>5.1351099999999997E-2</c:v>
                </c:pt>
                <c:pt idx="2046">
                  <c:v>5.1411499999999999E-2</c:v>
                </c:pt>
                <c:pt idx="2047">
                  <c:v>5.1236499999999997E-2</c:v>
                </c:pt>
                <c:pt idx="2048">
                  <c:v>5.0831300000000003E-2</c:v>
                </c:pt>
                <c:pt idx="2049">
                  <c:v>5.0208999999999997E-2</c:v>
                </c:pt>
                <c:pt idx="2050">
                  <c:v>4.9388300000000003E-2</c:v>
                </c:pt>
                <c:pt idx="2051">
                  <c:v>4.8403000000000002E-2</c:v>
                </c:pt>
                <c:pt idx="2052">
                  <c:v>4.7290400000000003E-2</c:v>
                </c:pt>
                <c:pt idx="2053">
                  <c:v>4.6084399999999998E-2</c:v>
                </c:pt>
                <c:pt idx="2054">
                  <c:v>4.4814199999999998E-2</c:v>
                </c:pt>
                <c:pt idx="2055">
                  <c:v>4.3503600000000003E-2</c:v>
                </c:pt>
                <c:pt idx="2056">
                  <c:v>4.2182600000000001E-2</c:v>
                </c:pt>
                <c:pt idx="2057">
                  <c:v>4.0882799999999997E-2</c:v>
                </c:pt>
                <c:pt idx="2058">
                  <c:v>3.9636900000000003E-2</c:v>
                </c:pt>
                <c:pt idx="2059">
                  <c:v>3.8479300000000001E-2</c:v>
                </c:pt>
                <c:pt idx="2060">
                  <c:v>3.74431E-2</c:v>
                </c:pt>
                <c:pt idx="2061">
                  <c:v>3.6564100000000002E-2</c:v>
                </c:pt>
                <c:pt idx="2062">
                  <c:v>3.58722E-2</c:v>
                </c:pt>
                <c:pt idx="2063">
                  <c:v>3.5388799999999998E-2</c:v>
                </c:pt>
                <c:pt idx="2064">
                  <c:v>3.5137599999999998E-2</c:v>
                </c:pt>
                <c:pt idx="2065">
                  <c:v>3.5134199999999997E-2</c:v>
                </c:pt>
                <c:pt idx="2066">
                  <c:v>3.5385600000000003E-2</c:v>
                </c:pt>
                <c:pt idx="2067">
                  <c:v>3.5889999999999998E-2</c:v>
                </c:pt>
                <c:pt idx="2068">
                  <c:v>3.6634699999999999E-2</c:v>
                </c:pt>
                <c:pt idx="2069">
                  <c:v>3.7595099999999999E-2</c:v>
                </c:pt>
                <c:pt idx="2070">
                  <c:v>3.8746000000000003E-2</c:v>
                </c:pt>
                <c:pt idx="2071">
                  <c:v>4.0057000000000002E-2</c:v>
                </c:pt>
                <c:pt idx="2072">
                  <c:v>4.1484699999999999E-2</c:v>
                </c:pt>
                <c:pt idx="2073">
                  <c:v>4.2971799999999997E-2</c:v>
                </c:pt>
                <c:pt idx="2074">
                  <c:v>4.4445400000000003E-2</c:v>
                </c:pt>
                <c:pt idx="2075">
                  <c:v>4.5860100000000001E-2</c:v>
                </c:pt>
                <c:pt idx="2076">
                  <c:v>4.71923E-2</c:v>
                </c:pt>
                <c:pt idx="2077">
                  <c:v>4.8439299999999998E-2</c:v>
                </c:pt>
                <c:pt idx="2078">
                  <c:v>4.9600999999999999E-2</c:v>
                </c:pt>
                <c:pt idx="2079">
                  <c:v>5.06717E-2</c:v>
                </c:pt>
                <c:pt idx="2080">
                  <c:v>5.1651700000000002E-2</c:v>
                </c:pt>
                <c:pt idx="2081">
                  <c:v>5.2535600000000002E-2</c:v>
                </c:pt>
                <c:pt idx="2082">
                  <c:v>5.3308000000000001E-2</c:v>
                </c:pt>
                <c:pt idx="2083">
                  <c:v>5.3943699999999997E-2</c:v>
                </c:pt>
                <c:pt idx="2084">
                  <c:v>5.4404300000000003E-2</c:v>
                </c:pt>
                <c:pt idx="2085">
                  <c:v>5.4666600000000003E-2</c:v>
                </c:pt>
                <c:pt idx="2086">
                  <c:v>5.4722899999999998E-2</c:v>
                </c:pt>
                <c:pt idx="2087">
                  <c:v>5.4578700000000001E-2</c:v>
                </c:pt>
                <c:pt idx="2088">
                  <c:v>5.4245099999999997E-2</c:v>
                </c:pt>
                <c:pt idx="2089">
                  <c:v>5.3741900000000002E-2</c:v>
                </c:pt>
                <c:pt idx="2090">
                  <c:v>5.3100000000000001E-2</c:v>
                </c:pt>
                <c:pt idx="2091">
                  <c:v>5.2355899999999997E-2</c:v>
                </c:pt>
                <c:pt idx="2092">
                  <c:v>5.1540200000000001E-2</c:v>
                </c:pt>
                <c:pt idx="2093">
                  <c:v>5.0673099999999999E-2</c:v>
                </c:pt>
                <c:pt idx="2094">
                  <c:v>4.9770399999999999E-2</c:v>
                </c:pt>
                <c:pt idx="2095">
                  <c:v>4.8848799999999998E-2</c:v>
                </c:pt>
                <c:pt idx="2096">
                  <c:v>4.7913400000000002E-2</c:v>
                </c:pt>
                <c:pt idx="2097">
                  <c:v>4.6956199999999997E-2</c:v>
                </c:pt>
                <c:pt idx="2098">
                  <c:v>4.5984999999999998E-2</c:v>
                </c:pt>
                <c:pt idx="2099">
                  <c:v>4.5013900000000003E-2</c:v>
                </c:pt>
                <c:pt idx="2100">
                  <c:v>4.4056900000000003E-2</c:v>
                </c:pt>
                <c:pt idx="2101">
                  <c:v>4.3125900000000002E-2</c:v>
                </c:pt>
                <c:pt idx="2102">
                  <c:v>4.2234300000000002E-2</c:v>
                </c:pt>
                <c:pt idx="2103">
                  <c:v>4.1392199999999997E-2</c:v>
                </c:pt>
                <c:pt idx="2104">
                  <c:v>4.0604599999999998E-2</c:v>
                </c:pt>
                <c:pt idx="2105">
                  <c:v>3.9870000000000003E-2</c:v>
                </c:pt>
                <c:pt idx="2106">
                  <c:v>3.9177200000000002E-2</c:v>
                </c:pt>
                <c:pt idx="2107">
                  <c:v>3.8526299999999999E-2</c:v>
                </c:pt>
                <c:pt idx="2108">
                  <c:v>3.7918599999999997E-2</c:v>
                </c:pt>
                <c:pt idx="2109">
                  <c:v>3.7350899999999999E-2</c:v>
                </c:pt>
                <c:pt idx="2110">
                  <c:v>3.6812900000000003E-2</c:v>
                </c:pt>
                <c:pt idx="2111">
                  <c:v>3.6285400000000002E-2</c:v>
                </c:pt>
                <c:pt idx="2112">
                  <c:v>3.5766899999999997E-2</c:v>
                </c:pt>
                <c:pt idx="2113">
                  <c:v>3.5260300000000001E-2</c:v>
                </c:pt>
                <c:pt idx="2114">
                  <c:v>3.4767100000000002E-2</c:v>
                </c:pt>
                <c:pt idx="2115">
                  <c:v>3.4285700000000002E-2</c:v>
                </c:pt>
                <c:pt idx="2116">
                  <c:v>3.3810399999999997E-2</c:v>
                </c:pt>
                <c:pt idx="2117">
                  <c:v>3.33438E-2</c:v>
                </c:pt>
                <c:pt idx="2118">
                  <c:v>3.2884999999999998E-2</c:v>
                </c:pt>
                <c:pt idx="2119">
                  <c:v>3.2426900000000002E-2</c:v>
                </c:pt>
                <c:pt idx="2120">
                  <c:v>3.19551E-2</c:v>
                </c:pt>
                <c:pt idx="2121">
                  <c:v>3.1449499999999998E-2</c:v>
                </c:pt>
                <c:pt idx="2122">
                  <c:v>3.0906099999999999E-2</c:v>
                </c:pt>
                <c:pt idx="2123">
                  <c:v>3.0326599999999999E-2</c:v>
                </c:pt>
                <c:pt idx="2124">
                  <c:v>2.9713300000000002E-2</c:v>
                </c:pt>
                <c:pt idx="2125">
                  <c:v>2.9069000000000001E-2</c:v>
                </c:pt>
                <c:pt idx="2126">
                  <c:v>2.8396600000000001E-2</c:v>
                </c:pt>
                <c:pt idx="2127">
                  <c:v>2.7707499999999999E-2</c:v>
                </c:pt>
                <c:pt idx="2128">
                  <c:v>2.7012000000000001E-2</c:v>
                </c:pt>
                <c:pt idx="2129">
                  <c:v>2.6315600000000001E-2</c:v>
                </c:pt>
                <c:pt idx="2130">
                  <c:v>2.5617299999999999E-2</c:v>
                </c:pt>
                <c:pt idx="2131">
                  <c:v>2.49255E-2</c:v>
                </c:pt>
                <c:pt idx="2132">
                  <c:v>2.4247000000000001E-2</c:v>
                </c:pt>
                <c:pt idx="2133">
                  <c:v>2.35853E-2</c:v>
                </c:pt>
                <c:pt idx="2134">
                  <c:v>2.29451E-2</c:v>
                </c:pt>
                <c:pt idx="2135">
                  <c:v>2.2330800000000001E-2</c:v>
                </c:pt>
                <c:pt idx="2136">
                  <c:v>2.17538E-2</c:v>
                </c:pt>
                <c:pt idx="2137">
                  <c:v>2.1226200000000001E-2</c:v>
                </c:pt>
                <c:pt idx="2138">
                  <c:v>2.07572E-2</c:v>
                </c:pt>
                <c:pt idx="2139">
                  <c:v>2.0350300000000002E-2</c:v>
                </c:pt>
                <c:pt idx="2140">
                  <c:v>2.0004600000000001E-2</c:v>
                </c:pt>
                <c:pt idx="2141">
                  <c:v>1.9723299999999999E-2</c:v>
                </c:pt>
                <c:pt idx="2142">
                  <c:v>1.95093E-2</c:v>
                </c:pt>
                <c:pt idx="2143">
                  <c:v>1.9364099999999999E-2</c:v>
                </c:pt>
                <c:pt idx="2144">
                  <c:v>1.9284099999999998E-2</c:v>
                </c:pt>
                <c:pt idx="2145">
                  <c:v>1.9266399999999999E-2</c:v>
                </c:pt>
                <c:pt idx="2146">
                  <c:v>1.9309900000000001E-2</c:v>
                </c:pt>
                <c:pt idx="2147">
                  <c:v>1.9418999999999999E-2</c:v>
                </c:pt>
                <c:pt idx="2148">
                  <c:v>1.96069E-2</c:v>
                </c:pt>
                <c:pt idx="2149">
                  <c:v>1.9889799999999999E-2</c:v>
                </c:pt>
                <c:pt idx="2150">
                  <c:v>2.0289600000000001E-2</c:v>
                </c:pt>
                <c:pt idx="2151">
                  <c:v>2.08284E-2</c:v>
                </c:pt>
                <c:pt idx="2152">
                  <c:v>2.1523899999999999E-2</c:v>
                </c:pt>
                <c:pt idx="2153">
                  <c:v>2.23866E-2</c:v>
                </c:pt>
                <c:pt idx="2154">
                  <c:v>2.3421000000000001E-2</c:v>
                </c:pt>
                <c:pt idx="2155">
                  <c:v>2.4638299999999998E-2</c:v>
                </c:pt>
                <c:pt idx="2156">
                  <c:v>2.6051100000000001E-2</c:v>
                </c:pt>
                <c:pt idx="2157">
                  <c:v>2.7669099999999999E-2</c:v>
                </c:pt>
                <c:pt idx="2158">
                  <c:v>2.9498400000000001E-2</c:v>
                </c:pt>
                <c:pt idx="2159">
                  <c:v>3.1541300000000001E-2</c:v>
                </c:pt>
                <c:pt idx="2160">
                  <c:v>3.3806500000000003E-2</c:v>
                </c:pt>
                <c:pt idx="2161">
                  <c:v>3.6305799999999999E-2</c:v>
                </c:pt>
                <c:pt idx="2162">
                  <c:v>3.9047100000000001E-2</c:v>
                </c:pt>
                <c:pt idx="2163">
                  <c:v>4.2051600000000001E-2</c:v>
                </c:pt>
                <c:pt idx="2164">
                  <c:v>4.5339699999999997E-2</c:v>
                </c:pt>
                <c:pt idx="2165">
                  <c:v>4.8947400000000002E-2</c:v>
                </c:pt>
                <c:pt idx="2166">
                  <c:v>5.2912300000000002E-2</c:v>
                </c:pt>
                <c:pt idx="2167">
                  <c:v>5.7263300000000003E-2</c:v>
                </c:pt>
                <c:pt idx="2168">
                  <c:v>6.2017099999999999E-2</c:v>
                </c:pt>
                <c:pt idx="2169">
                  <c:v>6.7175799999999994E-2</c:v>
                </c:pt>
                <c:pt idx="2170">
                  <c:v>7.2733400000000004E-2</c:v>
                </c:pt>
                <c:pt idx="2171">
                  <c:v>7.8662399999999993E-2</c:v>
                </c:pt>
                <c:pt idx="2172">
                  <c:v>8.4907999999999997E-2</c:v>
                </c:pt>
                <c:pt idx="2173">
                  <c:v>9.1379600000000005E-2</c:v>
                </c:pt>
                <c:pt idx="2174">
                  <c:v>9.7950499999999996E-2</c:v>
                </c:pt>
                <c:pt idx="2175">
                  <c:v>0.10450139999999999</c:v>
                </c:pt>
                <c:pt idx="2176">
                  <c:v>0.1109227</c:v>
                </c:pt>
                <c:pt idx="2177">
                  <c:v>0.1170937</c:v>
                </c:pt>
                <c:pt idx="2178">
                  <c:v>0.1228928</c:v>
                </c:pt>
                <c:pt idx="2179">
                  <c:v>0.12822600000000001</c:v>
                </c:pt>
                <c:pt idx="2180">
                  <c:v>0.1330047</c:v>
                </c:pt>
                <c:pt idx="2181">
                  <c:v>0.13712469999999999</c:v>
                </c:pt>
                <c:pt idx="2182">
                  <c:v>0.14048559999999999</c:v>
                </c:pt>
                <c:pt idx="2183">
                  <c:v>0.14304620000000001</c:v>
                </c:pt>
                <c:pt idx="2184">
                  <c:v>0.1447763</c:v>
                </c:pt>
                <c:pt idx="2185">
                  <c:v>0.1456645</c:v>
                </c:pt>
                <c:pt idx="2186">
                  <c:v>0.14573449999999999</c:v>
                </c:pt>
                <c:pt idx="2187">
                  <c:v>0.14504139999999999</c:v>
                </c:pt>
                <c:pt idx="2188">
                  <c:v>0.14367150000000001</c:v>
                </c:pt>
                <c:pt idx="2189">
                  <c:v>0.14170550000000001</c:v>
                </c:pt>
                <c:pt idx="2190">
                  <c:v>0.1392099</c:v>
                </c:pt>
                <c:pt idx="2191">
                  <c:v>0.13627410000000001</c:v>
                </c:pt>
                <c:pt idx="2192">
                  <c:v>0.13301560000000001</c:v>
                </c:pt>
                <c:pt idx="2193">
                  <c:v>0.1295644</c:v>
                </c:pt>
                <c:pt idx="2194">
                  <c:v>0.12603510000000001</c:v>
                </c:pt>
                <c:pt idx="2195">
                  <c:v>0.12252589999999999</c:v>
                </c:pt>
                <c:pt idx="2196">
                  <c:v>0.1191314</c:v>
                </c:pt>
                <c:pt idx="2197">
                  <c:v>0.1159332</c:v>
                </c:pt>
                <c:pt idx="2198">
                  <c:v>0.1130178</c:v>
                </c:pt>
                <c:pt idx="2199">
                  <c:v>0.1104496</c:v>
                </c:pt>
                <c:pt idx="2200">
                  <c:v>0.10825369999999999</c:v>
                </c:pt>
                <c:pt idx="2201">
                  <c:v>0.1064153</c:v>
                </c:pt>
                <c:pt idx="2202">
                  <c:v>0.1048881</c:v>
                </c:pt>
                <c:pt idx="2203">
                  <c:v>0.10359649999999999</c:v>
                </c:pt>
                <c:pt idx="2204">
                  <c:v>0.10250239999999999</c:v>
                </c:pt>
                <c:pt idx="2205">
                  <c:v>0.1015798</c:v>
                </c:pt>
                <c:pt idx="2206">
                  <c:v>0.1008187</c:v>
                </c:pt>
                <c:pt idx="2207">
                  <c:v>0.1002333</c:v>
                </c:pt>
                <c:pt idx="2208">
                  <c:v>9.9837800000000004E-2</c:v>
                </c:pt>
                <c:pt idx="2209">
                  <c:v>9.9636299999999997E-2</c:v>
                </c:pt>
                <c:pt idx="2210">
                  <c:v>9.9631899999999995E-2</c:v>
                </c:pt>
                <c:pt idx="2211">
                  <c:v>9.9824099999999999E-2</c:v>
                </c:pt>
                <c:pt idx="2212">
                  <c:v>0.1002102</c:v>
                </c:pt>
                <c:pt idx="2213">
                  <c:v>0.1007851</c:v>
                </c:pt>
                <c:pt idx="2214">
                  <c:v>0.10154199999999999</c:v>
                </c:pt>
                <c:pt idx="2215">
                  <c:v>0.1024625</c:v>
                </c:pt>
                <c:pt idx="2216">
                  <c:v>0.1035181</c:v>
                </c:pt>
                <c:pt idx="2217">
                  <c:v>0.10467650000000001</c:v>
                </c:pt>
                <c:pt idx="2218">
                  <c:v>0.10588409999999999</c:v>
                </c:pt>
                <c:pt idx="2219">
                  <c:v>0.107061</c:v>
                </c:pt>
                <c:pt idx="2220">
                  <c:v>0.108116</c:v>
                </c:pt>
                <c:pt idx="2221">
                  <c:v>0.1089537</c:v>
                </c:pt>
                <c:pt idx="2222">
                  <c:v>0.1095016</c:v>
                </c:pt>
                <c:pt idx="2223">
                  <c:v>0.10972030000000001</c:v>
                </c:pt>
                <c:pt idx="2224">
                  <c:v>0.1095819</c:v>
                </c:pt>
                <c:pt idx="2225">
                  <c:v>0.1091015</c:v>
                </c:pt>
                <c:pt idx="2226">
                  <c:v>0.1083088</c:v>
                </c:pt>
                <c:pt idx="2227">
                  <c:v>0.1072795</c:v>
                </c:pt>
                <c:pt idx="2228">
                  <c:v>0.1061293</c:v>
                </c:pt>
                <c:pt idx="2229">
                  <c:v>0.1049501</c:v>
                </c:pt>
                <c:pt idx="2230">
                  <c:v>0.1038094</c:v>
                </c:pt>
                <c:pt idx="2231">
                  <c:v>0.1027515</c:v>
                </c:pt>
                <c:pt idx="2232">
                  <c:v>0.1017839</c:v>
                </c:pt>
                <c:pt idx="2233">
                  <c:v>0.1008874</c:v>
                </c:pt>
                <c:pt idx="2234">
                  <c:v>0.1000419</c:v>
                </c:pt>
                <c:pt idx="2235">
                  <c:v>9.9233500000000002E-2</c:v>
                </c:pt>
                <c:pt idx="2236">
                  <c:v>9.8448499999999994E-2</c:v>
                </c:pt>
                <c:pt idx="2237">
                  <c:v>9.7686099999999998E-2</c:v>
                </c:pt>
                <c:pt idx="2238">
                  <c:v>9.6932599999999994E-2</c:v>
                </c:pt>
                <c:pt idx="2239">
                  <c:v>9.6181900000000001E-2</c:v>
                </c:pt>
                <c:pt idx="2240">
                  <c:v>9.5447900000000002E-2</c:v>
                </c:pt>
                <c:pt idx="2241">
                  <c:v>9.4756900000000005E-2</c:v>
                </c:pt>
                <c:pt idx="2242">
                  <c:v>9.4125700000000007E-2</c:v>
                </c:pt>
                <c:pt idx="2243">
                  <c:v>9.3563999999999994E-2</c:v>
                </c:pt>
                <c:pt idx="2244">
                  <c:v>9.3072299999999997E-2</c:v>
                </c:pt>
                <c:pt idx="2245">
                  <c:v>9.2654500000000001E-2</c:v>
                </c:pt>
                <c:pt idx="2246">
                  <c:v>9.23017E-2</c:v>
                </c:pt>
                <c:pt idx="2247">
                  <c:v>9.1994400000000004E-2</c:v>
                </c:pt>
                <c:pt idx="2248">
                  <c:v>9.1712000000000002E-2</c:v>
                </c:pt>
                <c:pt idx="2249">
                  <c:v>9.1439300000000001E-2</c:v>
                </c:pt>
                <c:pt idx="2250">
                  <c:v>9.1145500000000004E-2</c:v>
                </c:pt>
                <c:pt idx="2251">
                  <c:v>9.0814000000000006E-2</c:v>
                </c:pt>
                <c:pt idx="2252">
                  <c:v>9.0437400000000001E-2</c:v>
                </c:pt>
                <c:pt idx="2253">
                  <c:v>8.9981699999999998E-2</c:v>
                </c:pt>
                <c:pt idx="2254">
                  <c:v>8.94292E-2</c:v>
                </c:pt>
                <c:pt idx="2255">
                  <c:v>8.8769899999999999E-2</c:v>
                </c:pt>
                <c:pt idx="2256">
                  <c:v>8.8009799999999999E-2</c:v>
                </c:pt>
                <c:pt idx="2257">
                  <c:v>8.7176299999999998E-2</c:v>
                </c:pt>
                <c:pt idx="2258">
                  <c:v>8.6309700000000003E-2</c:v>
                </c:pt>
                <c:pt idx="2259">
                  <c:v>8.5448499999999997E-2</c:v>
                </c:pt>
                <c:pt idx="2260">
                  <c:v>8.46243E-2</c:v>
                </c:pt>
                <c:pt idx="2261">
                  <c:v>8.3859900000000001E-2</c:v>
                </c:pt>
                <c:pt idx="2262">
                  <c:v>8.3179799999999998E-2</c:v>
                </c:pt>
                <c:pt idx="2263">
                  <c:v>8.2598900000000003E-2</c:v>
                </c:pt>
                <c:pt idx="2264">
                  <c:v>8.2130499999999995E-2</c:v>
                </c:pt>
                <c:pt idx="2265">
                  <c:v>8.1766400000000003E-2</c:v>
                </c:pt>
                <c:pt idx="2266">
                  <c:v>8.1490800000000002E-2</c:v>
                </c:pt>
                <c:pt idx="2267">
                  <c:v>8.1273200000000004E-2</c:v>
                </c:pt>
                <c:pt idx="2268">
                  <c:v>8.1065200000000004E-2</c:v>
                </c:pt>
                <c:pt idx="2269">
                  <c:v>8.0851400000000004E-2</c:v>
                </c:pt>
                <c:pt idx="2270">
                  <c:v>8.0618999999999996E-2</c:v>
                </c:pt>
                <c:pt idx="2271">
                  <c:v>8.0373200000000006E-2</c:v>
                </c:pt>
                <c:pt idx="2272">
                  <c:v>8.0147599999999999E-2</c:v>
                </c:pt>
                <c:pt idx="2273">
                  <c:v>8.0004099999999995E-2</c:v>
                </c:pt>
                <c:pt idx="2274">
                  <c:v>8.0002599999999993E-2</c:v>
                </c:pt>
                <c:pt idx="2275">
                  <c:v>8.0192100000000002E-2</c:v>
                </c:pt>
                <c:pt idx="2276">
                  <c:v>8.0597799999999997E-2</c:v>
                </c:pt>
                <c:pt idx="2277">
                  <c:v>8.12219E-2</c:v>
                </c:pt>
                <c:pt idx="2278">
                  <c:v>8.2041100000000006E-2</c:v>
                </c:pt>
                <c:pt idx="2279">
                  <c:v>8.3059300000000003E-2</c:v>
                </c:pt>
                <c:pt idx="2280">
                  <c:v>8.4276400000000001E-2</c:v>
                </c:pt>
                <c:pt idx="2281">
                  <c:v>8.5680500000000007E-2</c:v>
                </c:pt>
                <c:pt idx="2282">
                  <c:v>8.7251400000000007E-2</c:v>
                </c:pt>
                <c:pt idx="2283">
                  <c:v>8.8944800000000004E-2</c:v>
                </c:pt>
                <c:pt idx="2284">
                  <c:v>9.0751499999999999E-2</c:v>
                </c:pt>
                <c:pt idx="2285">
                  <c:v>9.2667799999999995E-2</c:v>
                </c:pt>
                <c:pt idx="2286">
                  <c:v>9.4677600000000001E-2</c:v>
                </c:pt>
                <c:pt idx="2287">
                  <c:v>9.6740800000000002E-2</c:v>
                </c:pt>
                <c:pt idx="2288">
                  <c:v>9.8826999999999998E-2</c:v>
                </c:pt>
                <c:pt idx="2289">
                  <c:v>0.10095030000000001</c:v>
                </c:pt>
                <c:pt idx="2290">
                  <c:v>0.1031321</c:v>
                </c:pt>
                <c:pt idx="2291">
                  <c:v>0.1054001</c:v>
                </c:pt>
                <c:pt idx="2292">
                  <c:v>0.1077804</c:v>
                </c:pt>
                <c:pt idx="2293">
                  <c:v>0.11030280000000001</c:v>
                </c:pt>
                <c:pt idx="2294">
                  <c:v>0.1130038</c:v>
                </c:pt>
                <c:pt idx="2295">
                  <c:v>0.1159232</c:v>
                </c:pt>
                <c:pt idx="2296">
                  <c:v>0.1190857</c:v>
                </c:pt>
                <c:pt idx="2297">
                  <c:v>0.12248970000000001</c:v>
                </c:pt>
                <c:pt idx="2298">
                  <c:v>0.1260983</c:v>
                </c:pt>
                <c:pt idx="2299">
                  <c:v>0.1299052</c:v>
                </c:pt>
                <c:pt idx="2300">
                  <c:v>0.13391900000000001</c:v>
                </c:pt>
                <c:pt idx="2301">
                  <c:v>0.13814380000000001</c:v>
                </c:pt>
                <c:pt idx="2302">
                  <c:v>0.1425854</c:v>
                </c:pt>
                <c:pt idx="2303">
                  <c:v>0.1472407</c:v>
                </c:pt>
                <c:pt idx="2304">
                  <c:v>0.1521226</c:v>
                </c:pt>
                <c:pt idx="2305">
                  <c:v>0.15722829999999999</c:v>
                </c:pt>
                <c:pt idx="2306">
                  <c:v>0.1625231</c:v>
                </c:pt>
                <c:pt idx="2307">
                  <c:v>0.16793</c:v>
                </c:pt>
                <c:pt idx="2308">
                  <c:v>0.17331630000000001</c:v>
                </c:pt>
                <c:pt idx="2309">
                  <c:v>0.17856050000000001</c:v>
                </c:pt>
                <c:pt idx="2310">
                  <c:v>0.1835484</c:v>
                </c:pt>
                <c:pt idx="2311">
                  <c:v>0.1881486</c:v>
                </c:pt>
                <c:pt idx="2312">
                  <c:v>0.19219530000000001</c:v>
                </c:pt>
                <c:pt idx="2313">
                  <c:v>0.19556219999999999</c:v>
                </c:pt>
                <c:pt idx="2314">
                  <c:v>0.198132</c:v>
                </c:pt>
                <c:pt idx="2315">
                  <c:v>0.19983119999999999</c:v>
                </c:pt>
                <c:pt idx="2316">
                  <c:v>0.20067070000000001</c:v>
                </c:pt>
                <c:pt idx="2317">
                  <c:v>0.20069200000000001</c:v>
                </c:pt>
                <c:pt idx="2318">
                  <c:v>0.19994919999999999</c:v>
                </c:pt>
                <c:pt idx="2319">
                  <c:v>0.19848589999999999</c:v>
                </c:pt>
                <c:pt idx="2320">
                  <c:v>0.19637479999999999</c:v>
                </c:pt>
                <c:pt idx="2321">
                  <c:v>0.1937054</c:v>
                </c:pt>
                <c:pt idx="2322">
                  <c:v>0.19060050000000001</c:v>
                </c:pt>
                <c:pt idx="2323">
                  <c:v>0.18714910000000001</c:v>
                </c:pt>
                <c:pt idx="2324">
                  <c:v>0.18341450000000001</c:v>
                </c:pt>
                <c:pt idx="2325">
                  <c:v>0.179453</c:v>
                </c:pt>
                <c:pt idx="2326">
                  <c:v>0.17532690000000001</c:v>
                </c:pt>
                <c:pt idx="2327">
                  <c:v>0.17109469999999999</c:v>
                </c:pt>
                <c:pt idx="2328">
                  <c:v>0.1667873</c:v>
                </c:pt>
                <c:pt idx="2329">
                  <c:v>0.16243659999999999</c:v>
                </c:pt>
                <c:pt idx="2330">
                  <c:v>0.158056</c:v>
                </c:pt>
                <c:pt idx="2331">
                  <c:v>0.15368699999999999</c:v>
                </c:pt>
                <c:pt idx="2332">
                  <c:v>0.14940020000000001</c:v>
                </c:pt>
                <c:pt idx="2333">
                  <c:v>0.14527080000000001</c:v>
                </c:pt>
                <c:pt idx="2334">
                  <c:v>0.14138039999999999</c:v>
                </c:pt>
                <c:pt idx="2335">
                  <c:v>0.1377949</c:v>
                </c:pt>
                <c:pt idx="2336">
                  <c:v>0.1345626</c:v>
                </c:pt>
                <c:pt idx="2337">
                  <c:v>0.1317141</c:v>
                </c:pt>
                <c:pt idx="2338">
                  <c:v>0.12922980000000001</c:v>
                </c:pt>
                <c:pt idx="2339">
                  <c:v>0.1270637</c:v>
                </c:pt>
                <c:pt idx="2340">
                  <c:v>0.12515100000000001</c:v>
                </c:pt>
                <c:pt idx="2341">
                  <c:v>0.12343560000000001</c:v>
                </c:pt>
                <c:pt idx="2342">
                  <c:v>0.12187969999999999</c:v>
                </c:pt>
                <c:pt idx="2343">
                  <c:v>0.1204278</c:v>
                </c:pt>
                <c:pt idx="2344">
                  <c:v>0.11899949999999999</c:v>
                </c:pt>
                <c:pt idx="2345">
                  <c:v>0.1175525</c:v>
                </c:pt>
                <c:pt idx="2346">
                  <c:v>0.11606039999999999</c:v>
                </c:pt>
                <c:pt idx="2347">
                  <c:v>0.1144936</c:v>
                </c:pt>
                <c:pt idx="2348">
                  <c:v>0.11283459999999999</c:v>
                </c:pt>
                <c:pt idx="2349">
                  <c:v>0.1110921</c:v>
                </c:pt>
                <c:pt idx="2350">
                  <c:v>0.1092755</c:v>
                </c:pt>
                <c:pt idx="2351">
                  <c:v>0.1074082</c:v>
                </c:pt>
                <c:pt idx="2352">
                  <c:v>0.10552599999999999</c:v>
                </c:pt>
                <c:pt idx="2353">
                  <c:v>0.10366350000000001</c:v>
                </c:pt>
                <c:pt idx="2354">
                  <c:v>0.10186190000000001</c:v>
                </c:pt>
                <c:pt idx="2355">
                  <c:v>0.1001589</c:v>
                </c:pt>
                <c:pt idx="2356">
                  <c:v>9.8576999999999998E-2</c:v>
                </c:pt>
                <c:pt idx="2357">
                  <c:v>9.7120300000000007E-2</c:v>
                </c:pt>
                <c:pt idx="2358">
                  <c:v>9.5795099999999994E-2</c:v>
                </c:pt>
                <c:pt idx="2359">
                  <c:v>9.4588199999999997E-2</c:v>
                </c:pt>
                <c:pt idx="2360">
                  <c:v>9.3500899999999998E-2</c:v>
                </c:pt>
                <c:pt idx="2361">
                  <c:v>9.2534099999999994E-2</c:v>
                </c:pt>
                <c:pt idx="2362">
                  <c:v>9.1683299999999995E-2</c:v>
                </c:pt>
                <c:pt idx="2363">
                  <c:v>9.0931600000000001E-2</c:v>
                </c:pt>
                <c:pt idx="2364">
                  <c:v>9.0251799999999993E-2</c:v>
                </c:pt>
                <c:pt idx="2365">
                  <c:v>8.9628799999999995E-2</c:v>
                </c:pt>
                <c:pt idx="2366">
                  <c:v>8.9056800000000005E-2</c:v>
                </c:pt>
                <c:pt idx="2367">
                  <c:v>8.8521699999999995E-2</c:v>
                </c:pt>
                <c:pt idx="2368">
                  <c:v>8.8014300000000004E-2</c:v>
                </c:pt>
                <c:pt idx="2369">
                  <c:v>8.7526099999999996E-2</c:v>
                </c:pt>
                <c:pt idx="2370">
                  <c:v>8.7066500000000005E-2</c:v>
                </c:pt>
                <c:pt idx="2371">
                  <c:v>8.6647600000000005E-2</c:v>
                </c:pt>
                <c:pt idx="2372">
                  <c:v>8.6292499999999994E-2</c:v>
                </c:pt>
                <c:pt idx="2373">
                  <c:v>8.6015300000000003E-2</c:v>
                </c:pt>
                <c:pt idx="2374">
                  <c:v>8.5823800000000006E-2</c:v>
                </c:pt>
                <c:pt idx="2375">
                  <c:v>8.5732500000000003E-2</c:v>
                </c:pt>
                <c:pt idx="2376">
                  <c:v>8.5744299999999996E-2</c:v>
                </c:pt>
                <c:pt idx="2377">
                  <c:v>8.5858500000000004E-2</c:v>
                </c:pt>
                <c:pt idx="2378">
                  <c:v>8.6058499999999996E-2</c:v>
                </c:pt>
                <c:pt idx="2379">
                  <c:v>8.6355600000000005E-2</c:v>
                </c:pt>
                <c:pt idx="2380">
                  <c:v>8.6758500000000002E-2</c:v>
                </c:pt>
                <c:pt idx="2381">
                  <c:v>8.7269799999999995E-2</c:v>
                </c:pt>
                <c:pt idx="2382">
                  <c:v>8.7873400000000004E-2</c:v>
                </c:pt>
                <c:pt idx="2383">
                  <c:v>8.8526999999999995E-2</c:v>
                </c:pt>
                <c:pt idx="2384">
                  <c:v>8.9228600000000005E-2</c:v>
                </c:pt>
                <c:pt idx="2385">
                  <c:v>8.9982300000000001E-2</c:v>
                </c:pt>
                <c:pt idx="2386">
                  <c:v>9.0790499999999996E-2</c:v>
                </c:pt>
                <c:pt idx="2387">
                  <c:v>9.1654100000000002E-2</c:v>
                </c:pt>
                <c:pt idx="2388">
                  <c:v>9.2567399999999994E-2</c:v>
                </c:pt>
                <c:pt idx="2389">
                  <c:v>9.3537099999999998E-2</c:v>
                </c:pt>
                <c:pt idx="2390">
                  <c:v>9.4577900000000006E-2</c:v>
                </c:pt>
                <c:pt idx="2391">
                  <c:v>9.5688300000000004E-2</c:v>
                </c:pt>
                <c:pt idx="2392">
                  <c:v>9.6839400000000006E-2</c:v>
                </c:pt>
                <c:pt idx="2393">
                  <c:v>9.7978300000000004E-2</c:v>
                </c:pt>
                <c:pt idx="2394">
                  <c:v>9.9091600000000002E-2</c:v>
                </c:pt>
                <c:pt idx="2395">
                  <c:v>0.10015689999999999</c:v>
                </c:pt>
                <c:pt idx="2396">
                  <c:v>0.10113949999999999</c:v>
                </c:pt>
                <c:pt idx="2397">
                  <c:v>0.1020089</c:v>
                </c:pt>
                <c:pt idx="2398">
                  <c:v>0.10278710000000001</c:v>
                </c:pt>
                <c:pt idx="2399">
                  <c:v>0.1035078</c:v>
                </c:pt>
                <c:pt idx="2400">
                  <c:v>0.1041946</c:v>
                </c:pt>
                <c:pt idx="2401">
                  <c:v>0.1048547</c:v>
                </c:pt>
                <c:pt idx="2402">
                  <c:v>0.10547339999999999</c:v>
                </c:pt>
                <c:pt idx="2403">
                  <c:v>0.10606359999999999</c:v>
                </c:pt>
                <c:pt idx="2404">
                  <c:v>0.106639</c:v>
                </c:pt>
                <c:pt idx="2405">
                  <c:v>0.10719579999999999</c:v>
                </c:pt>
                <c:pt idx="2406">
                  <c:v>0.107714</c:v>
                </c:pt>
                <c:pt idx="2407">
                  <c:v>0.1081563</c:v>
                </c:pt>
                <c:pt idx="2408">
                  <c:v>0.1085088</c:v>
                </c:pt>
                <c:pt idx="2409">
                  <c:v>0.10877240000000001</c:v>
                </c:pt>
                <c:pt idx="2410">
                  <c:v>0.108928</c:v>
                </c:pt>
                <c:pt idx="2411">
                  <c:v>0.1089294</c:v>
                </c:pt>
                <c:pt idx="2412">
                  <c:v>0.1086961</c:v>
                </c:pt>
                <c:pt idx="2413">
                  <c:v>0.1081799</c:v>
                </c:pt>
                <c:pt idx="2414">
                  <c:v>0.1073752</c:v>
                </c:pt>
                <c:pt idx="2415">
                  <c:v>0.10630829999999999</c:v>
                </c:pt>
                <c:pt idx="2416">
                  <c:v>0.1050208</c:v>
                </c:pt>
                <c:pt idx="2417">
                  <c:v>0.103545</c:v>
                </c:pt>
                <c:pt idx="2418">
                  <c:v>0.10192320000000001</c:v>
                </c:pt>
                <c:pt idx="2419">
                  <c:v>0.1001915</c:v>
                </c:pt>
                <c:pt idx="2420">
                  <c:v>9.8374100000000006E-2</c:v>
                </c:pt>
                <c:pt idx="2421">
                  <c:v>9.6486199999999994E-2</c:v>
                </c:pt>
                <c:pt idx="2422">
                  <c:v>9.4564899999999993E-2</c:v>
                </c:pt>
                <c:pt idx="2423">
                  <c:v>9.2657799999999998E-2</c:v>
                </c:pt>
                <c:pt idx="2424">
                  <c:v>9.0819999999999998E-2</c:v>
                </c:pt>
                <c:pt idx="2425">
                  <c:v>8.9103799999999997E-2</c:v>
                </c:pt>
                <c:pt idx="2426">
                  <c:v>8.7549600000000005E-2</c:v>
                </c:pt>
                <c:pt idx="2427">
                  <c:v>8.6191100000000007E-2</c:v>
                </c:pt>
                <c:pt idx="2428">
                  <c:v>8.5043800000000003E-2</c:v>
                </c:pt>
                <c:pt idx="2429">
                  <c:v>8.4103700000000003E-2</c:v>
                </c:pt>
                <c:pt idx="2430">
                  <c:v>8.3341399999999996E-2</c:v>
                </c:pt>
                <c:pt idx="2431">
                  <c:v>8.27098E-2</c:v>
                </c:pt>
                <c:pt idx="2432">
                  <c:v>8.2199800000000003E-2</c:v>
                </c:pt>
                <c:pt idx="2433">
                  <c:v>8.1821599999999994E-2</c:v>
                </c:pt>
                <c:pt idx="2434">
                  <c:v>8.1593299999999994E-2</c:v>
                </c:pt>
                <c:pt idx="2435">
                  <c:v>8.1515699999999996E-2</c:v>
                </c:pt>
                <c:pt idx="2436">
                  <c:v>8.1565299999999993E-2</c:v>
                </c:pt>
                <c:pt idx="2437">
                  <c:v>8.1754199999999999E-2</c:v>
                </c:pt>
                <c:pt idx="2438">
                  <c:v>8.2100599999999996E-2</c:v>
                </c:pt>
                <c:pt idx="2439">
                  <c:v>8.2607899999999998E-2</c:v>
                </c:pt>
                <c:pt idx="2440">
                  <c:v>8.3257899999999996E-2</c:v>
                </c:pt>
                <c:pt idx="2441">
                  <c:v>8.4018499999999996E-2</c:v>
                </c:pt>
                <c:pt idx="2442">
                  <c:v>8.4871699999999994E-2</c:v>
                </c:pt>
                <c:pt idx="2443">
                  <c:v>8.5807999999999995E-2</c:v>
                </c:pt>
                <c:pt idx="2444">
                  <c:v>8.6801600000000007E-2</c:v>
                </c:pt>
                <c:pt idx="2445">
                  <c:v>8.7800900000000001E-2</c:v>
                </c:pt>
                <c:pt idx="2446">
                  <c:v>8.8728299999999996E-2</c:v>
                </c:pt>
                <c:pt idx="2447">
                  <c:v>8.9545799999999995E-2</c:v>
                </c:pt>
                <c:pt idx="2448">
                  <c:v>9.0226799999999996E-2</c:v>
                </c:pt>
                <c:pt idx="2449">
                  <c:v>9.0741600000000006E-2</c:v>
                </c:pt>
                <c:pt idx="2450">
                  <c:v>9.1050400000000004E-2</c:v>
                </c:pt>
                <c:pt idx="2451">
                  <c:v>9.1113700000000006E-2</c:v>
                </c:pt>
                <c:pt idx="2452">
                  <c:v>9.09335E-2</c:v>
                </c:pt>
                <c:pt idx="2453">
                  <c:v>9.0537699999999999E-2</c:v>
                </c:pt>
                <c:pt idx="2454">
                  <c:v>8.9952699999999997E-2</c:v>
                </c:pt>
                <c:pt idx="2455">
                  <c:v>8.9195499999999997E-2</c:v>
                </c:pt>
                <c:pt idx="2456">
                  <c:v>8.8266899999999995E-2</c:v>
                </c:pt>
                <c:pt idx="2457">
                  <c:v>8.7199299999999993E-2</c:v>
                </c:pt>
                <c:pt idx="2458">
                  <c:v>8.6042800000000003E-2</c:v>
                </c:pt>
                <c:pt idx="2459">
                  <c:v>8.4845100000000007E-2</c:v>
                </c:pt>
                <c:pt idx="2460">
                  <c:v>8.3632499999999999E-2</c:v>
                </c:pt>
                <c:pt idx="2461">
                  <c:v>8.2406099999999996E-2</c:v>
                </c:pt>
                <c:pt idx="2462">
                  <c:v>8.1187099999999998E-2</c:v>
                </c:pt>
                <c:pt idx="2463">
                  <c:v>7.9998200000000005E-2</c:v>
                </c:pt>
                <c:pt idx="2464">
                  <c:v>7.8853800000000002E-2</c:v>
                </c:pt>
                <c:pt idx="2465">
                  <c:v>7.7761899999999995E-2</c:v>
                </c:pt>
                <c:pt idx="2466">
                  <c:v>7.6723799999999995E-2</c:v>
                </c:pt>
                <c:pt idx="2467">
                  <c:v>7.5768100000000005E-2</c:v>
                </c:pt>
                <c:pt idx="2468">
                  <c:v>7.4927599999999997E-2</c:v>
                </c:pt>
                <c:pt idx="2469">
                  <c:v>7.4228299999999997E-2</c:v>
                </c:pt>
                <c:pt idx="2470">
                  <c:v>7.36845E-2</c:v>
                </c:pt>
                <c:pt idx="2471">
                  <c:v>7.3289499999999994E-2</c:v>
                </c:pt>
                <c:pt idx="2472">
                  <c:v>7.3067400000000005E-2</c:v>
                </c:pt>
                <c:pt idx="2473">
                  <c:v>7.3041400000000006E-2</c:v>
                </c:pt>
                <c:pt idx="2474">
                  <c:v>7.3223300000000005E-2</c:v>
                </c:pt>
                <c:pt idx="2475">
                  <c:v>7.3613200000000004E-2</c:v>
                </c:pt>
                <c:pt idx="2476">
                  <c:v>7.4188599999999993E-2</c:v>
                </c:pt>
                <c:pt idx="2477">
                  <c:v>7.4957999999999997E-2</c:v>
                </c:pt>
                <c:pt idx="2478">
                  <c:v>7.5919500000000001E-2</c:v>
                </c:pt>
                <c:pt idx="2479">
                  <c:v>7.7065400000000006E-2</c:v>
                </c:pt>
                <c:pt idx="2480">
                  <c:v>7.8381900000000004E-2</c:v>
                </c:pt>
                <c:pt idx="2481">
                  <c:v>7.9835900000000001E-2</c:v>
                </c:pt>
                <c:pt idx="2482">
                  <c:v>8.1418299999999999E-2</c:v>
                </c:pt>
                <c:pt idx="2483">
                  <c:v>8.3113099999999995E-2</c:v>
                </c:pt>
                <c:pt idx="2484">
                  <c:v>8.4884600000000004E-2</c:v>
                </c:pt>
                <c:pt idx="2485">
                  <c:v>8.6668999999999996E-2</c:v>
                </c:pt>
                <c:pt idx="2486">
                  <c:v>8.838E-2</c:v>
                </c:pt>
                <c:pt idx="2487">
                  <c:v>8.9986399999999994E-2</c:v>
                </c:pt>
                <c:pt idx="2488">
                  <c:v>9.1470800000000005E-2</c:v>
                </c:pt>
                <c:pt idx="2489">
                  <c:v>9.2815999999999996E-2</c:v>
                </c:pt>
                <c:pt idx="2490">
                  <c:v>9.4014399999999998E-2</c:v>
                </c:pt>
                <c:pt idx="2491">
                  <c:v>9.50709E-2</c:v>
                </c:pt>
                <c:pt idx="2492">
                  <c:v>9.5975599999999994E-2</c:v>
                </c:pt>
                <c:pt idx="2493">
                  <c:v>9.6698400000000004E-2</c:v>
                </c:pt>
                <c:pt idx="2494">
                  <c:v>9.7191899999999998E-2</c:v>
                </c:pt>
                <c:pt idx="2495">
                  <c:v>9.7387399999999999E-2</c:v>
                </c:pt>
                <c:pt idx="2496">
                  <c:v>9.7302399999999997E-2</c:v>
                </c:pt>
                <c:pt idx="2497">
                  <c:v>9.6987500000000004E-2</c:v>
                </c:pt>
                <c:pt idx="2498">
                  <c:v>9.6502500000000005E-2</c:v>
                </c:pt>
                <c:pt idx="2499">
                  <c:v>9.5896300000000004E-2</c:v>
                </c:pt>
                <c:pt idx="2500">
                  <c:v>9.5190499999999997E-2</c:v>
                </c:pt>
                <c:pt idx="2501">
                  <c:v>9.4428700000000004E-2</c:v>
                </c:pt>
                <c:pt idx="2502">
                  <c:v>9.3638200000000005E-2</c:v>
                </c:pt>
                <c:pt idx="2503">
                  <c:v>9.28538E-2</c:v>
                </c:pt>
                <c:pt idx="2504">
                  <c:v>9.2106199999999999E-2</c:v>
                </c:pt>
                <c:pt idx="2505">
                  <c:v>9.1410400000000003E-2</c:v>
                </c:pt>
                <c:pt idx="2506">
                  <c:v>9.0756100000000006E-2</c:v>
                </c:pt>
                <c:pt idx="2507">
                  <c:v>9.0097399999999994E-2</c:v>
                </c:pt>
                <c:pt idx="2508">
                  <c:v>8.9435399999999998E-2</c:v>
                </c:pt>
                <c:pt idx="2509">
                  <c:v>8.8793399999999995E-2</c:v>
                </c:pt>
                <c:pt idx="2510">
                  <c:v>8.8182099999999999E-2</c:v>
                </c:pt>
                <c:pt idx="2511">
                  <c:v>8.7598300000000004E-2</c:v>
                </c:pt>
                <c:pt idx="2512">
                  <c:v>8.7021100000000004E-2</c:v>
                </c:pt>
                <c:pt idx="2513">
                  <c:v>8.6463399999999996E-2</c:v>
                </c:pt>
                <c:pt idx="2514">
                  <c:v>8.5933899999999994E-2</c:v>
                </c:pt>
                <c:pt idx="2515">
                  <c:v>8.5431499999999994E-2</c:v>
                </c:pt>
                <c:pt idx="2516">
                  <c:v>8.4939399999999998E-2</c:v>
                </c:pt>
                <c:pt idx="2517">
                  <c:v>8.4419599999999997E-2</c:v>
                </c:pt>
                <c:pt idx="2518">
                  <c:v>8.3865899999999993E-2</c:v>
                </c:pt>
                <c:pt idx="2519">
                  <c:v>8.3281099999999997E-2</c:v>
                </c:pt>
                <c:pt idx="2520">
                  <c:v>8.2664899999999999E-2</c:v>
                </c:pt>
                <c:pt idx="2521">
                  <c:v>8.2010200000000005E-2</c:v>
                </c:pt>
                <c:pt idx="2522">
                  <c:v>8.1293799999999999E-2</c:v>
                </c:pt>
                <c:pt idx="2523">
                  <c:v>8.05226E-2</c:v>
                </c:pt>
                <c:pt idx="2524">
                  <c:v>7.9721E-2</c:v>
                </c:pt>
                <c:pt idx="2525">
                  <c:v>7.8911899999999993E-2</c:v>
                </c:pt>
                <c:pt idx="2526">
                  <c:v>7.8113500000000002E-2</c:v>
                </c:pt>
                <c:pt idx="2527">
                  <c:v>7.7328599999999997E-2</c:v>
                </c:pt>
                <c:pt idx="2528">
                  <c:v>7.6580400000000007E-2</c:v>
                </c:pt>
                <c:pt idx="2529">
                  <c:v>7.5887800000000005E-2</c:v>
                </c:pt>
                <c:pt idx="2530">
                  <c:v>7.5257699999999997E-2</c:v>
                </c:pt>
                <c:pt idx="2531">
                  <c:v>7.4679400000000007E-2</c:v>
                </c:pt>
                <c:pt idx="2532">
                  <c:v>7.4132199999999995E-2</c:v>
                </c:pt>
                <c:pt idx="2533">
                  <c:v>7.3627100000000001E-2</c:v>
                </c:pt>
                <c:pt idx="2534">
                  <c:v>7.3185799999999995E-2</c:v>
                </c:pt>
                <c:pt idx="2535">
                  <c:v>7.2825500000000001E-2</c:v>
                </c:pt>
                <c:pt idx="2536">
                  <c:v>7.2543700000000003E-2</c:v>
                </c:pt>
                <c:pt idx="2537">
                  <c:v>7.23163E-2</c:v>
                </c:pt>
                <c:pt idx="2538">
                  <c:v>7.2132399999999999E-2</c:v>
                </c:pt>
                <c:pt idx="2539">
                  <c:v>7.1977399999999997E-2</c:v>
                </c:pt>
                <c:pt idx="2540">
                  <c:v>7.1836899999999995E-2</c:v>
                </c:pt>
                <c:pt idx="2541">
                  <c:v>7.1691099999999994E-2</c:v>
                </c:pt>
                <c:pt idx="2542">
                  <c:v>7.15118E-2</c:v>
                </c:pt>
                <c:pt idx="2543">
                  <c:v>7.1286199999999994E-2</c:v>
                </c:pt>
                <c:pt idx="2544">
                  <c:v>7.0996699999999996E-2</c:v>
                </c:pt>
                <c:pt idx="2545">
                  <c:v>7.0621900000000001E-2</c:v>
                </c:pt>
                <c:pt idx="2546">
                  <c:v>7.0126800000000003E-2</c:v>
                </c:pt>
                <c:pt idx="2547">
                  <c:v>6.9457400000000002E-2</c:v>
                </c:pt>
                <c:pt idx="2548">
                  <c:v>6.8574700000000002E-2</c:v>
                </c:pt>
                <c:pt idx="2549">
                  <c:v>6.7460300000000001E-2</c:v>
                </c:pt>
                <c:pt idx="2550">
                  <c:v>6.6118899999999994E-2</c:v>
                </c:pt>
                <c:pt idx="2551">
                  <c:v>6.4569600000000005E-2</c:v>
                </c:pt>
                <c:pt idx="2552">
                  <c:v>6.2832600000000002E-2</c:v>
                </c:pt>
                <c:pt idx="2553">
                  <c:v>6.0938800000000001E-2</c:v>
                </c:pt>
                <c:pt idx="2554">
                  <c:v>5.8926399999999997E-2</c:v>
                </c:pt>
                <c:pt idx="2555">
                  <c:v>5.6836999999999999E-2</c:v>
                </c:pt>
                <c:pt idx="2556">
                  <c:v>5.4699999999999999E-2</c:v>
                </c:pt>
                <c:pt idx="2557">
                  <c:v>5.2537399999999998E-2</c:v>
                </c:pt>
                <c:pt idx="2558">
                  <c:v>5.0379699999999999E-2</c:v>
                </c:pt>
                <c:pt idx="2559">
                  <c:v>4.8253999999999998E-2</c:v>
                </c:pt>
                <c:pt idx="2560">
                  <c:v>4.6188600000000003E-2</c:v>
                </c:pt>
                <c:pt idx="2561">
                  <c:v>4.4207099999999999E-2</c:v>
                </c:pt>
                <c:pt idx="2562">
                  <c:v>4.2319299999999997E-2</c:v>
                </c:pt>
                <c:pt idx="2563">
                  <c:v>4.0521099999999997E-2</c:v>
                </c:pt>
                <c:pt idx="2564">
                  <c:v>3.8822500000000003E-2</c:v>
                </c:pt>
                <c:pt idx="2565">
                  <c:v>3.7237899999999997E-2</c:v>
                </c:pt>
                <c:pt idx="2566">
                  <c:v>3.5776099999999998E-2</c:v>
                </c:pt>
                <c:pt idx="2567">
                  <c:v>3.4442100000000003E-2</c:v>
                </c:pt>
                <c:pt idx="2568">
                  <c:v>3.3242800000000003E-2</c:v>
                </c:pt>
                <c:pt idx="2569">
                  <c:v>3.21812E-2</c:v>
                </c:pt>
                <c:pt idx="2570">
                  <c:v>3.1255400000000003E-2</c:v>
                </c:pt>
                <c:pt idx="2571">
                  <c:v>3.0456E-2</c:v>
                </c:pt>
                <c:pt idx="2572">
                  <c:v>2.9766999999999998E-2</c:v>
                </c:pt>
                <c:pt idx="2573">
                  <c:v>2.9179E-2</c:v>
                </c:pt>
                <c:pt idx="2574">
                  <c:v>2.8684100000000001E-2</c:v>
                </c:pt>
                <c:pt idx="2575">
                  <c:v>2.8279200000000001E-2</c:v>
                </c:pt>
                <c:pt idx="2576">
                  <c:v>2.7964599999999999E-2</c:v>
                </c:pt>
                <c:pt idx="2577">
                  <c:v>2.7742599999999999E-2</c:v>
                </c:pt>
                <c:pt idx="2578">
                  <c:v>2.7611900000000002E-2</c:v>
                </c:pt>
                <c:pt idx="2579">
                  <c:v>2.7564999999999999E-2</c:v>
                </c:pt>
                <c:pt idx="2580">
                  <c:v>2.7587899999999999E-2</c:v>
                </c:pt>
                <c:pt idx="2581">
                  <c:v>2.7659E-2</c:v>
                </c:pt>
                <c:pt idx="2582">
                  <c:v>2.7753699999999999E-2</c:v>
                </c:pt>
                <c:pt idx="2583">
                  <c:v>2.78646E-2</c:v>
                </c:pt>
                <c:pt idx="2584">
                  <c:v>2.7983399999999999E-2</c:v>
                </c:pt>
                <c:pt idx="2585">
                  <c:v>2.8108899999999999E-2</c:v>
                </c:pt>
                <c:pt idx="2586">
                  <c:v>2.8240000000000001E-2</c:v>
                </c:pt>
                <c:pt idx="2587">
                  <c:v>2.83781E-2</c:v>
                </c:pt>
                <c:pt idx="2588">
                  <c:v>2.8531500000000001E-2</c:v>
                </c:pt>
                <c:pt idx="2589">
                  <c:v>2.87099E-2</c:v>
                </c:pt>
                <c:pt idx="2590">
                  <c:v>2.8923500000000001E-2</c:v>
                </c:pt>
                <c:pt idx="2591">
                  <c:v>2.9176799999999999E-2</c:v>
                </c:pt>
                <c:pt idx="2592">
                  <c:v>2.94711E-2</c:v>
                </c:pt>
                <c:pt idx="2593">
                  <c:v>2.9806800000000001E-2</c:v>
                </c:pt>
                <c:pt idx="2594">
                  <c:v>3.01768E-2</c:v>
                </c:pt>
                <c:pt idx="2595">
                  <c:v>3.05799E-2</c:v>
                </c:pt>
                <c:pt idx="2596">
                  <c:v>3.1018899999999999E-2</c:v>
                </c:pt>
                <c:pt idx="2597">
                  <c:v>3.1498999999999999E-2</c:v>
                </c:pt>
                <c:pt idx="2598">
                  <c:v>3.2022700000000001E-2</c:v>
                </c:pt>
                <c:pt idx="2599">
                  <c:v>3.2590599999999997E-2</c:v>
                </c:pt>
                <c:pt idx="2600">
                  <c:v>3.3210400000000001E-2</c:v>
                </c:pt>
                <c:pt idx="2601">
                  <c:v>3.3888399999999999E-2</c:v>
                </c:pt>
                <c:pt idx="2602">
                  <c:v>3.4627900000000003E-2</c:v>
                </c:pt>
                <c:pt idx="2603">
                  <c:v>3.54236E-2</c:v>
                </c:pt>
                <c:pt idx="2604">
                  <c:v>3.6260100000000003E-2</c:v>
                </c:pt>
                <c:pt idx="2605">
                  <c:v>3.7130499999999997E-2</c:v>
                </c:pt>
                <c:pt idx="2606">
                  <c:v>3.8025700000000003E-2</c:v>
                </c:pt>
                <c:pt idx="2607">
                  <c:v>3.8928900000000002E-2</c:v>
                </c:pt>
                <c:pt idx="2608">
                  <c:v>3.9816600000000001E-2</c:v>
                </c:pt>
                <c:pt idx="2609">
                  <c:v>4.0657600000000002E-2</c:v>
                </c:pt>
                <c:pt idx="2610">
                  <c:v>4.1440999999999999E-2</c:v>
                </c:pt>
                <c:pt idx="2611">
                  <c:v>4.2154700000000003E-2</c:v>
                </c:pt>
                <c:pt idx="2612">
                  <c:v>4.2782399999999998E-2</c:v>
                </c:pt>
                <c:pt idx="2613">
                  <c:v>4.32986E-2</c:v>
                </c:pt>
                <c:pt idx="2614">
                  <c:v>4.3681999999999999E-2</c:v>
                </c:pt>
                <c:pt idx="2615">
                  <c:v>4.3928000000000002E-2</c:v>
                </c:pt>
                <c:pt idx="2616">
                  <c:v>4.4042100000000001E-2</c:v>
                </c:pt>
                <c:pt idx="2617">
                  <c:v>4.4032599999999998E-2</c:v>
                </c:pt>
                <c:pt idx="2618">
                  <c:v>4.3915299999999997E-2</c:v>
                </c:pt>
                <c:pt idx="2619">
                  <c:v>4.3704899999999998E-2</c:v>
                </c:pt>
                <c:pt idx="2620">
                  <c:v>4.3424699999999997E-2</c:v>
                </c:pt>
                <c:pt idx="2621">
                  <c:v>4.3100699999999999E-2</c:v>
                </c:pt>
                <c:pt idx="2622">
                  <c:v>4.2759900000000003E-2</c:v>
                </c:pt>
                <c:pt idx="2623">
                  <c:v>4.2424999999999997E-2</c:v>
                </c:pt>
                <c:pt idx="2624">
                  <c:v>4.2108600000000003E-2</c:v>
                </c:pt>
                <c:pt idx="2625">
                  <c:v>4.1812200000000001E-2</c:v>
                </c:pt>
                <c:pt idx="2626">
                  <c:v>4.1546E-2</c:v>
                </c:pt>
                <c:pt idx="2627">
                  <c:v>4.1321099999999999E-2</c:v>
                </c:pt>
                <c:pt idx="2628">
                  <c:v>4.1141200000000003E-2</c:v>
                </c:pt>
                <c:pt idx="2629">
                  <c:v>4.1017999999999999E-2</c:v>
                </c:pt>
                <c:pt idx="2630">
                  <c:v>4.0962400000000003E-2</c:v>
                </c:pt>
                <c:pt idx="2631">
                  <c:v>4.0976899999999997E-2</c:v>
                </c:pt>
                <c:pt idx="2632">
                  <c:v>4.1051600000000001E-2</c:v>
                </c:pt>
                <c:pt idx="2633">
                  <c:v>4.11679E-2</c:v>
                </c:pt>
                <c:pt idx="2634">
                  <c:v>4.1319700000000001E-2</c:v>
                </c:pt>
                <c:pt idx="2635">
                  <c:v>4.1500599999999999E-2</c:v>
                </c:pt>
                <c:pt idx="2636">
                  <c:v>4.1696499999999997E-2</c:v>
                </c:pt>
                <c:pt idx="2637">
                  <c:v>4.1889700000000002E-2</c:v>
                </c:pt>
                <c:pt idx="2638">
                  <c:v>4.2056099999999999E-2</c:v>
                </c:pt>
                <c:pt idx="2639">
                  <c:v>4.2190699999999998E-2</c:v>
                </c:pt>
                <c:pt idx="2640">
                  <c:v>4.2291500000000003E-2</c:v>
                </c:pt>
                <c:pt idx="2641">
                  <c:v>4.2355299999999999E-2</c:v>
                </c:pt>
                <c:pt idx="2642">
                  <c:v>4.2375000000000003E-2</c:v>
                </c:pt>
                <c:pt idx="2643">
                  <c:v>4.2334900000000002E-2</c:v>
                </c:pt>
                <c:pt idx="2644">
                  <c:v>4.2240600000000003E-2</c:v>
                </c:pt>
                <c:pt idx="2645">
                  <c:v>4.2097000000000002E-2</c:v>
                </c:pt>
                <c:pt idx="2646">
                  <c:v>4.1904999999999998E-2</c:v>
                </c:pt>
                <c:pt idx="2647">
                  <c:v>4.1658000000000001E-2</c:v>
                </c:pt>
                <c:pt idx="2648">
                  <c:v>4.1369200000000002E-2</c:v>
                </c:pt>
                <c:pt idx="2649">
                  <c:v>4.1053600000000003E-2</c:v>
                </c:pt>
                <c:pt idx="2650">
                  <c:v>4.0724499999999997E-2</c:v>
                </c:pt>
                <c:pt idx="2651">
                  <c:v>4.0391900000000001E-2</c:v>
                </c:pt>
                <c:pt idx="2652">
                  <c:v>4.0058999999999997E-2</c:v>
                </c:pt>
                <c:pt idx="2653">
                  <c:v>3.9733299999999999E-2</c:v>
                </c:pt>
                <c:pt idx="2654">
                  <c:v>3.9421200000000003E-2</c:v>
                </c:pt>
                <c:pt idx="2655">
                  <c:v>3.91245E-2</c:v>
                </c:pt>
                <c:pt idx="2656">
                  <c:v>3.8839699999999998E-2</c:v>
                </c:pt>
                <c:pt idx="2657">
                  <c:v>3.85589E-2</c:v>
                </c:pt>
                <c:pt idx="2658">
                  <c:v>3.8285E-2</c:v>
                </c:pt>
                <c:pt idx="2659">
                  <c:v>3.8026299999999999E-2</c:v>
                </c:pt>
                <c:pt idx="2660">
                  <c:v>3.7783799999999999E-2</c:v>
                </c:pt>
                <c:pt idx="2661">
                  <c:v>3.7552700000000001E-2</c:v>
                </c:pt>
                <c:pt idx="2662">
                  <c:v>3.7321800000000002E-2</c:v>
                </c:pt>
                <c:pt idx="2663">
                  <c:v>3.7078699999999999E-2</c:v>
                </c:pt>
                <c:pt idx="2664">
                  <c:v>3.6813199999999997E-2</c:v>
                </c:pt>
                <c:pt idx="2665">
                  <c:v>3.6521100000000001E-2</c:v>
                </c:pt>
                <c:pt idx="2666">
                  <c:v>3.6211100000000003E-2</c:v>
                </c:pt>
                <c:pt idx="2667">
                  <c:v>3.5899E-2</c:v>
                </c:pt>
                <c:pt idx="2668">
                  <c:v>3.5600899999999998E-2</c:v>
                </c:pt>
                <c:pt idx="2669">
                  <c:v>3.53307E-2</c:v>
                </c:pt>
                <c:pt idx="2670">
                  <c:v>3.5097000000000003E-2</c:v>
                </c:pt>
                <c:pt idx="2671">
                  <c:v>3.4903900000000002E-2</c:v>
                </c:pt>
                <c:pt idx="2672">
                  <c:v>3.4763200000000001E-2</c:v>
                </c:pt>
                <c:pt idx="2673">
                  <c:v>3.4685000000000001E-2</c:v>
                </c:pt>
                <c:pt idx="2674">
                  <c:v>3.4669899999999997E-2</c:v>
                </c:pt>
                <c:pt idx="2675">
                  <c:v>3.4705899999999998E-2</c:v>
                </c:pt>
                <c:pt idx="2676">
                  <c:v>3.47716E-2</c:v>
                </c:pt>
                <c:pt idx="2677">
                  <c:v>3.4863699999999997E-2</c:v>
                </c:pt>
                <c:pt idx="2678">
                  <c:v>3.4977800000000003E-2</c:v>
                </c:pt>
                <c:pt idx="2679">
                  <c:v>3.5110799999999998E-2</c:v>
                </c:pt>
                <c:pt idx="2680">
                  <c:v>3.5255500000000002E-2</c:v>
                </c:pt>
                <c:pt idx="2681">
                  <c:v>3.5395999999999997E-2</c:v>
                </c:pt>
                <c:pt idx="2682">
                  <c:v>3.5533700000000001E-2</c:v>
                </c:pt>
                <c:pt idx="2683">
                  <c:v>3.56712E-2</c:v>
                </c:pt>
                <c:pt idx="2684">
                  <c:v>3.5811200000000001E-2</c:v>
                </c:pt>
                <c:pt idx="2685">
                  <c:v>3.5958499999999997E-2</c:v>
                </c:pt>
                <c:pt idx="2686">
                  <c:v>3.6117900000000001E-2</c:v>
                </c:pt>
                <c:pt idx="2687">
                  <c:v>3.6300899999999997E-2</c:v>
                </c:pt>
                <c:pt idx="2688">
                  <c:v>3.6518700000000001E-2</c:v>
                </c:pt>
                <c:pt idx="2689">
                  <c:v>3.6782700000000002E-2</c:v>
                </c:pt>
                <c:pt idx="2690">
                  <c:v>3.7097699999999997E-2</c:v>
                </c:pt>
                <c:pt idx="2691">
                  <c:v>3.7457299999999999E-2</c:v>
                </c:pt>
                <c:pt idx="2692">
                  <c:v>3.7858099999999999E-2</c:v>
                </c:pt>
                <c:pt idx="2693">
                  <c:v>3.8290699999999997E-2</c:v>
                </c:pt>
                <c:pt idx="2694">
                  <c:v>3.8732799999999998E-2</c:v>
                </c:pt>
                <c:pt idx="2695">
                  <c:v>3.9153300000000002E-2</c:v>
                </c:pt>
                <c:pt idx="2696">
                  <c:v>3.9509700000000002E-2</c:v>
                </c:pt>
                <c:pt idx="2697">
                  <c:v>3.9779099999999998E-2</c:v>
                </c:pt>
                <c:pt idx="2698">
                  <c:v>3.9954700000000003E-2</c:v>
                </c:pt>
                <c:pt idx="2699">
                  <c:v>4.00439E-2</c:v>
                </c:pt>
                <c:pt idx="2700">
                  <c:v>4.00598E-2</c:v>
                </c:pt>
                <c:pt idx="2701">
                  <c:v>4.00118E-2</c:v>
                </c:pt>
                <c:pt idx="2702">
                  <c:v>3.99196E-2</c:v>
                </c:pt>
                <c:pt idx="2703">
                  <c:v>3.9800299999999997E-2</c:v>
                </c:pt>
                <c:pt idx="2704">
                  <c:v>3.9662200000000002E-2</c:v>
                </c:pt>
                <c:pt idx="2705">
                  <c:v>3.9504699999999997E-2</c:v>
                </c:pt>
                <c:pt idx="2706">
                  <c:v>3.9324900000000003E-2</c:v>
                </c:pt>
                <c:pt idx="2707">
                  <c:v>3.9134200000000001E-2</c:v>
                </c:pt>
                <c:pt idx="2708">
                  <c:v>3.8944199999999998E-2</c:v>
                </c:pt>
                <c:pt idx="2709">
                  <c:v>3.8768900000000002E-2</c:v>
                </c:pt>
                <c:pt idx="2710">
                  <c:v>3.8618399999999997E-2</c:v>
                </c:pt>
                <c:pt idx="2711">
                  <c:v>3.8494E-2</c:v>
                </c:pt>
                <c:pt idx="2712">
                  <c:v>3.8403300000000001E-2</c:v>
                </c:pt>
                <c:pt idx="2713">
                  <c:v>3.8348E-2</c:v>
                </c:pt>
                <c:pt idx="2714">
                  <c:v>3.8321399999999999E-2</c:v>
                </c:pt>
                <c:pt idx="2715">
                  <c:v>3.8314099999999997E-2</c:v>
                </c:pt>
                <c:pt idx="2716">
                  <c:v>3.8315099999999998E-2</c:v>
                </c:pt>
                <c:pt idx="2717">
                  <c:v>3.8326100000000002E-2</c:v>
                </c:pt>
                <c:pt idx="2718">
                  <c:v>3.8347399999999997E-2</c:v>
                </c:pt>
                <c:pt idx="2719">
                  <c:v>3.8382300000000001E-2</c:v>
                </c:pt>
                <c:pt idx="2720">
                  <c:v>3.84356E-2</c:v>
                </c:pt>
                <c:pt idx="2721">
                  <c:v>3.8506499999999999E-2</c:v>
                </c:pt>
                <c:pt idx="2722">
                  <c:v>3.8599799999999997E-2</c:v>
                </c:pt>
                <c:pt idx="2723">
                  <c:v>3.87138E-2</c:v>
                </c:pt>
                <c:pt idx="2724">
                  <c:v>3.88422E-2</c:v>
                </c:pt>
                <c:pt idx="2725">
                  <c:v>3.8968999999999997E-2</c:v>
                </c:pt>
                <c:pt idx="2726">
                  <c:v>3.9067499999999998E-2</c:v>
                </c:pt>
                <c:pt idx="2727">
                  <c:v>3.9114799999999998E-2</c:v>
                </c:pt>
                <c:pt idx="2728">
                  <c:v>3.90934E-2</c:v>
                </c:pt>
                <c:pt idx="2729">
                  <c:v>3.8989599999999999E-2</c:v>
                </c:pt>
                <c:pt idx="2730">
                  <c:v>3.8799899999999998E-2</c:v>
                </c:pt>
                <c:pt idx="2731">
                  <c:v>3.8527100000000002E-2</c:v>
                </c:pt>
                <c:pt idx="2732">
                  <c:v>3.8175000000000001E-2</c:v>
                </c:pt>
                <c:pt idx="2733">
                  <c:v>3.7746000000000002E-2</c:v>
                </c:pt>
                <c:pt idx="2734">
                  <c:v>3.7242600000000001E-2</c:v>
                </c:pt>
                <c:pt idx="2735">
                  <c:v>3.66726E-2</c:v>
                </c:pt>
                <c:pt idx="2736">
                  <c:v>3.6063600000000001E-2</c:v>
                </c:pt>
                <c:pt idx="2737">
                  <c:v>3.5437799999999998E-2</c:v>
                </c:pt>
                <c:pt idx="2738">
                  <c:v>3.4810099999999997E-2</c:v>
                </c:pt>
                <c:pt idx="2739">
                  <c:v>3.41997E-2</c:v>
                </c:pt>
                <c:pt idx="2740">
                  <c:v>3.3621999999999999E-2</c:v>
                </c:pt>
                <c:pt idx="2741">
                  <c:v>3.3091500000000003E-2</c:v>
                </c:pt>
                <c:pt idx="2742">
                  <c:v>3.2620700000000002E-2</c:v>
                </c:pt>
                <c:pt idx="2743">
                  <c:v>3.2214699999999999E-2</c:v>
                </c:pt>
                <c:pt idx="2744">
                  <c:v>3.1874600000000003E-2</c:v>
                </c:pt>
                <c:pt idx="2745">
                  <c:v>3.1597300000000002E-2</c:v>
                </c:pt>
                <c:pt idx="2746">
                  <c:v>3.1379600000000001E-2</c:v>
                </c:pt>
                <c:pt idx="2747">
                  <c:v>3.12214E-2</c:v>
                </c:pt>
                <c:pt idx="2748">
                  <c:v>3.1116100000000001E-2</c:v>
                </c:pt>
                <c:pt idx="2749">
                  <c:v>3.1053299999999999E-2</c:v>
                </c:pt>
                <c:pt idx="2750">
                  <c:v>3.1019700000000001E-2</c:v>
                </c:pt>
                <c:pt idx="2751">
                  <c:v>3.0999800000000001E-2</c:v>
                </c:pt>
                <c:pt idx="2752">
                  <c:v>3.09848E-2</c:v>
                </c:pt>
                <c:pt idx="2753">
                  <c:v>3.0971200000000001E-2</c:v>
                </c:pt>
                <c:pt idx="2754">
                  <c:v>3.09579E-2</c:v>
                </c:pt>
                <c:pt idx="2755">
                  <c:v>3.09492E-2</c:v>
                </c:pt>
                <c:pt idx="2756">
                  <c:v>3.0949399999999998E-2</c:v>
                </c:pt>
                <c:pt idx="2757">
                  <c:v>3.0962300000000002E-2</c:v>
                </c:pt>
                <c:pt idx="2758">
                  <c:v>3.0996800000000001E-2</c:v>
                </c:pt>
                <c:pt idx="2759">
                  <c:v>3.1060500000000001E-2</c:v>
                </c:pt>
                <c:pt idx="2760">
                  <c:v>3.11571E-2</c:v>
                </c:pt>
                <c:pt idx="2761">
                  <c:v>3.1287000000000002E-2</c:v>
                </c:pt>
                <c:pt idx="2762">
                  <c:v>3.1444600000000003E-2</c:v>
                </c:pt>
                <c:pt idx="2763">
                  <c:v>3.16315E-2</c:v>
                </c:pt>
                <c:pt idx="2764">
                  <c:v>3.1845499999999999E-2</c:v>
                </c:pt>
                <c:pt idx="2765">
                  <c:v>3.2081100000000001E-2</c:v>
                </c:pt>
                <c:pt idx="2766">
                  <c:v>3.2328700000000002E-2</c:v>
                </c:pt>
                <c:pt idx="2767">
                  <c:v>3.2576800000000003E-2</c:v>
                </c:pt>
                <c:pt idx="2768">
                  <c:v>3.2825399999999998E-2</c:v>
                </c:pt>
                <c:pt idx="2769">
                  <c:v>3.3073100000000001E-2</c:v>
                </c:pt>
                <c:pt idx="2770">
                  <c:v>3.3315299999999999E-2</c:v>
                </c:pt>
                <c:pt idx="2771">
                  <c:v>3.3542799999999998E-2</c:v>
                </c:pt>
                <c:pt idx="2772">
                  <c:v>3.3737200000000002E-2</c:v>
                </c:pt>
                <c:pt idx="2773">
                  <c:v>3.38976E-2</c:v>
                </c:pt>
                <c:pt idx="2774">
                  <c:v>3.4025899999999998E-2</c:v>
                </c:pt>
                <c:pt idx="2775">
                  <c:v>3.4124000000000002E-2</c:v>
                </c:pt>
                <c:pt idx="2776">
                  <c:v>3.4189600000000001E-2</c:v>
                </c:pt>
                <c:pt idx="2777">
                  <c:v>3.4215000000000002E-2</c:v>
                </c:pt>
                <c:pt idx="2778">
                  <c:v>3.4202200000000002E-2</c:v>
                </c:pt>
                <c:pt idx="2779">
                  <c:v>3.4156100000000002E-2</c:v>
                </c:pt>
                <c:pt idx="2780">
                  <c:v>3.4084099999999999E-2</c:v>
                </c:pt>
                <c:pt idx="2781">
                  <c:v>3.3999500000000002E-2</c:v>
                </c:pt>
                <c:pt idx="2782">
                  <c:v>3.3915300000000002E-2</c:v>
                </c:pt>
                <c:pt idx="2783">
                  <c:v>3.3848799999999998E-2</c:v>
                </c:pt>
                <c:pt idx="2784">
                  <c:v>3.3813700000000002E-2</c:v>
                </c:pt>
                <c:pt idx="2785">
                  <c:v>3.3816699999999998E-2</c:v>
                </c:pt>
                <c:pt idx="2786">
                  <c:v>3.3860800000000003E-2</c:v>
                </c:pt>
                <c:pt idx="2787">
                  <c:v>3.3948199999999998E-2</c:v>
                </c:pt>
                <c:pt idx="2788">
                  <c:v>3.4090500000000003E-2</c:v>
                </c:pt>
                <c:pt idx="2789">
                  <c:v>3.4302399999999997E-2</c:v>
                </c:pt>
                <c:pt idx="2790">
                  <c:v>3.4592999999999999E-2</c:v>
                </c:pt>
                <c:pt idx="2791">
                  <c:v>3.4964299999999997E-2</c:v>
                </c:pt>
                <c:pt idx="2792">
                  <c:v>3.54084E-2</c:v>
                </c:pt>
                <c:pt idx="2793">
                  <c:v>3.5927000000000001E-2</c:v>
                </c:pt>
                <c:pt idx="2794">
                  <c:v>3.6521199999999997E-2</c:v>
                </c:pt>
                <c:pt idx="2795">
                  <c:v>3.7184599999999998E-2</c:v>
                </c:pt>
                <c:pt idx="2796">
                  <c:v>3.7902199999999997E-2</c:v>
                </c:pt>
                <c:pt idx="2797">
                  <c:v>3.86489E-2</c:v>
                </c:pt>
                <c:pt idx="2798">
                  <c:v>3.9416300000000001E-2</c:v>
                </c:pt>
                <c:pt idx="2799">
                  <c:v>4.0204700000000003E-2</c:v>
                </c:pt>
                <c:pt idx="2800">
                  <c:v>4.1010199999999997E-2</c:v>
                </c:pt>
                <c:pt idx="2801">
                  <c:v>4.1821499999999998E-2</c:v>
                </c:pt>
                <c:pt idx="2802">
                  <c:v>4.2621600000000003E-2</c:v>
                </c:pt>
                <c:pt idx="2803">
                  <c:v>4.34026E-2</c:v>
                </c:pt>
                <c:pt idx="2804">
                  <c:v>4.4159499999999997E-2</c:v>
                </c:pt>
                <c:pt idx="2805">
                  <c:v>4.4878099999999997E-2</c:v>
                </c:pt>
                <c:pt idx="2806">
                  <c:v>4.5530899999999999E-2</c:v>
                </c:pt>
                <c:pt idx="2807">
                  <c:v>4.6084E-2</c:v>
                </c:pt>
                <c:pt idx="2808">
                  <c:v>4.6524900000000001E-2</c:v>
                </c:pt>
                <c:pt idx="2809">
                  <c:v>4.6855399999999998E-2</c:v>
                </c:pt>
                <c:pt idx="2810">
                  <c:v>4.7079900000000001E-2</c:v>
                </c:pt>
                <c:pt idx="2811">
                  <c:v>4.7204599999999999E-2</c:v>
                </c:pt>
                <c:pt idx="2812">
                  <c:v>4.7226999999999998E-2</c:v>
                </c:pt>
                <c:pt idx="2813">
                  <c:v>4.7146899999999999E-2</c:v>
                </c:pt>
                <c:pt idx="2814">
                  <c:v>4.69585E-2</c:v>
                </c:pt>
                <c:pt idx="2815">
                  <c:v>4.6669200000000001E-2</c:v>
                </c:pt>
                <c:pt idx="2816">
                  <c:v>4.6294700000000001E-2</c:v>
                </c:pt>
                <c:pt idx="2817">
                  <c:v>4.5855E-2</c:v>
                </c:pt>
                <c:pt idx="2818">
                  <c:v>4.5368400000000003E-2</c:v>
                </c:pt>
                <c:pt idx="2819">
                  <c:v>4.48572E-2</c:v>
                </c:pt>
                <c:pt idx="2820">
                  <c:v>4.4339400000000001E-2</c:v>
                </c:pt>
                <c:pt idx="2821">
                  <c:v>4.3830800000000003E-2</c:v>
                </c:pt>
                <c:pt idx="2822">
                  <c:v>4.33476E-2</c:v>
                </c:pt>
                <c:pt idx="2823">
                  <c:v>4.2907300000000002E-2</c:v>
                </c:pt>
                <c:pt idx="2824">
                  <c:v>4.2534200000000001E-2</c:v>
                </c:pt>
                <c:pt idx="2825">
                  <c:v>4.22557E-2</c:v>
                </c:pt>
                <c:pt idx="2826">
                  <c:v>4.2098299999999998E-2</c:v>
                </c:pt>
                <c:pt idx="2827">
                  <c:v>4.2086100000000001E-2</c:v>
                </c:pt>
                <c:pt idx="2828">
                  <c:v>4.2238499999999998E-2</c:v>
                </c:pt>
                <c:pt idx="2829">
                  <c:v>4.2578699999999997E-2</c:v>
                </c:pt>
                <c:pt idx="2830">
                  <c:v>4.3122500000000001E-2</c:v>
                </c:pt>
                <c:pt idx="2831">
                  <c:v>4.3879300000000003E-2</c:v>
                </c:pt>
                <c:pt idx="2832">
                  <c:v>4.4856100000000003E-2</c:v>
                </c:pt>
                <c:pt idx="2833">
                  <c:v>4.6060900000000002E-2</c:v>
                </c:pt>
                <c:pt idx="2834">
                  <c:v>4.7501000000000002E-2</c:v>
                </c:pt>
                <c:pt idx="2835">
                  <c:v>4.9175000000000003E-2</c:v>
                </c:pt>
                <c:pt idx="2836">
                  <c:v>5.1066199999999999E-2</c:v>
                </c:pt>
                <c:pt idx="2837">
                  <c:v>5.3141500000000001E-2</c:v>
                </c:pt>
                <c:pt idx="2838">
                  <c:v>5.5356200000000001E-2</c:v>
                </c:pt>
                <c:pt idx="2839">
                  <c:v>5.76587E-2</c:v>
                </c:pt>
                <c:pt idx="2840">
                  <c:v>5.99873E-2</c:v>
                </c:pt>
                <c:pt idx="2841">
                  <c:v>6.2275799999999999E-2</c:v>
                </c:pt>
                <c:pt idx="2842">
                  <c:v>6.4458299999999996E-2</c:v>
                </c:pt>
                <c:pt idx="2843">
                  <c:v>6.6506099999999999E-2</c:v>
                </c:pt>
                <c:pt idx="2844">
                  <c:v>6.8399000000000001E-2</c:v>
                </c:pt>
                <c:pt idx="2845">
                  <c:v>7.0113800000000004E-2</c:v>
                </c:pt>
                <c:pt idx="2846">
                  <c:v>7.1619500000000003E-2</c:v>
                </c:pt>
                <c:pt idx="2847">
                  <c:v>7.2869400000000001E-2</c:v>
                </c:pt>
                <c:pt idx="2848">
                  <c:v>7.3844499999999993E-2</c:v>
                </c:pt>
                <c:pt idx="2849">
                  <c:v>7.4545600000000004E-2</c:v>
                </c:pt>
                <c:pt idx="2850">
                  <c:v>7.4964699999999995E-2</c:v>
                </c:pt>
                <c:pt idx="2851">
                  <c:v>7.5118199999999996E-2</c:v>
                </c:pt>
                <c:pt idx="2852">
                  <c:v>7.5043200000000004E-2</c:v>
                </c:pt>
                <c:pt idx="2853">
                  <c:v>7.4789700000000001E-2</c:v>
                </c:pt>
                <c:pt idx="2854">
                  <c:v>7.4411699999999997E-2</c:v>
                </c:pt>
                <c:pt idx="2855">
                  <c:v>7.3958499999999996E-2</c:v>
                </c:pt>
                <c:pt idx="2856">
                  <c:v>7.3488600000000001E-2</c:v>
                </c:pt>
                <c:pt idx="2857">
                  <c:v>7.3057899999999995E-2</c:v>
                </c:pt>
                <c:pt idx="2858">
                  <c:v>7.2711399999999995E-2</c:v>
                </c:pt>
                <c:pt idx="2859">
                  <c:v>7.2480900000000001E-2</c:v>
                </c:pt>
                <c:pt idx="2860">
                  <c:v>7.2379600000000002E-2</c:v>
                </c:pt>
                <c:pt idx="2861">
                  <c:v>7.2437100000000004E-2</c:v>
                </c:pt>
                <c:pt idx="2862">
                  <c:v>7.2680300000000003E-2</c:v>
                </c:pt>
                <c:pt idx="2863">
                  <c:v>7.3123400000000005E-2</c:v>
                </c:pt>
                <c:pt idx="2864">
                  <c:v>7.3760400000000004E-2</c:v>
                </c:pt>
                <c:pt idx="2865">
                  <c:v>7.4561299999999997E-2</c:v>
                </c:pt>
                <c:pt idx="2866">
                  <c:v>7.5518799999999997E-2</c:v>
                </c:pt>
                <c:pt idx="2867">
                  <c:v>7.6616500000000004E-2</c:v>
                </c:pt>
                <c:pt idx="2868">
                  <c:v>7.7823299999999998E-2</c:v>
                </c:pt>
                <c:pt idx="2869">
                  <c:v>7.9090300000000002E-2</c:v>
                </c:pt>
                <c:pt idx="2870">
                  <c:v>8.0354599999999998E-2</c:v>
                </c:pt>
                <c:pt idx="2871">
                  <c:v>8.1578999999999999E-2</c:v>
                </c:pt>
                <c:pt idx="2872">
                  <c:v>8.2738199999999998E-2</c:v>
                </c:pt>
                <c:pt idx="2873">
                  <c:v>8.3827200000000004E-2</c:v>
                </c:pt>
                <c:pt idx="2874">
                  <c:v>8.4851300000000004E-2</c:v>
                </c:pt>
                <c:pt idx="2875">
                  <c:v>8.5826100000000002E-2</c:v>
                </c:pt>
                <c:pt idx="2876">
                  <c:v>8.6777099999999996E-2</c:v>
                </c:pt>
                <c:pt idx="2877">
                  <c:v>8.7743000000000002E-2</c:v>
                </c:pt>
                <c:pt idx="2878">
                  <c:v>8.8748300000000002E-2</c:v>
                </c:pt>
                <c:pt idx="2879">
                  <c:v>8.9811199999999994E-2</c:v>
                </c:pt>
                <c:pt idx="2880">
                  <c:v>9.0933100000000003E-2</c:v>
                </c:pt>
                <c:pt idx="2881">
                  <c:v>9.2108800000000005E-2</c:v>
                </c:pt>
                <c:pt idx="2882">
                  <c:v>9.3316899999999994E-2</c:v>
                </c:pt>
                <c:pt idx="2883">
                  <c:v>9.4513200000000006E-2</c:v>
                </c:pt>
                <c:pt idx="2884">
                  <c:v>9.5623700000000006E-2</c:v>
                </c:pt>
                <c:pt idx="2885">
                  <c:v>9.6598299999999998E-2</c:v>
                </c:pt>
                <c:pt idx="2886">
                  <c:v>9.7402799999999998E-2</c:v>
                </c:pt>
                <c:pt idx="2887">
                  <c:v>9.8000900000000002E-2</c:v>
                </c:pt>
                <c:pt idx="2888">
                  <c:v>9.8358600000000004E-2</c:v>
                </c:pt>
                <c:pt idx="2889">
                  <c:v>9.8441600000000004E-2</c:v>
                </c:pt>
                <c:pt idx="2890">
                  <c:v>9.82402E-2</c:v>
                </c:pt>
                <c:pt idx="2891">
                  <c:v>9.7778000000000004E-2</c:v>
                </c:pt>
                <c:pt idx="2892">
                  <c:v>9.7094100000000003E-2</c:v>
                </c:pt>
                <c:pt idx="2893">
                  <c:v>9.6243499999999996E-2</c:v>
                </c:pt>
                <c:pt idx="2894">
                  <c:v>9.5275600000000002E-2</c:v>
                </c:pt>
                <c:pt idx="2895">
                  <c:v>9.4216999999999995E-2</c:v>
                </c:pt>
                <c:pt idx="2896">
                  <c:v>9.3104900000000004E-2</c:v>
                </c:pt>
                <c:pt idx="2897">
                  <c:v>9.19711E-2</c:v>
                </c:pt>
                <c:pt idx="2898">
                  <c:v>9.08418E-2</c:v>
                </c:pt>
                <c:pt idx="2899">
                  <c:v>8.9780299999999993E-2</c:v>
                </c:pt>
                <c:pt idx="2900">
                  <c:v>8.8858699999999999E-2</c:v>
                </c:pt>
                <c:pt idx="2901">
                  <c:v>8.8134299999999999E-2</c:v>
                </c:pt>
                <c:pt idx="2902">
                  <c:v>8.7645000000000001E-2</c:v>
                </c:pt>
                <c:pt idx="2903">
                  <c:v>8.7408299999999994E-2</c:v>
                </c:pt>
                <c:pt idx="2904">
                  <c:v>8.7458800000000003E-2</c:v>
                </c:pt>
                <c:pt idx="2905">
                  <c:v>8.7834800000000005E-2</c:v>
                </c:pt>
                <c:pt idx="2906">
                  <c:v>8.8577799999999998E-2</c:v>
                </c:pt>
                <c:pt idx="2907">
                  <c:v>8.9715299999999998E-2</c:v>
                </c:pt>
                <c:pt idx="2908">
                  <c:v>9.1261499999999995E-2</c:v>
                </c:pt>
                <c:pt idx="2909">
                  <c:v>9.3242199999999997E-2</c:v>
                </c:pt>
                <c:pt idx="2910">
                  <c:v>9.5688899999999993E-2</c:v>
                </c:pt>
                <c:pt idx="2911">
                  <c:v>9.8631200000000002E-2</c:v>
                </c:pt>
                <c:pt idx="2912">
                  <c:v>0.10207960000000001</c:v>
                </c:pt>
                <c:pt idx="2913">
                  <c:v>0.10601240000000001</c:v>
                </c:pt>
                <c:pt idx="2914">
                  <c:v>0.1104212</c:v>
                </c:pt>
                <c:pt idx="2915">
                  <c:v>0.1152943</c:v>
                </c:pt>
                <c:pt idx="2916">
                  <c:v>0.1206361</c:v>
                </c:pt>
                <c:pt idx="2917">
                  <c:v>0.1264749</c:v>
                </c:pt>
                <c:pt idx="2918">
                  <c:v>0.13282430000000001</c:v>
                </c:pt>
                <c:pt idx="2919">
                  <c:v>0.1397408</c:v>
                </c:pt>
                <c:pt idx="2920">
                  <c:v>0.14728140000000001</c:v>
                </c:pt>
                <c:pt idx="2921">
                  <c:v>0.1554788</c:v>
                </c:pt>
                <c:pt idx="2922">
                  <c:v>0.1643317</c:v>
                </c:pt>
                <c:pt idx="2923">
                  <c:v>0.17380139999999999</c:v>
                </c:pt>
                <c:pt idx="2924">
                  <c:v>0.18386939999999999</c:v>
                </c:pt>
                <c:pt idx="2925">
                  <c:v>0.19448799999999999</c:v>
                </c:pt>
                <c:pt idx="2926">
                  <c:v>0.20555119999999999</c:v>
                </c:pt>
                <c:pt idx="2927">
                  <c:v>0.21687670000000001</c:v>
                </c:pt>
                <c:pt idx="2928">
                  <c:v>0.22820319999999999</c:v>
                </c:pt>
                <c:pt idx="2929">
                  <c:v>0.23929719999999999</c:v>
                </c:pt>
                <c:pt idx="2930">
                  <c:v>0.24995529999999999</c:v>
                </c:pt>
                <c:pt idx="2931">
                  <c:v>0.26001560000000001</c:v>
                </c:pt>
                <c:pt idx="2932">
                  <c:v>0.26930090000000001</c:v>
                </c:pt>
                <c:pt idx="2933">
                  <c:v>0.27768730000000003</c:v>
                </c:pt>
                <c:pt idx="2934">
                  <c:v>0.28508270000000002</c:v>
                </c:pt>
                <c:pt idx="2935">
                  <c:v>0.2914178</c:v>
                </c:pt>
                <c:pt idx="2936">
                  <c:v>0.29661939999999998</c:v>
                </c:pt>
                <c:pt idx="2937">
                  <c:v>0.30062889999999998</c:v>
                </c:pt>
                <c:pt idx="2938">
                  <c:v>0.30343769999999998</c:v>
                </c:pt>
                <c:pt idx="2939">
                  <c:v>0.30502430000000003</c:v>
                </c:pt>
                <c:pt idx="2940">
                  <c:v>0.30543680000000001</c:v>
                </c:pt>
                <c:pt idx="2941">
                  <c:v>0.30472090000000002</c:v>
                </c:pt>
                <c:pt idx="2942">
                  <c:v>0.30289909999999998</c:v>
                </c:pt>
                <c:pt idx="2943">
                  <c:v>0.30005110000000002</c:v>
                </c:pt>
                <c:pt idx="2944">
                  <c:v>0.29628300000000002</c:v>
                </c:pt>
                <c:pt idx="2945">
                  <c:v>0.29174030000000001</c:v>
                </c:pt>
                <c:pt idx="2946">
                  <c:v>0.2865954</c:v>
                </c:pt>
                <c:pt idx="2947">
                  <c:v>0.2809953</c:v>
                </c:pt>
                <c:pt idx="2948">
                  <c:v>0.27513510000000002</c:v>
                </c:pt>
                <c:pt idx="2949">
                  <c:v>0.26917419999999997</c:v>
                </c:pt>
                <c:pt idx="2950">
                  <c:v>0.26321860000000002</c:v>
                </c:pt>
                <c:pt idx="2951">
                  <c:v>0.25731379999999998</c:v>
                </c:pt>
                <c:pt idx="2952">
                  <c:v>0.25148389999999998</c:v>
                </c:pt>
                <c:pt idx="2953">
                  <c:v>0.24578610000000001</c:v>
                </c:pt>
                <c:pt idx="2954">
                  <c:v>0.24028450000000001</c:v>
                </c:pt>
                <c:pt idx="2955">
                  <c:v>0.2350112</c:v>
                </c:pt>
                <c:pt idx="2956">
                  <c:v>0.2300046</c:v>
                </c:pt>
                <c:pt idx="2957">
                  <c:v>0.22525829999999999</c:v>
                </c:pt>
                <c:pt idx="2958">
                  <c:v>0.22076519999999999</c:v>
                </c:pt>
                <c:pt idx="2959">
                  <c:v>0.21649450000000001</c:v>
                </c:pt>
                <c:pt idx="2960">
                  <c:v>0.21240290000000001</c:v>
                </c:pt>
                <c:pt idx="2961">
                  <c:v>0.20843929999999999</c:v>
                </c:pt>
                <c:pt idx="2962">
                  <c:v>0.20454520000000001</c:v>
                </c:pt>
                <c:pt idx="2963">
                  <c:v>0.20065160000000001</c:v>
                </c:pt>
                <c:pt idx="2964">
                  <c:v>0.19671079999999999</c:v>
                </c:pt>
                <c:pt idx="2965">
                  <c:v>0.1927306</c:v>
                </c:pt>
                <c:pt idx="2966">
                  <c:v>0.18876609999999999</c:v>
                </c:pt>
                <c:pt idx="2967">
                  <c:v>0.1848688</c:v>
                </c:pt>
                <c:pt idx="2968">
                  <c:v>0.18109939999999999</c:v>
                </c:pt>
                <c:pt idx="2969">
                  <c:v>0.1774944</c:v>
                </c:pt>
                <c:pt idx="2970">
                  <c:v>0.17409189999999999</c:v>
                </c:pt>
                <c:pt idx="2971">
                  <c:v>0.17090130000000001</c:v>
                </c:pt>
                <c:pt idx="2972">
                  <c:v>0.16791919999999999</c:v>
                </c:pt>
                <c:pt idx="2973">
                  <c:v>0.1651705</c:v>
                </c:pt>
                <c:pt idx="2974">
                  <c:v>0.16269690000000001</c:v>
                </c:pt>
                <c:pt idx="2975">
                  <c:v>0.16053100000000001</c:v>
                </c:pt>
                <c:pt idx="2976">
                  <c:v>0.15866630000000001</c:v>
                </c:pt>
                <c:pt idx="2977">
                  <c:v>0.15704799999999999</c:v>
                </c:pt>
                <c:pt idx="2978">
                  <c:v>0.15568129999999999</c:v>
                </c:pt>
                <c:pt idx="2979">
                  <c:v>0.1545897</c:v>
                </c:pt>
                <c:pt idx="2980">
                  <c:v>0.1537907</c:v>
                </c:pt>
                <c:pt idx="2981">
                  <c:v>0.1532927</c:v>
                </c:pt>
                <c:pt idx="2982">
                  <c:v>0.15308160000000001</c:v>
                </c:pt>
                <c:pt idx="2983">
                  <c:v>0.15314249999999999</c:v>
                </c:pt>
                <c:pt idx="2984">
                  <c:v>0.1534604</c:v>
                </c:pt>
                <c:pt idx="2985">
                  <c:v>0.15403040000000001</c:v>
                </c:pt>
                <c:pt idx="2986">
                  <c:v>0.15485309999999999</c:v>
                </c:pt>
                <c:pt idx="2987">
                  <c:v>0.15588399999999999</c:v>
                </c:pt>
                <c:pt idx="2988">
                  <c:v>0.15711240000000001</c:v>
                </c:pt>
                <c:pt idx="2989">
                  <c:v>0.15853909999999999</c:v>
                </c:pt>
                <c:pt idx="2990">
                  <c:v>0.16014210000000001</c:v>
                </c:pt>
                <c:pt idx="2991">
                  <c:v>0.16187940000000001</c:v>
                </c:pt>
                <c:pt idx="2992">
                  <c:v>0.16365479999999999</c:v>
                </c:pt>
                <c:pt idx="2993">
                  <c:v>0.1654322</c:v>
                </c:pt>
                <c:pt idx="2994">
                  <c:v>0.16722580000000001</c:v>
                </c:pt>
                <c:pt idx="2995">
                  <c:v>0.1690692</c:v>
                </c:pt>
                <c:pt idx="2996">
                  <c:v>0.17095669999999999</c:v>
                </c:pt>
                <c:pt idx="2997">
                  <c:v>0.17287369999999999</c:v>
                </c:pt>
                <c:pt idx="2998">
                  <c:v>0.1748372</c:v>
                </c:pt>
                <c:pt idx="2999">
                  <c:v>0.176867</c:v>
                </c:pt>
                <c:pt idx="3000">
                  <c:v>0.17896100000000001</c:v>
                </c:pt>
                <c:pt idx="3001">
                  <c:v>0.1810843</c:v>
                </c:pt>
                <c:pt idx="3002">
                  <c:v>0.18312870000000001</c:v>
                </c:pt>
                <c:pt idx="3003">
                  <c:v>0.1849008</c:v>
                </c:pt>
                <c:pt idx="3004">
                  <c:v>0.18625259999999999</c:v>
                </c:pt>
                <c:pt idx="3005">
                  <c:v>0.18707409999999999</c:v>
                </c:pt>
                <c:pt idx="3006">
                  <c:v>0.18728230000000001</c:v>
                </c:pt>
                <c:pt idx="3007">
                  <c:v>0.18684880000000001</c:v>
                </c:pt>
                <c:pt idx="3008">
                  <c:v>0.18578639999999999</c:v>
                </c:pt>
                <c:pt idx="3009">
                  <c:v>0.1841612</c:v>
                </c:pt>
                <c:pt idx="3010">
                  <c:v>0.182037</c:v>
                </c:pt>
                <c:pt idx="3011">
                  <c:v>0.17944850000000001</c:v>
                </c:pt>
                <c:pt idx="3012">
                  <c:v>0.17641090000000001</c:v>
                </c:pt>
                <c:pt idx="3013">
                  <c:v>0.1729385</c:v>
                </c:pt>
                <c:pt idx="3014">
                  <c:v>0.16906560000000001</c:v>
                </c:pt>
                <c:pt idx="3015">
                  <c:v>0.164858</c:v>
                </c:pt>
                <c:pt idx="3016">
                  <c:v>0.16039729999999999</c:v>
                </c:pt>
                <c:pt idx="3017">
                  <c:v>0.15576950000000001</c:v>
                </c:pt>
                <c:pt idx="3018">
                  <c:v>0.151056</c:v>
                </c:pt>
                <c:pt idx="3019">
                  <c:v>0.14635380000000001</c:v>
                </c:pt>
                <c:pt idx="3020">
                  <c:v>0.14177770000000001</c:v>
                </c:pt>
                <c:pt idx="3021">
                  <c:v>0.13743520000000001</c:v>
                </c:pt>
                <c:pt idx="3022">
                  <c:v>0.13340479999999999</c:v>
                </c:pt>
                <c:pt idx="3023">
                  <c:v>0.12974160000000001</c:v>
                </c:pt>
                <c:pt idx="3024">
                  <c:v>0.1265001</c:v>
                </c:pt>
                <c:pt idx="3025">
                  <c:v>0.1237212</c:v>
                </c:pt>
                <c:pt idx="3026">
                  <c:v>0.1214271</c:v>
                </c:pt>
                <c:pt idx="3027">
                  <c:v>0.1195957</c:v>
                </c:pt>
                <c:pt idx="3028">
                  <c:v>0.11817809999999999</c:v>
                </c:pt>
                <c:pt idx="3029">
                  <c:v>0.11716269999999999</c:v>
                </c:pt>
                <c:pt idx="3030">
                  <c:v>0.1165387</c:v>
                </c:pt>
                <c:pt idx="3031">
                  <c:v>0.1162855</c:v>
                </c:pt>
                <c:pt idx="3032">
                  <c:v>0.11637450000000001</c:v>
                </c:pt>
                <c:pt idx="3033">
                  <c:v>0.1167532</c:v>
                </c:pt>
                <c:pt idx="3034">
                  <c:v>0.11739429999999999</c:v>
                </c:pt>
                <c:pt idx="3035">
                  <c:v>0.11829779999999999</c:v>
                </c:pt>
                <c:pt idx="3036">
                  <c:v>0.1194533</c:v>
                </c:pt>
                <c:pt idx="3037">
                  <c:v>0.1208361</c:v>
                </c:pt>
                <c:pt idx="3038">
                  <c:v>0.1224196</c:v>
                </c:pt>
                <c:pt idx="3039">
                  <c:v>0.1241879</c:v>
                </c:pt>
                <c:pt idx="3040">
                  <c:v>0.12610489999999999</c:v>
                </c:pt>
                <c:pt idx="3041">
                  <c:v>0.1281178</c:v>
                </c:pt>
                <c:pt idx="3042">
                  <c:v>0.1301542</c:v>
                </c:pt>
                <c:pt idx="3043">
                  <c:v>0.13212009999999999</c:v>
                </c:pt>
                <c:pt idx="3044">
                  <c:v>0.13395879999999999</c:v>
                </c:pt>
                <c:pt idx="3045">
                  <c:v>0.13562370000000001</c:v>
                </c:pt>
                <c:pt idx="3046">
                  <c:v>0.13708039999999999</c:v>
                </c:pt>
                <c:pt idx="3047">
                  <c:v>0.1383114</c:v>
                </c:pt>
                <c:pt idx="3048">
                  <c:v>0.1392747</c:v>
                </c:pt>
                <c:pt idx="3049">
                  <c:v>0.139989</c:v>
                </c:pt>
                <c:pt idx="3050">
                  <c:v>0.14047999999999999</c:v>
                </c:pt>
                <c:pt idx="3051">
                  <c:v>0.14076230000000001</c:v>
                </c:pt>
                <c:pt idx="3052">
                  <c:v>0.14083619999999999</c:v>
                </c:pt>
                <c:pt idx="3053">
                  <c:v>0.1406983</c:v>
                </c:pt>
                <c:pt idx="3054">
                  <c:v>0.14035890000000001</c:v>
                </c:pt>
                <c:pt idx="3055">
                  <c:v>0.139849</c:v>
                </c:pt>
                <c:pt idx="3056">
                  <c:v>0.13920399999999999</c:v>
                </c:pt>
                <c:pt idx="3057">
                  <c:v>0.13843659999999999</c:v>
                </c:pt>
                <c:pt idx="3058">
                  <c:v>0.13754440000000001</c:v>
                </c:pt>
                <c:pt idx="3059">
                  <c:v>0.1365644</c:v>
                </c:pt>
                <c:pt idx="3060">
                  <c:v>0.13556260000000001</c:v>
                </c:pt>
                <c:pt idx="3061">
                  <c:v>0.13461519999999999</c:v>
                </c:pt>
                <c:pt idx="3062">
                  <c:v>0.1337816</c:v>
                </c:pt>
                <c:pt idx="3063">
                  <c:v>0.1331106</c:v>
                </c:pt>
                <c:pt idx="3064">
                  <c:v>0.132606</c:v>
                </c:pt>
                <c:pt idx="3065">
                  <c:v>0.13221640000000001</c:v>
                </c:pt>
                <c:pt idx="3066">
                  <c:v>0.13183210000000001</c:v>
                </c:pt>
                <c:pt idx="3067">
                  <c:v>0.13138659999999999</c:v>
                </c:pt>
                <c:pt idx="3068">
                  <c:v>0.1308319</c:v>
                </c:pt>
                <c:pt idx="3069">
                  <c:v>0.1301513</c:v>
                </c:pt>
                <c:pt idx="3070">
                  <c:v>0.12934570000000001</c:v>
                </c:pt>
                <c:pt idx="3071">
                  <c:v>0.1284121</c:v>
                </c:pt>
                <c:pt idx="3072">
                  <c:v>0.12733130000000001</c:v>
                </c:pt>
                <c:pt idx="3073">
                  <c:v>0.1260568</c:v>
                </c:pt>
                <c:pt idx="3074">
                  <c:v>0.12452340000000001</c:v>
                </c:pt>
                <c:pt idx="3075">
                  <c:v>0.1227337</c:v>
                </c:pt>
                <c:pt idx="3076">
                  <c:v>0.1207346</c:v>
                </c:pt>
                <c:pt idx="3077">
                  <c:v>0.1185654</c:v>
                </c:pt>
                <c:pt idx="3078">
                  <c:v>0.1162642</c:v>
                </c:pt>
                <c:pt idx="3079">
                  <c:v>0.1138643</c:v>
                </c:pt>
                <c:pt idx="3080">
                  <c:v>0.1114243</c:v>
                </c:pt>
                <c:pt idx="3081">
                  <c:v>0.10901520000000001</c:v>
                </c:pt>
                <c:pt idx="3082">
                  <c:v>0.1066824</c:v>
                </c:pt>
                <c:pt idx="3083">
                  <c:v>0.1044551</c:v>
                </c:pt>
                <c:pt idx="3084">
                  <c:v>0.1023411</c:v>
                </c:pt>
                <c:pt idx="3085">
                  <c:v>0.100366</c:v>
                </c:pt>
                <c:pt idx="3086">
                  <c:v>9.8561099999999999E-2</c:v>
                </c:pt>
                <c:pt idx="3087">
                  <c:v>9.6946900000000003E-2</c:v>
                </c:pt>
                <c:pt idx="3088">
                  <c:v>9.5536499999999996E-2</c:v>
                </c:pt>
                <c:pt idx="3089">
                  <c:v>9.4330600000000001E-2</c:v>
                </c:pt>
                <c:pt idx="3090">
                  <c:v>9.3292600000000003E-2</c:v>
                </c:pt>
                <c:pt idx="3091">
                  <c:v>9.2341500000000007E-2</c:v>
                </c:pt>
                <c:pt idx="3092">
                  <c:v>9.1441999999999996E-2</c:v>
                </c:pt>
                <c:pt idx="3093">
                  <c:v>9.0570700000000004E-2</c:v>
                </c:pt>
                <c:pt idx="3094">
                  <c:v>8.9713299999999996E-2</c:v>
                </c:pt>
                <c:pt idx="3095">
                  <c:v>8.8839299999999996E-2</c:v>
                </c:pt>
                <c:pt idx="3096">
                  <c:v>8.7917999999999996E-2</c:v>
                </c:pt>
                <c:pt idx="3097">
                  <c:v>8.6959499999999995E-2</c:v>
                </c:pt>
                <c:pt idx="3098">
                  <c:v>8.5974700000000001E-2</c:v>
                </c:pt>
                <c:pt idx="3099">
                  <c:v>8.4969699999999995E-2</c:v>
                </c:pt>
                <c:pt idx="3100">
                  <c:v>8.3933199999999999E-2</c:v>
                </c:pt>
                <c:pt idx="3101">
                  <c:v>8.2844100000000004E-2</c:v>
                </c:pt>
                <c:pt idx="3102">
                  <c:v>8.1705E-2</c:v>
                </c:pt>
                <c:pt idx="3103">
                  <c:v>8.0532000000000006E-2</c:v>
                </c:pt>
                <c:pt idx="3104">
                  <c:v>7.9351000000000005E-2</c:v>
                </c:pt>
                <c:pt idx="3105">
                  <c:v>7.8195500000000001E-2</c:v>
                </c:pt>
                <c:pt idx="3106">
                  <c:v>7.7102400000000001E-2</c:v>
                </c:pt>
                <c:pt idx="3107">
                  <c:v>7.6099E-2</c:v>
                </c:pt>
                <c:pt idx="3108">
                  <c:v>7.5199199999999994E-2</c:v>
                </c:pt>
                <c:pt idx="3109">
                  <c:v>7.4400099999999997E-2</c:v>
                </c:pt>
                <c:pt idx="3110">
                  <c:v>7.3676599999999995E-2</c:v>
                </c:pt>
                <c:pt idx="3111">
                  <c:v>7.3007199999999994E-2</c:v>
                </c:pt>
                <c:pt idx="3112">
                  <c:v>7.2396500000000003E-2</c:v>
                </c:pt>
                <c:pt idx="3113">
                  <c:v>7.1847400000000006E-2</c:v>
                </c:pt>
                <c:pt idx="3114">
                  <c:v>7.1353E-2</c:v>
                </c:pt>
                <c:pt idx="3115">
                  <c:v>7.0894299999999993E-2</c:v>
                </c:pt>
                <c:pt idx="3116">
                  <c:v>7.0439399999999999E-2</c:v>
                </c:pt>
                <c:pt idx="3117">
                  <c:v>6.9987499999999994E-2</c:v>
                </c:pt>
                <c:pt idx="3118">
                  <c:v>6.9545599999999999E-2</c:v>
                </c:pt>
                <c:pt idx="3119">
                  <c:v>6.9109100000000007E-2</c:v>
                </c:pt>
                <c:pt idx="3120">
                  <c:v>6.8649799999999997E-2</c:v>
                </c:pt>
                <c:pt idx="3121">
                  <c:v>6.8112599999999995E-2</c:v>
                </c:pt>
                <c:pt idx="3122">
                  <c:v>6.7479899999999995E-2</c:v>
                </c:pt>
                <c:pt idx="3123">
                  <c:v>6.6767699999999999E-2</c:v>
                </c:pt>
                <c:pt idx="3124">
                  <c:v>6.6007999999999997E-2</c:v>
                </c:pt>
                <c:pt idx="3125">
                  <c:v>6.5238099999999993E-2</c:v>
                </c:pt>
                <c:pt idx="3126">
                  <c:v>6.4496499999999998E-2</c:v>
                </c:pt>
                <c:pt idx="3127">
                  <c:v>6.3835900000000001E-2</c:v>
                </c:pt>
                <c:pt idx="3128">
                  <c:v>6.3302899999999995E-2</c:v>
                </c:pt>
                <c:pt idx="3129">
                  <c:v>6.2932799999999997E-2</c:v>
                </c:pt>
                <c:pt idx="3130">
                  <c:v>6.2739799999999998E-2</c:v>
                </c:pt>
                <c:pt idx="3131">
                  <c:v>6.2745200000000001E-2</c:v>
                </c:pt>
                <c:pt idx="3132">
                  <c:v>6.2961000000000003E-2</c:v>
                </c:pt>
                <c:pt idx="3133">
                  <c:v>6.33822E-2</c:v>
                </c:pt>
                <c:pt idx="3134">
                  <c:v>6.4001799999999998E-2</c:v>
                </c:pt>
                <c:pt idx="3135">
                  <c:v>6.4795199999999997E-2</c:v>
                </c:pt>
                <c:pt idx="3136">
                  <c:v>6.5754400000000005E-2</c:v>
                </c:pt>
                <c:pt idx="3137">
                  <c:v>6.6879499999999995E-2</c:v>
                </c:pt>
                <c:pt idx="3138">
                  <c:v>6.8168199999999998E-2</c:v>
                </c:pt>
                <c:pt idx="3139">
                  <c:v>6.9607699999999995E-2</c:v>
                </c:pt>
                <c:pt idx="3140">
                  <c:v>7.1166900000000005E-2</c:v>
                </c:pt>
                <c:pt idx="3141">
                  <c:v>7.2847200000000001E-2</c:v>
                </c:pt>
                <c:pt idx="3142">
                  <c:v>7.4650099999999997E-2</c:v>
                </c:pt>
                <c:pt idx="3143">
                  <c:v>7.6559199999999994E-2</c:v>
                </c:pt>
                <c:pt idx="3144">
                  <c:v>7.8554799999999994E-2</c:v>
                </c:pt>
                <c:pt idx="3145">
                  <c:v>8.0609E-2</c:v>
                </c:pt>
                <c:pt idx="3146">
                  <c:v>8.2685499999999995E-2</c:v>
                </c:pt>
                <c:pt idx="3147">
                  <c:v>8.4728999999999999E-2</c:v>
                </c:pt>
                <c:pt idx="3148">
                  <c:v>8.6658399999999997E-2</c:v>
                </c:pt>
                <c:pt idx="3149">
                  <c:v>8.8380299999999995E-2</c:v>
                </c:pt>
                <c:pt idx="3150">
                  <c:v>8.9816099999999996E-2</c:v>
                </c:pt>
                <c:pt idx="3151">
                  <c:v>9.0913900000000006E-2</c:v>
                </c:pt>
                <c:pt idx="3152">
                  <c:v>9.1656899999999999E-2</c:v>
                </c:pt>
                <c:pt idx="3153">
                  <c:v>9.2071600000000003E-2</c:v>
                </c:pt>
                <c:pt idx="3154">
                  <c:v>9.2221300000000006E-2</c:v>
                </c:pt>
                <c:pt idx="3155">
                  <c:v>9.2185299999999998E-2</c:v>
                </c:pt>
                <c:pt idx="3156">
                  <c:v>9.2042399999999996E-2</c:v>
                </c:pt>
                <c:pt idx="3157">
                  <c:v>9.1867400000000002E-2</c:v>
                </c:pt>
                <c:pt idx="3158">
                  <c:v>9.1710700000000006E-2</c:v>
                </c:pt>
                <c:pt idx="3159">
                  <c:v>9.1613299999999995E-2</c:v>
                </c:pt>
                <c:pt idx="3160">
                  <c:v>9.1616600000000006E-2</c:v>
                </c:pt>
                <c:pt idx="3161">
                  <c:v>9.1753199999999993E-2</c:v>
                </c:pt>
                <c:pt idx="3162">
                  <c:v>9.2033599999999993E-2</c:v>
                </c:pt>
                <c:pt idx="3163">
                  <c:v>9.2448100000000005E-2</c:v>
                </c:pt>
                <c:pt idx="3164">
                  <c:v>9.29537E-2</c:v>
                </c:pt>
                <c:pt idx="3165">
                  <c:v>9.3549099999999996E-2</c:v>
                </c:pt>
                <c:pt idx="3166">
                  <c:v>9.4234499999999999E-2</c:v>
                </c:pt>
                <c:pt idx="3167">
                  <c:v>9.4991699999999998E-2</c:v>
                </c:pt>
                <c:pt idx="3168">
                  <c:v>9.5772700000000002E-2</c:v>
                </c:pt>
                <c:pt idx="3169">
                  <c:v>9.6493999999999996E-2</c:v>
                </c:pt>
                <c:pt idx="3170">
                  <c:v>9.71056E-2</c:v>
                </c:pt>
                <c:pt idx="3171">
                  <c:v>9.7570699999999996E-2</c:v>
                </c:pt>
                <c:pt idx="3172">
                  <c:v>9.7842200000000004E-2</c:v>
                </c:pt>
                <c:pt idx="3173">
                  <c:v>9.7858100000000003E-2</c:v>
                </c:pt>
                <c:pt idx="3174">
                  <c:v>9.7614699999999999E-2</c:v>
                </c:pt>
                <c:pt idx="3175">
                  <c:v>9.7138799999999997E-2</c:v>
                </c:pt>
                <c:pt idx="3176">
                  <c:v>9.6472500000000003E-2</c:v>
                </c:pt>
                <c:pt idx="3177">
                  <c:v>9.5639799999999997E-2</c:v>
                </c:pt>
                <c:pt idx="3178">
                  <c:v>9.4651399999999997E-2</c:v>
                </c:pt>
                <c:pt idx="3179">
                  <c:v>9.3555299999999994E-2</c:v>
                </c:pt>
                <c:pt idx="3180">
                  <c:v>9.2400099999999999E-2</c:v>
                </c:pt>
                <c:pt idx="3181">
                  <c:v>9.12269E-2</c:v>
                </c:pt>
                <c:pt idx="3182">
                  <c:v>9.0080599999999997E-2</c:v>
                </c:pt>
                <c:pt idx="3183">
                  <c:v>8.9006600000000005E-2</c:v>
                </c:pt>
                <c:pt idx="3184">
                  <c:v>8.80605E-2</c:v>
                </c:pt>
                <c:pt idx="3185">
                  <c:v>8.7291800000000003E-2</c:v>
                </c:pt>
                <c:pt idx="3186">
                  <c:v>8.6735599999999996E-2</c:v>
                </c:pt>
                <c:pt idx="3187">
                  <c:v>8.6401800000000001E-2</c:v>
                </c:pt>
                <c:pt idx="3188">
                  <c:v>8.6267800000000006E-2</c:v>
                </c:pt>
                <c:pt idx="3189">
                  <c:v>8.63429E-2</c:v>
                </c:pt>
                <c:pt idx="3190">
                  <c:v>8.6631899999999998E-2</c:v>
                </c:pt>
                <c:pt idx="3191">
                  <c:v>8.7132399999999999E-2</c:v>
                </c:pt>
                <c:pt idx="3192">
                  <c:v>8.7812799999999996E-2</c:v>
                </c:pt>
                <c:pt idx="3193">
                  <c:v>8.8610099999999997E-2</c:v>
                </c:pt>
                <c:pt idx="3194">
                  <c:v>8.95204E-2</c:v>
                </c:pt>
                <c:pt idx="3195">
                  <c:v>9.0562500000000004E-2</c:v>
                </c:pt>
                <c:pt idx="3196">
                  <c:v>9.1756699999999997E-2</c:v>
                </c:pt>
                <c:pt idx="3197">
                  <c:v>9.3099399999999999E-2</c:v>
                </c:pt>
                <c:pt idx="3198">
                  <c:v>9.4567200000000004E-2</c:v>
                </c:pt>
                <c:pt idx="3199">
                  <c:v>9.6165200000000006E-2</c:v>
                </c:pt>
                <c:pt idx="3200">
                  <c:v>9.7895800000000005E-2</c:v>
                </c:pt>
                <c:pt idx="3201">
                  <c:v>9.9741300000000005E-2</c:v>
                </c:pt>
                <c:pt idx="3202">
                  <c:v>0.1016739</c:v>
                </c:pt>
                <c:pt idx="3203">
                  <c:v>0.10364719999999999</c:v>
                </c:pt>
                <c:pt idx="3204">
                  <c:v>0.1056684</c:v>
                </c:pt>
                <c:pt idx="3205">
                  <c:v>0.1077528</c:v>
                </c:pt>
                <c:pt idx="3206">
                  <c:v>0.1098988</c:v>
                </c:pt>
                <c:pt idx="3207">
                  <c:v>0.1120736</c:v>
                </c:pt>
                <c:pt idx="3208">
                  <c:v>0.1142002</c:v>
                </c:pt>
                <c:pt idx="3209">
                  <c:v>0.11623940000000001</c:v>
                </c:pt>
                <c:pt idx="3210">
                  <c:v>0.1181449</c:v>
                </c:pt>
                <c:pt idx="3211">
                  <c:v>0.1198584</c:v>
                </c:pt>
                <c:pt idx="3212">
                  <c:v>0.1212998</c:v>
                </c:pt>
                <c:pt idx="3213">
                  <c:v>0.122364</c:v>
                </c:pt>
                <c:pt idx="3214">
                  <c:v>0.12302929999999999</c:v>
                </c:pt>
                <c:pt idx="3215">
                  <c:v>0.1233189</c:v>
                </c:pt>
                <c:pt idx="3216">
                  <c:v>0.12326570000000001</c:v>
                </c:pt>
                <c:pt idx="3217">
                  <c:v>0.12289029999999999</c:v>
                </c:pt>
                <c:pt idx="3218">
                  <c:v>0.1221979</c:v>
                </c:pt>
                <c:pt idx="3219">
                  <c:v>0.1212444</c:v>
                </c:pt>
                <c:pt idx="3220">
                  <c:v>0.1201107</c:v>
                </c:pt>
                <c:pt idx="3221">
                  <c:v>0.1188645</c:v>
                </c:pt>
                <c:pt idx="3222">
                  <c:v>0.117544</c:v>
                </c:pt>
                <c:pt idx="3223">
                  <c:v>0.1161411</c:v>
                </c:pt>
                <c:pt idx="3224">
                  <c:v>0.11468879999999999</c:v>
                </c:pt>
                <c:pt idx="3225">
                  <c:v>0.1132324</c:v>
                </c:pt>
                <c:pt idx="3226">
                  <c:v>0.1117972</c:v>
                </c:pt>
                <c:pt idx="3227">
                  <c:v>0.1103784</c:v>
                </c:pt>
                <c:pt idx="3228">
                  <c:v>0.10893990000000001</c:v>
                </c:pt>
                <c:pt idx="3229">
                  <c:v>0.1075077</c:v>
                </c:pt>
                <c:pt idx="3230">
                  <c:v>0.1061294</c:v>
                </c:pt>
                <c:pt idx="3231">
                  <c:v>0.1048494</c:v>
                </c:pt>
                <c:pt idx="3232">
                  <c:v>0.1036974</c:v>
                </c:pt>
                <c:pt idx="3233">
                  <c:v>0.1026738</c:v>
                </c:pt>
                <c:pt idx="3234">
                  <c:v>0.1018212</c:v>
                </c:pt>
                <c:pt idx="3235">
                  <c:v>0.1011676</c:v>
                </c:pt>
                <c:pt idx="3236">
                  <c:v>0.1007339</c:v>
                </c:pt>
                <c:pt idx="3237">
                  <c:v>0.10051889999999999</c:v>
                </c:pt>
                <c:pt idx="3238">
                  <c:v>0.1004932</c:v>
                </c:pt>
                <c:pt idx="3239">
                  <c:v>0.1006519</c:v>
                </c:pt>
                <c:pt idx="3240">
                  <c:v>0.1009766</c:v>
                </c:pt>
                <c:pt idx="3241">
                  <c:v>0.10142370000000001</c:v>
                </c:pt>
                <c:pt idx="3242">
                  <c:v>0.10192759999999999</c:v>
                </c:pt>
                <c:pt idx="3243">
                  <c:v>0.1024617</c:v>
                </c:pt>
                <c:pt idx="3244">
                  <c:v>0.1030259</c:v>
                </c:pt>
                <c:pt idx="3245">
                  <c:v>0.1036171</c:v>
                </c:pt>
                <c:pt idx="3246">
                  <c:v>0.1042066</c:v>
                </c:pt>
                <c:pt idx="3247">
                  <c:v>0.1047336</c:v>
                </c:pt>
                <c:pt idx="3248">
                  <c:v>0.1052046</c:v>
                </c:pt>
                <c:pt idx="3249">
                  <c:v>0.1056241</c:v>
                </c:pt>
                <c:pt idx="3250">
                  <c:v>0.1059896</c:v>
                </c:pt>
                <c:pt idx="3251">
                  <c:v>0.1062742</c:v>
                </c:pt>
                <c:pt idx="3252">
                  <c:v>0.1064161</c:v>
                </c:pt>
                <c:pt idx="3253">
                  <c:v>0.10638</c:v>
                </c:pt>
                <c:pt idx="3254">
                  <c:v>0.1061383</c:v>
                </c:pt>
                <c:pt idx="3255">
                  <c:v>0.10572230000000001</c:v>
                </c:pt>
                <c:pt idx="3256">
                  <c:v>0.1051864</c:v>
                </c:pt>
                <c:pt idx="3257">
                  <c:v>0.10457900000000001</c:v>
                </c:pt>
                <c:pt idx="3258">
                  <c:v>0.10393090000000001</c:v>
                </c:pt>
                <c:pt idx="3259">
                  <c:v>0.10322779999999999</c:v>
                </c:pt>
                <c:pt idx="3260">
                  <c:v>0.102502</c:v>
                </c:pt>
                <c:pt idx="3261">
                  <c:v>0.1017923</c:v>
                </c:pt>
                <c:pt idx="3262">
                  <c:v>0.10112649999999999</c:v>
                </c:pt>
                <c:pt idx="3263">
                  <c:v>0.10050190000000001</c:v>
                </c:pt>
                <c:pt idx="3264">
                  <c:v>9.9909300000000006E-2</c:v>
                </c:pt>
                <c:pt idx="3265">
                  <c:v>9.9383799999999994E-2</c:v>
                </c:pt>
                <c:pt idx="3266">
                  <c:v>9.8956000000000002E-2</c:v>
                </c:pt>
                <c:pt idx="3267">
                  <c:v>9.8649299999999995E-2</c:v>
                </c:pt>
                <c:pt idx="3268">
                  <c:v>9.8461199999999999E-2</c:v>
                </c:pt>
                <c:pt idx="3269">
                  <c:v>9.8354999999999998E-2</c:v>
                </c:pt>
                <c:pt idx="3270">
                  <c:v>9.8333100000000007E-2</c:v>
                </c:pt>
                <c:pt idx="3271">
                  <c:v>9.8411600000000002E-2</c:v>
                </c:pt>
                <c:pt idx="3272">
                  <c:v>9.8604200000000003E-2</c:v>
                </c:pt>
                <c:pt idx="3273">
                  <c:v>9.8906800000000003E-2</c:v>
                </c:pt>
                <c:pt idx="3274">
                  <c:v>9.9295999999999995E-2</c:v>
                </c:pt>
                <c:pt idx="3275">
                  <c:v>9.9774500000000002E-2</c:v>
                </c:pt>
                <c:pt idx="3276">
                  <c:v>0.1003423</c:v>
                </c:pt>
                <c:pt idx="3277">
                  <c:v>0.10098409999999999</c:v>
                </c:pt>
                <c:pt idx="3278">
                  <c:v>0.1016528</c:v>
                </c:pt>
                <c:pt idx="3279">
                  <c:v>0.10227169999999999</c:v>
                </c:pt>
                <c:pt idx="3280">
                  <c:v>0.1028302</c:v>
                </c:pt>
                <c:pt idx="3281">
                  <c:v>0.1033292</c:v>
                </c:pt>
                <c:pt idx="3282">
                  <c:v>0.1037682</c:v>
                </c:pt>
                <c:pt idx="3283">
                  <c:v>0.104125</c:v>
                </c:pt>
                <c:pt idx="3284">
                  <c:v>0.1043564</c:v>
                </c:pt>
                <c:pt idx="3285">
                  <c:v>0.1044663</c:v>
                </c:pt>
                <c:pt idx="3286">
                  <c:v>0.10447819999999999</c:v>
                </c:pt>
                <c:pt idx="3287">
                  <c:v>0.1044157</c:v>
                </c:pt>
                <c:pt idx="3288">
                  <c:v>0.1042776</c:v>
                </c:pt>
                <c:pt idx="3289">
                  <c:v>0.10403660000000001</c:v>
                </c:pt>
                <c:pt idx="3290">
                  <c:v>0.1037192</c:v>
                </c:pt>
                <c:pt idx="3291">
                  <c:v>0.1033631</c:v>
                </c:pt>
                <c:pt idx="3292">
                  <c:v>0.1029868</c:v>
                </c:pt>
                <c:pt idx="3293">
                  <c:v>0.1025865</c:v>
                </c:pt>
                <c:pt idx="3294">
                  <c:v>0.1021343</c:v>
                </c:pt>
                <c:pt idx="3295">
                  <c:v>0.1016493</c:v>
                </c:pt>
                <c:pt idx="3296">
                  <c:v>0.10115490000000001</c:v>
                </c:pt>
                <c:pt idx="3297">
                  <c:v>0.10065739999999999</c:v>
                </c:pt>
                <c:pt idx="3298">
                  <c:v>0.1001484</c:v>
                </c:pt>
                <c:pt idx="3299">
                  <c:v>9.9598999999999993E-2</c:v>
                </c:pt>
                <c:pt idx="3300">
                  <c:v>9.9030300000000002E-2</c:v>
                </c:pt>
                <c:pt idx="3301">
                  <c:v>9.8459199999999997E-2</c:v>
                </c:pt>
                <c:pt idx="3302">
                  <c:v>9.7888000000000003E-2</c:v>
                </c:pt>
                <c:pt idx="3303">
                  <c:v>9.7295599999999996E-2</c:v>
                </c:pt>
                <c:pt idx="3304">
                  <c:v>9.66505E-2</c:v>
                </c:pt>
                <c:pt idx="3305">
                  <c:v>9.5958699999999994E-2</c:v>
                </c:pt>
                <c:pt idx="3306">
                  <c:v>9.5236799999999996E-2</c:v>
                </c:pt>
                <c:pt idx="3307">
                  <c:v>9.4491000000000006E-2</c:v>
                </c:pt>
                <c:pt idx="3308">
                  <c:v>9.3698500000000004E-2</c:v>
                </c:pt>
                <c:pt idx="3309">
                  <c:v>9.2802999999999997E-2</c:v>
                </c:pt>
                <c:pt idx="3310">
                  <c:v>9.1809600000000005E-2</c:v>
                </c:pt>
                <c:pt idx="3311">
                  <c:v>9.0748999999999996E-2</c:v>
                </c:pt>
                <c:pt idx="3312">
                  <c:v>8.9640999999999998E-2</c:v>
                </c:pt>
                <c:pt idx="3313">
                  <c:v>8.8493100000000005E-2</c:v>
                </c:pt>
                <c:pt idx="3314">
                  <c:v>8.72946E-2</c:v>
                </c:pt>
                <c:pt idx="3315">
                  <c:v>8.6084599999999997E-2</c:v>
                </c:pt>
                <c:pt idx="3316">
                  <c:v>8.4901799999999999E-2</c:v>
                </c:pt>
                <c:pt idx="3317">
                  <c:v>8.3818599999999993E-2</c:v>
                </c:pt>
                <c:pt idx="3318">
                  <c:v>8.2902900000000002E-2</c:v>
                </c:pt>
                <c:pt idx="3319">
                  <c:v>8.2231799999999994E-2</c:v>
                </c:pt>
                <c:pt idx="3320">
                  <c:v>8.1870200000000004E-2</c:v>
                </c:pt>
                <c:pt idx="3321">
                  <c:v>8.1871299999999994E-2</c:v>
                </c:pt>
                <c:pt idx="3322">
                  <c:v>8.2271800000000006E-2</c:v>
                </c:pt>
                <c:pt idx="3323">
                  <c:v>8.3076800000000006E-2</c:v>
                </c:pt>
                <c:pt idx="3324">
                  <c:v>8.4307599999999996E-2</c:v>
                </c:pt>
                <c:pt idx="3325">
                  <c:v>8.5971199999999998E-2</c:v>
                </c:pt>
                <c:pt idx="3326">
                  <c:v>8.8054400000000005E-2</c:v>
                </c:pt>
                <c:pt idx="3327">
                  <c:v>9.05083E-2</c:v>
                </c:pt>
                <c:pt idx="3328">
                  <c:v>9.3240100000000006E-2</c:v>
                </c:pt>
                <c:pt idx="3329">
                  <c:v>9.6140500000000004E-2</c:v>
                </c:pt>
                <c:pt idx="3330">
                  <c:v>9.9071699999999999E-2</c:v>
                </c:pt>
                <c:pt idx="3331">
                  <c:v>0.1018744</c:v>
                </c:pt>
                <c:pt idx="3332">
                  <c:v>0.10435170000000001</c:v>
                </c:pt>
                <c:pt idx="3333">
                  <c:v>0.10628460000000001</c:v>
                </c:pt>
                <c:pt idx="3334">
                  <c:v>0.1075383</c:v>
                </c:pt>
                <c:pt idx="3335">
                  <c:v>0.1080517</c:v>
                </c:pt>
                <c:pt idx="3336">
                  <c:v>0.1078221</c:v>
                </c:pt>
                <c:pt idx="3337">
                  <c:v>0.1069227</c:v>
                </c:pt>
                <c:pt idx="3338">
                  <c:v>0.10547719999999999</c:v>
                </c:pt>
                <c:pt idx="3339">
                  <c:v>0.1036334</c:v>
                </c:pt>
                <c:pt idx="3340">
                  <c:v>0.1015431</c:v>
                </c:pt>
                <c:pt idx="3341">
                  <c:v>9.9337800000000004E-2</c:v>
                </c:pt>
                <c:pt idx="3342">
                  <c:v>9.7126000000000004E-2</c:v>
                </c:pt>
                <c:pt idx="3343">
                  <c:v>9.4983799999999993E-2</c:v>
                </c:pt>
                <c:pt idx="3344">
                  <c:v>9.2998899999999995E-2</c:v>
                </c:pt>
                <c:pt idx="3345">
                  <c:v>9.1255500000000003E-2</c:v>
                </c:pt>
                <c:pt idx="3346">
                  <c:v>8.9822700000000005E-2</c:v>
                </c:pt>
                <c:pt idx="3347">
                  <c:v>8.8755799999999996E-2</c:v>
                </c:pt>
                <c:pt idx="3348">
                  <c:v>8.8094099999999995E-2</c:v>
                </c:pt>
                <c:pt idx="3349">
                  <c:v>8.7872500000000006E-2</c:v>
                </c:pt>
                <c:pt idx="3350">
                  <c:v>8.8098399999999993E-2</c:v>
                </c:pt>
                <c:pt idx="3351">
                  <c:v>8.8747400000000004E-2</c:v>
                </c:pt>
                <c:pt idx="3352">
                  <c:v>8.9772000000000005E-2</c:v>
                </c:pt>
                <c:pt idx="3353">
                  <c:v>9.1114000000000001E-2</c:v>
                </c:pt>
                <c:pt idx="3354">
                  <c:v>9.2735100000000001E-2</c:v>
                </c:pt>
                <c:pt idx="3355">
                  <c:v>9.4597399999999998E-2</c:v>
                </c:pt>
                <c:pt idx="3356">
                  <c:v>9.66529E-2</c:v>
                </c:pt>
                <c:pt idx="3357">
                  <c:v>9.8836499999999994E-2</c:v>
                </c:pt>
                <c:pt idx="3358">
                  <c:v>0.1010751</c:v>
                </c:pt>
                <c:pt idx="3359">
                  <c:v>0.10330259999999999</c:v>
                </c:pt>
                <c:pt idx="3360">
                  <c:v>0.1054599</c:v>
                </c:pt>
                <c:pt idx="3361">
                  <c:v>0.1074908</c:v>
                </c:pt>
                <c:pt idx="3362">
                  <c:v>0.10933379999999999</c:v>
                </c:pt>
                <c:pt idx="3363">
                  <c:v>0.110904</c:v>
                </c:pt>
                <c:pt idx="3364">
                  <c:v>0.1121328</c:v>
                </c:pt>
                <c:pt idx="3365">
                  <c:v>0.1129468</c:v>
                </c:pt>
                <c:pt idx="3366">
                  <c:v>0.11329119999999999</c:v>
                </c:pt>
                <c:pt idx="3367">
                  <c:v>0.1131153</c:v>
                </c:pt>
                <c:pt idx="3368">
                  <c:v>0.1123907</c:v>
                </c:pt>
                <c:pt idx="3369">
                  <c:v>0.1111114</c:v>
                </c:pt>
                <c:pt idx="3370">
                  <c:v>0.1093107</c:v>
                </c:pt>
                <c:pt idx="3371">
                  <c:v>0.1070556</c:v>
                </c:pt>
                <c:pt idx="3372">
                  <c:v>0.104431</c:v>
                </c:pt>
                <c:pt idx="3373">
                  <c:v>0.10153230000000001</c:v>
                </c:pt>
                <c:pt idx="3374">
                  <c:v>9.8454E-2</c:v>
                </c:pt>
                <c:pt idx="3375">
                  <c:v>9.5276E-2</c:v>
                </c:pt>
                <c:pt idx="3376">
                  <c:v>9.2053899999999994E-2</c:v>
                </c:pt>
                <c:pt idx="3377">
                  <c:v>8.8825399999999999E-2</c:v>
                </c:pt>
                <c:pt idx="3378">
                  <c:v>8.5604899999999998E-2</c:v>
                </c:pt>
                <c:pt idx="3379">
                  <c:v>8.2432599999999995E-2</c:v>
                </c:pt>
                <c:pt idx="3380">
                  <c:v>7.9356300000000005E-2</c:v>
                </c:pt>
                <c:pt idx="3381">
                  <c:v>7.6413900000000007E-2</c:v>
                </c:pt>
                <c:pt idx="3382">
                  <c:v>7.3625399999999994E-2</c:v>
                </c:pt>
                <c:pt idx="3383">
                  <c:v>7.1019499999999999E-2</c:v>
                </c:pt>
                <c:pt idx="3384">
                  <c:v>6.8629399999999993E-2</c:v>
                </c:pt>
                <c:pt idx="3385">
                  <c:v>6.6487099999999993E-2</c:v>
                </c:pt>
                <c:pt idx="3386">
                  <c:v>6.4607100000000001E-2</c:v>
                </c:pt>
                <c:pt idx="3387">
                  <c:v>6.29884E-2</c:v>
                </c:pt>
                <c:pt idx="3388">
                  <c:v>6.1633599999999997E-2</c:v>
                </c:pt>
                <c:pt idx="3389">
                  <c:v>6.0549199999999997E-2</c:v>
                </c:pt>
                <c:pt idx="3390">
                  <c:v>5.9725399999999998E-2</c:v>
                </c:pt>
                <c:pt idx="3391">
                  <c:v>5.9138400000000001E-2</c:v>
                </c:pt>
                <c:pt idx="3392">
                  <c:v>5.8759400000000003E-2</c:v>
                </c:pt>
                <c:pt idx="3393">
                  <c:v>5.85706E-2</c:v>
                </c:pt>
                <c:pt idx="3394">
                  <c:v>5.8555400000000001E-2</c:v>
                </c:pt>
                <c:pt idx="3395">
                  <c:v>5.8691E-2</c:v>
                </c:pt>
                <c:pt idx="3396">
                  <c:v>5.89475E-2</c:v>
                </c:pt>
                <c:pt idx="3397">
                  <c:v>5.9284299999999998E-2</c:v>
                </c:pt>
                <c:pt idx="3398">
                  <c:v>5.9700000000000003E-2</c:v>
                </c:pt>
                <c:pt idx="3399">
                  <c:v>6.0203300000000001E-2</c:v>
                </c:pt>
                <c:pt idx="3400">
                  <c:v>6.08024E-2</c:v>
                </c:pt>
                <c:pt idx="3401">
                  <c:v>6.1489099999999998E-2</c:v>
                </c:pt>
                <c:pt idx="3402">
                  <c:v>6.2268200000000003E-2</c:v>
                </c:pt>
                <c:pt idx="3403">
                  <c:v>6.3142799999999999E-2</c:v>
                </c:pt>
                <c:pt idx="3404">
                  <c:v>6.4096E-2</c:v>
                </c:pt>
                <c:pt idx="3405">
                  <c:v>6.5101500000000007E-2</c:v>
                </c:pt>
                <c:pt idx="3406">
                  <c:v>6.6106700000000004E-2</c:v>
                </c:pt>
                <c:pt idx="3407">
                  <c:v>6.7088499999999995E-2</c:v>
                </c:pt>
                <c:pt idx="3408">
                  <c:v>6.8020899999999995E-2</c:v>
                </c:pt>
                <c:pt idx="3409">
                  <c:v>6.8874599999999994E-2</c:v>
                </c:pt>
                <c:pt idx="3410">
                  <c:v>6.9609099999999993E-2</c:v>
                </c:pt>
                <c:pt idx="3411">
                  <c:v>7.0186999999999999E-2</c:v>
                </c:pt>
                <c:pt idx="3412">
                  <c:v>7.0612400000000006E-2</c:v>
                </c:pt>
                <c:pt idx="3413">
                  <c:v>7.0894399999999996E-2</c:v>
                </c:pt>
                <c:pt idx="3414">
                  <c:v>7.1032399999999996E-2</c:v>
                </c:pt>
                <c:pt idx="3415">
                  <c:v>7.1010599999999993E-2</c:v>
                </c:pt>
                <c:pt idx="3416">
                  <c:v>7.0812E-2</c:v>
                </c:pt>
                <c:pt idx="3417">
                  <c:v>7.04655E-2</c:v>
                </c:pt>
                <c:pt idx="3418">
                  <c:v>7.00215E-2</c:v>
                </c:pt>
                <c:pt idx="3419">
                  <c:v>6.9520999999999999E-2</c:v>
                </c:pt>
                <c:pt idx="3420">
                  <c:v>6.8990599999999999E-2</c:v>
                </c:pt>
                <c:pt idx="3421">
                  <c:v>6.8434999999999996E-2</c:v>
                </c:pt>
                <c:pt idx="3422">
                  <c:v>6.7877000000000007E-2</c:v>
                </c:pt>
                <c:pt idx="3423">
                  <c:v>6.7335300000000001E-2</c:v>
                </c:pt>
                <c:pt idx="3424">
                  <c:v>6.6829100000000002E-2</c:v>
                </c:pt>
                <c:pt idx="3425">
                  <c:v>6.6367899999999994E-2</c:v>
                </c:pt>
                <c:pt idx="3426">
                  <c:v>6.5936499999999995E-2</c:v>
                </c:pt>
                <c:pt idx="3427">
                  <c:v>6.5554000000000001E-2</c:v>
                </c:pt>
                <c:pt idx="3428">
                  <c:v>6.5258899999999995E-2</c:v>
                </c:pt>
                <c:pt idx="3429">
                  <c:v>6.5080200000000005E-2</c:v>
                </c:pt>
                <c:pt idx="3430">
                  <c:v>6.50313E-2</c:v>
                </c:pt>
                <c:pt idx="3431">
                  <c:v>6.5104400000000007E-2</c:v>
                </c:pt>
                <c:pt idx="3432">
                  <c:v>6.5303E-2</c:v>
                </c:pt>
                <c:pt idx="3433">
                  <c:v>6.5621899999999997E-2</c:v>
                </c:pt>
                <c:pt idx="3434">
                  <c:v>6.6047999999999996E-2</c:v>
                </c:pt>
                <c:pt idx="3435">
                  <c:v>6.6569600000000007E-2</c:v>
                </c:pt>
                <c:pt idx="3436">
                  <c:v>6.7179799999999998E-2</c:v>
                </c:pt>
                <c:pt idx="3437">
                  <c:v>6.7865800000000004E-2</c:v>
                </c:pt>
                <c:pt idx="3438">
                  <c:v>6.8599199999999999E-2</c:v>
                </c:pt>
                <c:pt idx="3439">
                  <c:v>6.9341700000000006E-2</c:v>
                </c:pt>
                <c:pt idx="3440">
                  <c:v>7.0049500000000001E-2</c:v>
                </c:pt>
                <c:pt idx="3441">
                  <c:v>7.0695499999999994E-2</c:v>
                </c:pt>
                <c:pt idx="3442">
                  <c:v>7.1253999999999998E-2</c:v>
                </c:pt>
                <c:pt idx="3443">
                  <c:v>7.1704400000000001E-2</c:v>
                </c:pt>
                <c:pt idx="3444">
                  <c:v>7.2030800000000006E-2</c:v>
                </c:pt>
                <c:pt idx="3445">
                  <c:v>7.2239200000000003E-2</c:v>
                </c:pt>
                <c:pt idx="3446">
                  <c:v>7.2331599999999996E-2</c:v>
                </c:pt>
                <c:pt idx="3447">
                  <c:v>7.2298899999999999E-2</c:v>
                </c:pt>
                <c:pt idx="3448">
                  <c:v>7.2123699999999999E-2</c:v>
                </c:pt>
                <c:pt idx="3449">
                  <c:v>7.1793300000000004E-2</c:v>
                </c:pt>
                <c:pt idx="3450">
                  <c:v>7.1306300000000003E-2</c:v>
                </c:pt>
                <c:pt idx="3451">
                  <c:v>7.0686600000000002E-2</c:v>
                </c:pt>
                <c:pt idx="3452">
                  <c:v>6.9969100000000006E-2</c:v>
                </c:pt>
                <c:pt idx="3453">
                  <c:v>6.9188600000000003E-2</c:v>
                </c:pt>
                <c:pt idx="3454">
                  <c:v>6.8370299999999995E-2</c:v>
                </c:pt>
                <c:pt idx="3455">
                  <c:v>6.7540900000000001E-2</c:v>
                </c:pt>
                <c:pt idx="3456">
                  <c:v>6.6739599999999996E-2</c:v>
                </c:pt>
                <c:pt idx="3457">
                  <c:v>6.5996899999999997E-2</c:v>
                </c:pt>
                <c:pt idx="3458">
                  <c:v>6.5334600000000007E-2</c:v>
                </c:pt>
                <c:pt idx="3459">
                  <c:v>6.4763299999999996E-2</c:v>
                </c:pt>
                <c:pt idx="3460">
                  <c:v>6.42731E-2</c:v>
                </c:pt>
                <c:pt idx="3461">
                  <c:v>6.3881900000000005E-2</c:v>
                </c:pt>
                <c:pt idx="3462">
                  <c:v>6.3613799999999998E-2</c:v>
                </c:pt>
                <c:pt idx="3463">
                  <c:v>6.3487100000000005E-2</c:v>
                </c:pt>
                <c:pt idx="3464">
                  <c:v>6.3502199999999995E-2</c:v>
                </c:pt>
                <c:pt idx="3465">
                  <c:v>6.3641100000000006E-2</c:v>
                </c:pt>
                <c:pt idx="3466">
                  <c:v>6.3910300000000003E-2</c:v>
                </c:pt>
                <c:pt idx="3467">
                  <c:v>6.4312499999999995E-2</c:v>
                </c:pt>
                <c:pt idx="3468">
                  <c:v>6.4835699999999996E-2</c:v>
                </c:pt>
                <c:pt idx="3469">
                  <c:v>6.54449E-2</c:v>
                </c:pt>
                <c:pt idx="3470">
                  <c:v>6.6089099999999998E-2</c:v>
                </c:pt>
                <c:pt idx="3471">
                  <c:v>6.6742599999999999E-2</c:v>
                </c:pt>
                <c:pt idx="3472">
                  <c:v>6.7392900000000006E-2</c:v>
                </c:pt>
                <c:pt idx="3473">
                  <c:v>6.8037899999999998E-2</c:v>
                </c:pt>
                <c:pt idx="3474">
                  <c:v>6.8684800000000004E-2</c:v>
                </c:pt>
                <c:pt idx="3475">
                  <c:v>6.9333800000000001E-2</c:v>
                </c:pt>
                <c:pt idx="3476">
                  <c:v>7.0001999999999995E-2</c:v>
                </c:pt>
                <c:pt idx="3477">
                  <c:v>7.0692599999999994E-2</c:v>
                </c:pt>
                <c:pt idx="3478">
                  <c:v>7.1402099999999996E-2</c:v>
                </c:pt>
                <c:pt idx="3479">
                  <c:v>7.2123199999999998E-2</c:v>
                </c:pt>
                <c:pt idx="3480">
                  <c:v>7.2844199999999998E-2</c:v>
                </c:pt>
                <c:pt idx="3481">
                  <c:v>7.3585300000000006E-2</c:v>
                </c:pt>
                <c:pt idx="3482">
                  <c:v>7.4357500000000007E-2</c:v>
                </c:pt>
                <c:pt idx="3483">
                  <c:v>7.5149099999999996E-2</c:v>
                </c:pt>
                <c:pt idx="3484">
                  <c:v>7.5925999999999993E-2</c:v>
                </c:pt>
                <c:pt idx="3485">
                  <c:v>7.6628000000000002E-2</c:v>
                </c:pt>
                <c:pt idx="3486">
                  <c:v>7.7223E-2</c:v>
                </c:pt>
                <c:pt idx="3487">
                  <c:v>7.7698500000000004E-2</c:v>
                </c:pt>
                <c:pt idx="3488">
                  <c:v>7.8058199999999994E-2</c:v>
                </c:pt>
                <c:pt idx="3489">
                  <c:v>7.8307100000000004E-2</c:v>
                </c:pt>
                <c:pt idx="3490">
                  <c:v>7.84387E-2</c:v>
                </c:pt>
                <c:pt idx="3491">
                  <c:v>7.8476299999999999E-2</c:v>
                </c:pt>
                <c:pt idx="3492">
                  <c:v>7.8446000000000002E-2</c:v>
                </c:pt>
                <c:pt idx="3493">
                  <c:v>7.83586E-2</c:v>
                </c:pt>
                <c:pt idx="3494">
                  <c:v>7.8211299999999997E-2</c:v>
                </c:pt>
                <c:pt idx="3495">
                  <c:v>7.7985100000000002E-2</c:v>
                </c:pt>
                <c:pt idx="3496">
                  <c:v>7.7684900000000001E-2</c:v>
                </c:pt>
                <c:pt idx="3497">
                  <c:v>7.7332700000000004E-2</c:v>
                </c:pt>
                <c:pt idx="3498">
                  <c:v>7.6939400000000005E-2</c:v>
                </c:pt>
                <c:pt idx="3499">
                  <c:v>7.6506400000000002E-2</c:v>
                </c:pt>
                <c:pt idx="3500">
                  <c:v>7.6014399999999996E-2</c:v>
                </c:pt>
                <c:pt idx="3501">
                  <c:v>7.5446700000000005E-2</c:v>
                </c:pt>
                <c:pt idx="3502">
                  <c:v>7.4786000000000005E-2</c:v>
                </c:pt>
                <c:pt idx="3503">
                  <c:v>7.3998999999999995E-2</c:v>
                </c:pt>
                <c:pt idx="3504">
                  <c:v>7.3036500000000004E-2</c:v>
                </c:pt>
                <c:pt idx="3505">
                  <c:v>7.1890700000000002E-2</c:v>
                </c:pt>
                <c:pt idx="3506">
                  <c:v>7.0551199999999994E-2</c:v>
                </c:pt>
                <c:pt idx="3507">
                  <c:v>6.9048300000000007E-2</c:v>
                </c:pt>
                <c:pt idx="3508">
                  <c:v>6.7430500000000004E-2</c:v>
                </c:pt>
                <c:pt idx="3509">
                  <c:v>6.5753500000000006E-2</c:v>
                </c:pt>
                <c:pt idx="3510">
                  <c:v>6.4057199999999995E-2</c:v>
                </c:pt>
                <c:pt idx="3511">
                  <c:v>6.2361E-2</c:v>
                </c:pt>
                <c:pt idx="3512">
                  <c:v>6.0695899999999997E-2</c:v>
                </c:pt>
                <c:pt idx="3513">
                  <c:v>5.9091999999999999E-2</c:v>
                </c:pt>
                <c:pt idx="3514">
                  <c:v>5.75694E-2</c:v>
                </c:pt>
                <c:pt idx="3515">
                  <c:v>5.6129699999999998E-2</c:v>
                </c:pt>
                <c:pt idx="3516">
                  <c:v>5.47587E-2</c:v>
                </c:pt>
                <c:pt idx="3517">
                  <c:v>5.3464699999999997E-2</c:v>
                </c:pt>
                <c:pt idx="3518">
                  <c:v>5.2271199999999997E-2</c:v>
                </c:pt>
                <c:pt idx="3519">
                  <c:v>5.1195200000000003E-2</c:v>
                </c:pt>
                <c:pt idx="3520">
                  <c:v>5.0236200000000002E-2</c:v>
                </c:pt>
                <c:pt idx="3521">
                  <c:v>4.9389599999999999E-2</c:v>
                </c:pt>
                <c:pt idx="3522">
                  <c:v>4.8663900000000003E-2</c:v>
                </c:pt>
                <c:pt idx="3523">
                  <c:v>4.80738E-2</c:v>
                </c:pt>
                <c:pt idx="3524">
                  <c:v>4.76257E-2</c:v>
                </c:pt>
                <c:pt idx="3525">
                  <c:v>4.7314799999999997E-2</c:v>
                </c:pt>
                <c:pt idx="3526">
                  <c:v>4.7119000000000001E-2</c:v>
                </c:pt>
                <c:pt idx="3527">
                  <c:v>4.7038000000000003E-2</c:v>
                </c:pt>
                <c:pt idx="3528">
                  <c:v>4.7071700000000001E-2</c:v>
                </c:pt>
                <c:pt idx="3529">
                  <c:v>4.7214600000000002E-2</c:v>
                </c:pt>
                <c:pt idx="3530">
                  <c:v>4.7453799999999997E-2</c:v>
                </c:pt>
                <c:pt idx="3531">
                  <c:v>4.7775400000000003E-2</c:v>
                </c:pt>
                <c:pt idx="3532">
                  <c:v>4.8204999999999998E-2</c:v>
                </c:pt>
                <c:pt idx="3533">
                  <c:v>4.8767199999999997E-2</c:v>
                </c:pt>
                <c:pt idx="3534">
                  <c:v>4.9476300000000001E-2</c:v>
                </c:pt>
                <c:pt idx="3535">
                  <c:v>5.0328400000000002E-2</c:v>
                </c:pt>
                <c:pt idx="3536">
                  <c:v>5.1299499999999998E-2</c:v>
                </c:pt>
                <c:pt idx="3537">
                  <c:v>5.2381999999999998E-2</c:v>
                </c:pt>
                <c:pt idx="3538">
                  <c:v>5.3574200000000002E-2</c:v>
                </c:pt>
                <c:pt idx="3539">
                  <c:v>5.4866699999999997E-2</c:v>
                </c:pt>
                <c:pt idx="3540">
                  <c:v>5.6238000000000003E-2</c:v>
                </c:pt>
                <c:pt idx="3541">
                  <c:v>5.7662400000000003E-2</c:v>
                </c:pt>
                <c:pt idx="3542">
                  <c:v>5.9129099999999997E-2</c:v>
                </c:pt>
                <c:pt idx="3543">
                  <c:v>6.0628799999999997E-2</c:v>
                </c:pt>
                <c:pt idx="3544">
                  <c:v>6.2141500000000002E-2</c:v>
                </c:pt>
                <c:pt idx="3545">
                  <c:v>6.3627699999999995E-2</c:v>
                </c:pt>
                <c:pt idx="3546">
                  <c:v>6.5033099999999996E-2</c:v>
                </c:pt>
                <c:pt idx="3547">
                  <c:v>6.6345299999999996E-2</c:v>
                </c:pt>
                <c:pt idx="3548">
                  <c:v>6.7556599999999994E-2</c:v>
                </c:pt>
                <c:pt idx="3549">
                  <c:v>6.8659100000000001E-2</c:v>
                </c:pt>
                <c:pt idx="3550">
                  <c:v>6.9633500000000001E-2</c:v>
                </c:pt>
                <c:pt idx="3551">
                  <c:v>7.04486E-2</c:v>
                </c:pt>
                <c:pt idx="3552">
                  <c:v>7.11117E-2</c:v>
                </c:pt>
                <c:pt idx="3553">
                  <c:v>7.1633199999999994E-2</c:v>
                </c:pt>
                <c:pt idx="3554">
                  <c:v>7.2004899999999997E-2</c:v>
                </c:pt>
                <c:pt idx="3555">
                  <c:v>7.2208400000000006E-2</c:v>
                </c:pt>
                <c:pt idx="3556">
                  <c:v>7.2210999999999997E-2</c:v>
                </c:pt>
                <c:pt idx="3557">
                  <c:v>7.2000300000000003E-2</c:v>
                </c:pt>
                <c:pt idx="3558">
                  <c:v>7.1585999999999997E-2</c:v>
                </c:pt>
                <c:pt idx="3559">
                  <c:v>7.0989200000000002E-2</c:v>
                </c:pt>
                <c:pt idx="3560">
                  <c:v>7.0221599999999995E-2</c:v>
                </c:pt>
                <c:pt idx="3561">
                  <c:v>6.9275799999999998E-2</c:v>
                </c:pt>
                <c:pt idx="3562">
                  <c:v>6.8173999999999998E-2</c:v>
                </c:pt>
                <c:pt idx="3563">
                  <c:v>6.6941399999999998E-2</c:v>
                </c:pt>
                <c:pt idx="3564">
                  <c:v>6.5598199999999995E-2</c:v>
                </c:pt>
                <c:pt idx="3565">
                  <c:v>6.4151299999999994E-2</c:v>
                </c:pt>
                <c:pt idx="3566">
                  <c:v>6.2637100000000001E-2</c:v>
                </c:pt>
                <c:pt idx="3567">
                  <c:v>6.1097600000000002E-2</c:v>
                </c:pt>
                <c:pt idx="3568">
                  <c:v>5.9564899999999997E-2</c:v>
                </c:pt>
                <c:pt idx="3569">
                  <c:v>5.8058600000000002E-2</c:v>
                </c:pt>
                <c:pt idx="3570">
                  <c:v>5.6576899999999999E-2</c:v>
                </c:pt>
                <c:pt idx="3571">
                  <c:v>5.5133000000000001E-2</c:v>
                </c:pt>
                <c:pt idx="3572">
                  <c:v>5.3747400000000001E-2</c:v>
                </c:pt>
                <c:pt idx="3573">
                  <c:v>5.2445199999999997E-2</c:v>
                </c:pt>
                <c:pt idx="3574">
                  <c:v>5.1246699999999999E-2</c:v>
                </c:pt>
                <c:pt idx="3575">
                  <c:v>5.0160999999999997E-2</c:v>
                </c:pt>
                <c:pt idx="3576">
                  <c:v>4.9217200000000003E-2</c:v>
                </c:pt>
                <c:pt idx="3577">
                  <c:v>4.8441699999999997E-2</c:v>
                </c:pt>
                <c:pt idx="3578">
                  <c:v>4.7856000000000003E-2</c:v>
                </c:pt>
                <c:pt idx="3579">
                  <c:v>4.7466700000000001E-2</c:v>
                </c:pt>
                <c:pt idx="3580">
                  <c:v>4.72688E-2</c:v>
                </c:pt>
                <c:pt idx="3581">
                  <c:v>4.72681E-2</c:v>
                </c:pt>
                <c:pt idx="3582">
                  <c:v>4.74715E-2</c:v>
                </c:pt>
                <c:pt idx="3583">
                  <c:v>4.7875000000000001E-2</c:v>
                </c:pt>
                <c:pt idx="3584">
                  <c:v>4.84681E-2</c:v>
                </c:pt>
                <c:pt idx="3585">
                  <c:v>4.9231200000000003E-2</c:v>
                </c:pt>
                <c:pt idx="3586">
                  <c:v>5.0160799999999998E-2</c:v>
                </c:pt>
                <c:pt idx="3587">
                  <c:v>5.12506E-2</c:v>
                </c:pt>
                <c:pt idx="3588">
                  <c:v>5.2484599999999999E-2</c:v>
                </c:pt>
                <c:pt idx="3589">
                  <c:v>5.3833800000000001E-2</c:v>
                </c:pt>
                <c:pt idx="3590">
                  <c:v>5.5259200000000001E-2</c:v>
                </c:pt>
                <c:pt idx="3591">
                  <c:v>5.6733600000000002E-2</c:v>
                </c:pt>
                <c:pt idx="3592">
                  <c:v>5.8233899999999998E-2</c:v>
                </c:pt>
                <c:pt idx="3593">
                  <c:v>5.97332E-2</c:v>
                </c:pt>
                <c:pt idx="3594">
                  <c:v>6.1193600000000001E-2</c:v>
                </c:pt>
                <c:pt idx="3595">
                  <c:v>6.2605800000000003E-2</c:v>
                </c:pt>
                <c:pt idx="3596">
                  <c:v>6.3965099999999997E-2</c:v>
                </c:pt>
                <c:pt idx="3597">
                  <c:v>6.5247600000000003E-2</c:v>
                </c:pt>
                <c:pt idx="3598">
                  <c:v>6.6447900000000004E-2</c:v>
                </c:pt>
                <c:pt idx="3599">
                  <c:v>6.7562700000000003E-2</c:v>
                </c:pt>
                <c:pt idx="3600">
                  <c:v>6.8581900000000001E-2</c:v>
                </c:pt>
                <c:pt idx="3601">
                  <c:v>6.9486599999999996E-2</c:v>
                </c:pt>
                <c:pt idx="3602">
                  <c:v>7.0266700000000001E-2</c:v>
                </c:pt>
                <c:pt idx="3603">
                  <c:v>7.09259E-2</c:v>
                </c:pt>
                <c:pt idx="3604">
                  <c:v>7.1466299999999996E-2</c:v>
                </c:pt>
                <c:pt idx="3605">
                  <c:v>7.1878999999999998E-2</c:v>
                </c:pt>
                <c:pt idx="3606">
                  <c:v>7.2153599999999998E-2</c:v>
                </c:pt>
                <c:pt idx="3607">
                  <c:v>7.2266800000000006E-2</c:v>
                </c:pt>
                <c:pt idx="3608">
                  <c:v>7.2226799999999994E-2</c:v>
                </c:pt>
                <c:pt idx="3609">
                  <c:v>7.20552E-2</c:v>
                </c:pt>
                <c:pt idx="3610">
                  <c:v>7.1776699999999999E-2</c:v>
                </c:pt>
                <c:pt idx="3611">
                  <c:v>7.1414000000000005E-2</c:v>
                </c:pt>
                <c:pt idx="3612">
                  <c:v>7.09732E-2</c:v>
                </c:pt>
                <c:pt idx="3613">
                  <c:v>7.0466500000000001E-2</c:v>
                </c:pt>
                <c:pt idx="3614">
                  <c:v>6.9907999999999998E-2</c:v>
                </c:pt>
                <c:pt idx="3615">
                  <c:v>6.9301799999999997E-2</c:v>
                </c:pt>
                <c:pt idx="3616">
                  <c:v>6.8628099999999997E-2</c:v>
                </c:pt>
                <c:pt idx="3617">
                  <c:v>6.7861699999999997E-2</c:v>
                </c:pt>
                <c:pt idx="3618">
                  <c:v>6.7026199999999994E-2</c:v>
                </c:pt>
                <c:pt idx="3619">
                  <c:v>6.6152500000000003E-2</c:v>
                </c:pt>
                <c:pt idx="3620">
                  <c:v>6.5279100000000007E-2</c:v>
                </c:pt>
                <c:pt idx="3621">
                  <c:v>6.4434699999999998E-2</c:v>
                </c:pt>
                <c:pt idx="3622">
                  <c:v>6.3638100000000003E-2</c:v>
                </c:pt>
                <c:pt idx="3623">
                  <c:v>6.2928300000000006E-2</c:v>
                </c:pt>
                <c:pt idx="3624">
                  <c:v>6.2346100000000002E-2</c:v>
                </c:pt>
                <c:pt idx="3625">
                  <c:v>6.1916600000000002E-2</c:v>
                </c:pt>
                <c:pt idx="3626">
                  <c:v>6.1642299999999997E-2</c:v>
                </c:pt>
                <c:pt idx="3627">
                  <c:v>6.1504299999999998E-2</c:v>
                </c:pt>
                <c:pt idx="3628">
                  <c:v>6.1498200000000003E-2</c:v>
                </c:pt>
                <c:pt idx="3629">
                  <c:v>6.1620500000000002E-2</c:v>
                </c:pt>
                <c:pt idx="3630">
                  <c:v>6.1856800000000003E-2</c:v>
                </c:pt>
                <c:pt idx="3631">
                  <c:v>6.2175300000000003E-2</c:v>
                </c:pt>
                <c:pt idx="3632">
                  <c:v>6.2573100000000006E-2</c:v>
                </c:pt>
                <c:pt idx="3633">
                  <c:v>6.3051499999999996E-2</c:v>
                </c:pt>
                <c:pt idx="3634">
                  <c:v>6.3610700000000006E-2</c:v>
                </c:pt>
                <c:pt idx="3635">
                  <c:v>6.4241400000000004E-2</c:v>
                </c:pt>
                <c:pt idx="3636">
                  <c:v>6.4928299999999994E-2</c:v>
                </c:pt>
                <c:pt idx="3637">
                  <c:v>6.5686499999999995E-2</c:v>
                </c:pt>
                <c:pt idx="3638">
                  <c:v>6.6527699999999995E-2</c:v>
                </c:pt>
                <c:pt idx="3639">
                  <c:v>6.7451999999999998E-2</c:v>
                </c:pt>
                <c:pt idx="3640">
                  <c:v>6.8441199999999994E-2</c:v>
                </c:pt>
                <c:pt idx="3641">
                  <c:v>6.9455100000000006E-2</c:v>
                </c:pt>
                <c:pt idx="3642">
                  <c:v>7.0469000000000004E-2</c:v>
                </c:pt>
                <c:pt idx="3643">
                  <c:v>7.1473900000000007E-2</c:v>
                </c:pt>
                <c:pt idx="3644">
                  <c:v>7.2446300000000005E-2</c:v>
                </c:pt>
                <c:pt idx="3645">
                  <c:v>7.3347700000000002E-2</c:v>
                </c:pt>
                <c:pt idx="3646">
                  <c:v>7.4125499999999997E-2</c:v>
                </c:pt>
                <c:pt idx="3647">
                  <c:v>7.4726500000000001E-2</c:v>
                </c:pt>
                <c:pt idx="3648">
                  <c:v>7.51391E-2</c:v>
                </c:pt>
                <c:pt idx="3649">
                  <c:v>7.5359999999999996E-2</c:v>
                </c:pt>
                <c:pt idx="3650">
                  <c:v>7.5376100000000001E-2</c:v>
                </c:pt>
                <c:pt idx="3651">
                  <c:v>7.5219999999999995E-2</c:v>
                </c:pt>
                <c:pt idx="3652">
                  <c:v>7.4940099999999996E-2</c:v>
                </c:pt>
                <c:pt idx="3653">
                  <c:v>7.4577299999999999E-2</c:v>
                </c:pt>
                <c:pt idx="3654">
                  <c:v>7.4156399999999997E-2</c:v>
                </c:pt>
                <c:pt idx="3655">
                  <c:v>7.3691800000000002E-2</c:v>
                </c:pt>
                <c:pt idx="3656">
                  <c:v>7.3216500000000004E-2</c:v>
                </c:pt>
                <c:pt idx="3657">
                  <c:v>7.2759599999999994E-2</c:v>
                </c:pt>
                <c:pt idx="3658">
                  <c:v>7.2337299999999993E-2</c:v>
                </c:pt>
                <c:pt idx="3659">
                  <c:v>7.1946999999999997E-2</c:v>
                </c:pt>
                <c:pt idx="3660">
                  <c:v>7.1573999999999999E-2</c:v>
                </c:pt>
                <c:pt idx="3661">
                  <c:v>7.1233000000000005E-2</c:v>
                </c:pt>
                <c:pt idx="3662">
                  <c:v>7.0954400000000001E-2</c:v>
                </c:pt>
                <c:pt idx="3663">
                  <c:v>7.0773000000000003E-2</c:v>
                </c:pt>
                <c:pt idx="3664">
                  <c:v>7.0713899999999996E-2</c:v>
                </c:pt>
                <c:pt idx="3665">
                  <c:v>7.0785500000000001E-2</c:v>
                </c:pt>
                <c:pt idx="3666">
                  <c:v>7.1016200000000002E-2</c:v>
                </c:pt>
                <c:pt idx="3667">
                  <c:v>7.1427299999999999E-2</c:v>
                </c:pt>
                <c:pt idx="3668">
                  <c:v>7.2021600000000005E-2</c:v>
                </c:pt>
                <c:pt idx="3669">
                  <c:v>7.2781200000000004E-2</c:v>
                </c:pt>
                <c:pt idx="3670">
                  <c:v>7.3662099999999994E-2</c:v>
                </c:pt>
                <c:pt idx="3671">
                  <c:v>7.4640999999999999E-2</c:v>
                </c:pt>
                <c:pt idx="3672">
                  <c:v>7.5690900000000005E-2</c:v>
                </c:pt>
                <c:pt idx="3673">
                  <c:v>7.6771000000000006E-2</c:v>
                </c:pt>
                <c:pt idx="3674">
                  <c:v>7.7823500000000004E-2</c:v>
                </c:pt>
                <c:pt idx="3675">
                  <c:v>7.8777E-2</c:v>
                </c:pt>
                <c:pt idx="3676">
                  <c:v>7.9621399999999995E-2</c:v>
                </c:pt>
                <c:pt idx="3677">
                  <c:v>8.0363100000000007E-2</c:v>
                </c:pt>
                <c:pt idx="3678">
                  <c:v>8.1009700000000004E-2</c:v>
                </c:pt>
                <c:pt idx="3679">
                  <c:v>8.1550899999999996E-2</c:v>
                </c:pt>
                <c:pt idx="3680">
                  <c:v>8.2014599999999993E-2</c:v>
                </c:pt>
                <c:pt idx="3681">
                  <c:v>8.2434800000000003E-2</c:v>
                </c:pt>
                <c:pt idx="3682">
                  <c:v>8.2829E-2</c:v>
                </c:pt>
                <c:pt idx="3683">
                  <c:v>8.3188100000000001E-2</c:v>
                </c:pt>
                <c:pt idx="3684">
                  <c:v>8.3476700000000001E-2</c:v>
                </c:pt>
                <c:pt idx="3685">
                  <c:v>8.3701499999999998E-2</c:v>
                </c:pt>
                <c:pt idx="3686">
                  <c:v>8.3881999999999998E-2</c:v>
                </c:pt>
                <c:pt idx="3687">
                  <c:v>8.4045700000000001E-2</c:v>
                </c:pt>
                <c:pt idx="3688">
                  <c:v>8.4213300000000005E-2</c:v>
                </c:pt>
                <c:pt idx="3689">
                  <c:v>8.4411399999999998E-2</c:v>
                </c:pt>
                <c:pt idx="3690">
                  <c:v>8.4684200000000001E-2</c:v>
                </c:pt>
                <c:pt idx="3691">
                  <c:v>8.5070000000000007E-2</c:v>
                </c:pt>
                <c:pt idx="3692">
                  <c:v>8.5583300000000001E-2</c:v>
                </c:pt>
                <c:pt idx="3693">
                  <c:v>8.6221099999999995E-2</c:v>
                </c:pt>
                <c:pt idx="3694">
                  <c:v>8.6957599999999996E-2</c:v>
                </c:pt>
                <c:pt idx="3695">
                  <c:v>8.7782600000000002E-2</c:v>
                </c:pt>
                <c:pt idx="3696">
                  <c:v>8.8679800000000003E-2</c:v>
                </c:pt>
                <c:pt idx="3697">
                  <c:v>8.9635099999999995E-2</c:v>
                </c:pt>
                <c:pt idx="3698">
                  <c:v>9.0635400000000005E-2</c:v>
                </c:pt>
                <c:pt idx="3699">
                  <c:v>9.1655500000000001E-2</c:v>
                </c:pt>
                <c:pt idx="3700">
                  <c:v>9.2686900000000003E-2</c:v>
                </c:pt>
                <c:pt idx="3701">
                  <c:v>9.3713099999999994E-2</c:v>
                </c:pt>
                <c:pt idx="3702">
                  <c:v>9.4694600000000004E-2</c:v>
                </c:pt>
                <c:pt idx="3703">
                  <c:v>9.5562800000000003E-2</c:v>
                </c:pt>
                <c:pt idx="3704">
                  <c:v>9.6212400000000003E-2</c:v>
                </c:pt>
                <c:pt idx="3705">
                  <c:v>9.6596699999999994E-2</c:v>
                </c:pt>
                <c:pt idx="3706">
                  <c:v>9.6717399999999995E-2</c:v>
                </c:pt>
                <c:pt idx="3707">
                  <c:v>9.6592399999999995E-2</c:v>
                </c:pt>
                <c:pt idx="3708">
                  <c:v>9.6244999999999997E-2</c:v>
                </c:pt>
                <c:pt idx="3709">
                  <c:v>9.5695500000000003E-2</c:v>
                </c:pt>
                <c:pt idx="3710">
                  <c:v>9.4989599999999993E-2</c:v>
                </c:pt>
                <c:pt idx="3711">
                  <c:v>9.4162700000000002E-2</c:v>
                </c:pt>
                <c:pt idx="3712">
                  <c:v>9.3244599999999997E-2</c:v>
                </c:pt>
                <c:pt idx="3713">
                  <c:v>9.2249399999999995E-2</c:v>
                </c:pt>
                <c:pt idx="3714">
                  <c:v>9.1166399999999995E-2</c:v>
                </c:pt>
                <c:pt idx="3715">
                  <c:v>9.0027700000000002E-2</c:v>
                </c:pt>
                <c:pt idx="3716">
                  <c:v>8.8888700000000001E-2</c:v>
                </c:pt>
                <c:pt idx="3717">
                  <c:v>8.7804400000000005E-2</c:v>
                </c:pt>
                <c:pt idx="3718">
                  <c:v>8.6810600000000002E-2</c:v>
                </c:pt>
                <c:pt idx="3719">
                  <c:v>8.59177E-2</c:v>
                </c:pt>
                <c:pt idx="3720">
                  <c:v>8.5145499999999999E-2</c:v>
                </c:pt>
                <c:pt idx="3721">
                  <c:v>8.4507100000000002E-2</c:v>
                </c:pt>
                <c:pt idx="3722">
                  <c:v>8.4003499999999995E-2</c:v>
                </c:pt>
                <c:pt idx="3723">
                  <c:v>8.3635000000000001E-2</c:v>
                </c:pt>
                <c:pt idx="3724">
                  <c:v>8.3392400000000005E-2</c:v>
                </c:pt>
                <c:pt idx="3725">
                  <c:v>8.3290299999999998E-2</c:v>
                </c:pt>
                <c:pt idx="3726">
                  <c:v>8.3330000000000001E-2</c:v>
                </c:pt>
                <c:pt idx="3727">
                  <c:v>8.3499500000000004E-2</c:v>
                </c:pt>
                <c:pt idx="3728">
                  <c:v>8.3772200000000005E-2</c:v>
                </c:pt>
                <c:pt idx="3729">
                  <c:v>8.4096299999999999E-2</c:v>
                </c:pt>
                <c:pt idx="3730">
                  <c:v>8.4467100000000003E-2</c:v>
                </c:pt>
                <c:pt idx="3731">
                  <c:v>8.4896200000000005E-2</c:v>
                </c:pt>
                <c:pt idx="3732">
                  <c:v>8.54018E-2</c:v>
                </c:pt>
                <c:pt idx="3733">
                  <c:v>8.5997599999999993E-2</c:v>
                </c:pt>
                <c:pt idx="3734">
                  <c:v>8.6678000000000005E-2</c:v>
                </c:pt>
                <c:pt idx="3735">
                  <c:v>8.7456400000000004E-2</c:v>
                </c:pt>
                <c:pt idx="3736">
                  <c:v>8.8334999999999997E-2</c:v>
                </c:pt>
                <c:pt idx="3737">
                  <c:v>8.9292300000000005E-2</c:v>
                </c:pt>
                <c:pt idx="3738">
                  <c:v>9.0281799999999995E-2</c:v>
                </c:pt>
                <c:pt idx="3739">
                  <c:v>9.1224E-2</c:v>
                </c:pt>
                <c:pt idx="3740">
                  <c:v>9.2073100000000005E-2</c:v>
                </c:pt>
                <c:pt idx="3741">
                  <c:v>9.2798900000000004E-2</c:v>
                </c:pt>
                <c:pt idx="3742">
                  <c:v>9.3384499999999995E-2</c:v>
                </c:pt>
                <c:pt idx="3743">
                  <c:v>9.38137E-2</c:v>
                </c:pt>
                <c:pt idx="3744">
                  <c:v>9.4062900000000005E-2</c:v>
                </c:pt>
                <c:pt idx="3745">
                  <c:v>9.4083600000000003E-2</c:v>
                </c:pt>
                <c:pt idx="3746">
                  <c:v>9.3875299999999995E-2</c:v>
                </c:pt>
                <c:pt idx="3747">
                  <c:v>9.3456800000000007E-2</c:v>
                </c:pt>
                <c:pt idx="3748">
                  <c:v>9.2853400000000003E-2</c:v>
                </c:pt>
                <c:pt idx="3749">
                  <c:v>9.2100000000000001E-2</c:v>
                </c:pt>
                <c:pt idx="3750">
                  <c:v>9.1231400000000004E-2</c:v>
                </c:pt>
                <c:pt idx="3751">
                  <c:v>9.0281700000000006E-2</c:v>
                </c:pt>
                <c:pt idx="3752">
                  <c:v>8.9269699999999994E-2</c:v>
                </c:pt>
                <c:pt idx="3753">
                  <c:v>8.8196200000000002E-2</c:v>
                </c:pt>
                <c:pt idx="3754">
                  <c:v>8.7092000000000003E-2</c:v>
                </c:pt>
                <c:pt idx="3755">
                  <c:v>8.5982699999999995E-2</c:v>
                </c:pt>
                <c:pt idx="3756">
                  <c:v>8.49076E-2</c:v>
                </c:pt>
                <c:pt idx="3757">
                  <c:v>8.3900000000000002E-2</c:v>
                </c:pt>
                <c:pt idx="3758">
                  <c:v>8.2977800000000004E-2</c:v>
                </c:pt>
                <c:pt idx="3759">
                  <c:v>8.2141400000000003E-2</c:v>
                </c:pt>
                <c:pt idx="3760">
                  <c:v>8.1362900000000002E-2</c:v>
                </c:pt>
                <c:pt idx="3761">
                  <c:v>8.0644599999999997E-2</c:v>
                </c:pt>
                <c:pt idx="3762">
                  <c:v>8.0003199999999997E-2</c:v>
                </c:pt>
                <c:pt idx="3763">
                  <c:v>7.9452900000000007E-2</c:v>
                </c:pt>
                <c:pt idx="3764">
                  <c:v>7.90019E-2</c:v>
                </c:pt>
                <c:pt idx="3765">
                  <c:v>7.8633900000000007E-2</c:v>
                </c:pt>
                <c:pt idx="3766">
                  <c:v>7.8348600000000004E-2</c:v>
                </c:pt>
                <c:pt idx="3767">
                  <c:v>7.8142600000000006E-2</c:v>
                </c:pt>
                <c:pt idx="3768">
                  <c:v>7.8012399999999996E-2</c:v>
                </c:pt>
                <c:pt idx="3769">
                  <c:v>7.7943299999999993E-2</c:v>
                </c:pt>
                <c:pt idx="3770">
                  <c:v>7.7903899999999998E-2</c:v>
                </c:pt>
                <c:pt idx="3771">
                  <c:v>7.78948E-2</c:v>
                </c:pt>
                <c:pt idx="3772">
                  <c:v>7.7931E-2</c:v>
                </c:pt>
                <c:pt idx="3773">
                  <c:v>7.8022499999999995E-2</c:v>
                </c:pt>
                <c:pt idx="3774">
                  <c:v>7.8170900000000001E-2</c:v>
                </c:pt>
                <c:pt idx="3775">
                  <c:v>7.8366500000000006E-2</c:v>
                </c:pt>
                <c:pt idx="3776">
                  <c:v>7.8624899999999998E-2</c:v>
                </c:pt>
                <c:pt idx="3777">
                  <c:v>7.8957399999999997E-2</c:v>
                </c:pt>
                <c:pt idx="3778">
                  <c:v>7.9366800000000001E-2</c:v>
                </c:pt>
                <c:pt idx="3779">
                  <c:v>7.9847699999999994E-2</c:v>
                </c:pt>
                <c:pt idx="3780">
                  <c:v>8.03841E-2</c:v>
                </c:pt>
                <c:pt idx="3781">
                  <c:v>8.0979800000000005E-2</c:v>
                </c:pt>
                <c:pt idx="3782">
                  <c:v>8.1641699999999998E-2</c:v>
                </c:pt>
                <c:pt idx="3783">
                  <c:v>8.2361199999999996E-2</c:v>
                </c:pt>
                <c:pt idx="3784">
                  <c:v>8.3117999999999997E-2</c:v>
                </c:pt>
                <c:pt idx="3785">
                  <c:v>8.3879800000000004E-2</c:v>
                </c:pt>
                <c:pt idx="3786">
                  <c:v>8.4654699999999999E-2</c:v>
                </c:pt>
                <c:pt idx="3787">
                  <c:v>8.54515E-2</c:v>
                </c:pt>
                <c:pt idx="3788">
                  <c:v>8.6263199999999998E-2</c:v>
                </c:pt>
                <c:pt idx="3789">
                  <c:v>8.7062399999999998E-2</c:v>
                </c:pt>
                <c:pt idx="3790">
                  <c:v>8.78081E-2</c:v>
                </c:pt>
                <c:pt idx="3791">
                  <c:v>8.8512800000000003E-2</c:v>
                </c:pt>
                <c:pt idx="3792">
                  <c:v>8.9191800000000002E-2</c:v>
                </c:pt>
                <c:pt idx="3793">
                  <c:v>8.9854100000000006E-2</c:v>
                </c:pt>
                <c:pt idx="3794">
                  <c:v>9.0503E-2</c:v>
                </c:pt>
                <c:pt idx="3795">
                  <c:v>9.1113200000000005E-2</c:v>
                </c:pt>
                <c:pt idx="3796">
                  <c:v>9.1696399999999997E-2</c:v>
                </c:pt>
                <c:pt idx="3797">
                  <c:v>9.2268299999999998E-2</c:v>
                </c:pt>
                <c:pt idx="3798">
                  <c:v>9.2835100000000004E-2</c:v>
                </c:pt>
                <c:pt idx="3799">
                  <c:v>9.3388299999999994E-2</c:v>
                </c:pt>
                <c:pt idx="3800">
                  <c:v>9.3902799999999995E-2</c:v>
                </c:pt>
                <c:pt idx="3801">
                  <c:v>9.4382999999999995E-2</c:v>
                </c:pt>
                <c:pt idx="3802">
                  <c:v>9.4838199999999998E-2</c:v>
                </c:pt>
                <c:pt idx="3803">
                  <c:v>9.5260700000000004E-2</c:v>
                </c:pt>
                <c:pt idx="3804">
                  <c:v>9.5619300000000004E-2</c:v>
                </c:pt>
                <c:pt idx="3805">
                  <c:v>9.5853499999999994E-2</c:v>
                </c:pt>
                <c:pt idx="3806">
                  <c:v>9.5961500000000005E-2</c:v>
                </c:pt>
                <c:pt idx="3807">
                  <c:v>9.5962099999999995E-2</c:v>
                </c:pt>
                <c:pt idx="3808">
                  <c:v>9.5886899999999997E-2</c:v>
                </c:pt>
                <c:pt idx="3809">
                  <c:v>9.5750000000000002E-2</c:v>
                </c:pt>
                <c:pt idx="3810">
                  <c:v>9.5552399999999996E-2</c:v>
                </c:pt>
                <c:pt idx="3811">
                  <c:v>9.5340599999999998E-2</c:v>
                </c:pt>
                <c:pt idx="3812">
                  <c:v>9.5163200000000003E-2</c:v>
                </c:pt>
                <c:pt idx="3813">
                  <c:v>9.5064999999999997E-2</c:v>
                </c:pt>
                <c:pt idx="3814">
                  <c:v>9.5069899999999999E-2</c:v>
                </c:pt>
                <c:pt idx="3815">
                  <c:v>9.5188700000000001E-2</c:v>
                </c:pt>
                <c:pt idx="3816">
                  <c:v>9.5450800000000002E-2</c:v>
                </c:pt>
                <c:pt idx="3817">
                  <c:v>9.5878900000000003E-2</c:v>
                </c:pt>
                <c:pt idx="3818">
                  <c:v>9.6473799999999998E-2</c:v>
                </c:pt>
                <c:pt idx="3819">
                  <c:v>9.7219899999999998E-2</c:v>
                </c:pt>
                <c:pt idx="3820">
                  <c:v>9.8122000000000001E-2</c:v>
                </c:pt>
                <c:pt idx="3821">
                  <c:v>9.9179400000000001E-2</c:v>
                </c:pt>
                <c:pt idx="3822">
                  <c:v>0.1003686</c:v>
                </c:pt>
                <c:pt idx="3823">
                  <c:v>0.1016325</c:v>
                </c:pt>
                <c:pt idx="3824">
                  <c:v>0.1029043</c:v>
                </c:pt>
                <c:pt idx="3825">
                  <c:v>0.10414329999999999</c:v>
                </c:pt>
                <c:pt idx="3826">
                  <c:v>0.1053157</c:v>
                </c:pt>
                <c:pt idx="3827">
                  <c:v>0.1063747</c:v>
                </c:pt>
                <c:pt idx="3828">
                  <c:v>0.10725999999999999</c:v>
                </c:pt>
                <c:pt idx="3829">
                  <c:v>0.1078934</c:v>
                </c:pt>
                <c:pt idx="3830">
                  <c:v>0.1082127</c:v>
                </c:pt>
                <c:pt idx="3831">
                  <c:v>0.1081902</c:v>
                </c:pt>
                <c:pt idx="3832">
                  <c:v>0.1078242</c:v>
                </c:pt>
                <c:pt idx="3833">
                  <c:v>0.10712430000000001</c:v>
                </c:pt>
                <c:pt idx="3834">
                  <c:v>0.1061169</c:v>
                </c:pt>
                <c:pt idx="3835">
                  <c:v>0.10486959999999999</c:v>
                </c:pt>
                <c:pt idx="3836">
                  <c:v>0.1034682</c:v>
                </c:pt>
                <c:pt idx="3837">
                  <c:v>0.1019866</c:v>
                </c:pt>
                <c:pt idx="3838">
                  <c:v>0.10047830000000001</c:v>
                </c:pt>
                <c:pt idx="3839">
                  <c:v>9.8966299999999993E-2</c:v>
                </c:pt>
                <c:pt idx="3840">
                  <c:v>9.7507899999999995E-2</c:v>
                </c:pt>
                <c:pt idx="3841">
                  <c:v>9.6168400000000001E-2</c:v>
                </c:pt>
                <c:pt idx="3842">
                  <c:v>9.5006400000000005E-2</c:v>
                </c:pt>
                <c:pt idx="3843">
                  <c:v>9.4062199999999999E-2</c:v>
                </c:pt>
                <c:pt idx="3844">
                  <c:v>9.3357499999999996E-2</c:v>
                </c:pt>
                <c:pt idx="3845">
                  <c:v>9.29151E-2</c:v>
                </c:pt>
                <c:pt idx="3846">
                  <c:v>9.2752000000000001E-2</c:v>
                </c:pt>
                <c:pt idx="3847">
                  <c:v>9.2866299999999999E-2</c:v>
                </c:pt>
                <c:pt idx="3848">
                  <c:v>9.3243699999999999E-2</c:v>
                </c:pt>
                <c:pt idx="3849">
                  <c:v>9.3852599999999994E-2</c:v>
                </c:pt>
                <c:pt idx="3850">
                  <c:v>9.4669900000000001E-2</c:v>
                </c:pt>
                <c:pt idx="3851">
                  <c:v>9.5671500000000007E-2</c:v>
                </c:pt>
                <c:pt idx="3852">
                  <c:v>9.68054E-2</c:v>
                </c:pt>
                <c:pt idx="3853">
                  <c:v>9.7985799999999998E-2</c:v>
                </c:pt>
                <c:pt idx="3854">
                  <c:v>9.9099699999999999E-2</c:v>
                </c:pt>
                <c:pt idx="3855">
                  <c:v>0.1000461</c:v>
                </c:pt>
                <c:pt idx="3856">
                  <c:v>0.1007451</c:v>
                </c:pt>
                <c:pt idx="3857">
                  <c:v>0.1011258</c:v>
                </c:pt>
                <c:pt idx="3858">
                  <c:v>0.1011138</c:v>
                </c:pt>
                <c:pt idx="3859">
                  <c:v>0.100621</c:v>
                </c:pt>
                <c:pt idx="3860">
                  <c:v>9.9576200000000004E-2</c:v>
                </c:pt>
                <c:pt idx="3861">
                  <c:v>9.7956100000000004E-2</c:v>
                </c:pt>
                <c:pt idx="3862">
                  <c:v>9.5794400000000002E-2</c:v>
                </c:pt>
                <c:pt idx="3863">
                  <c:v>9.3156299999999997E-2</c:v>
                </c:pt>
                <c:pt idx="3864">
                  <c:v>9.0141700000000005E-2</c:v>
                </c:pt>
                <c:pt idx="3865">
                  <c:v>8.6851300000000006E-2</c:v>
                </c:pt>
                <c:pt idx="3866">
                  <c:v>8.3374000000000004E-2</c:v>
                </c:pt>
                <c:pt idx="3867">
                  <c:v>7.9778399999999999E-2</c:v>
                </c:pt>
                <c:pt idx="3868">
                  <c:v>7.6107499999999995E-2</c:v>
                </c:pt>
                <c:pt idx="3869">
                  <c:v>7.238E-2</c:v>
                </c:pt>
                <c:pt idx="3870">
                  <c:v>6.8618399999999996E-2</c:v>
                </c:pt>
                <c:pt idx="3871">
                  <c:v>6.4838300000000001E-2</c:v>
                </c:pt>
                <c:pt idx="3872">
                  <c:v>6.1051899999999999E-2</c:v>
                </c:pt>
                <c:pt idx="3873">
                  <c:v>6.1051899999999999E-2</c:v>
                </c:pt>
                <c:pt idx="3874">
                  <c:v>6.1051899999999999E-2</c:v>
                </c:pt>
                <c:pt idx="3875">
                  <c:v>6.1051899999999999E-2</c:v>
                </c:pt>
                <c:pt idx="3876">
                  <c:v>6.1051899999999999E-2</c:v>
                </c:pt>
                <c:pt idx="3877">
                  <c:v>6.1051899999999999E-2</c:v>
                </c:pt>
                <c:pt idx="3878">
                  <c:v>6.1051899999999999E-2</c:v>
                </c:pt>
                <c:pt idx="3879">
                  <c:v>6.1051899999999999E-2</c:v>
                </c:pt>
                <c:pt idx="3880">
                  <c:v>6.1051899999999999E-2</c:v>
                </c:pt>
                <c:pt idx="3881">
                  <c:v>6.1051899999999999E-2</c:v>
                </c:pt>
                <c:pt idx="3882">
                  <c:v>6.1051899999999999E-2</c:v>
                </c:pt>
                <c:pt idx="3883">
                  <c:v>6.1051899999999999E-2</c:v>
                </c:pt>
                <c:pt idx="3884">
                  <c:v>6.1051899999999999E-2</c:v>
                </c:pt>
                <c:pt idx="3885">
                  <c:v>6.1051899999999999E-2</c:v>
                </c:pt>
                <c:pt idx="3886">
                  <c:v>6.1051899999999999E-2</c:v>
                </c:pt>
                <c:pt idx="3887">
                  <c:v>6.1051899999999999E-2</c:v>
                </c:pt>
                <c:pt idx="3888">
                  <c:v>6.1051899999999999E-2</c:v>
                </c:pt>
                <c:pt idx="3889">
                  <c:v>6.1051899999999999E-2</c:v>
                </c:pt>
                <c:pt idx="3890">
                  <c:v>6.1051899999999999E-2</c:v>
                </c:pt>
                <c:pt idx="3891">
                  <c:v>6.1051899999999999E-2</c:v>
                </c:pt>
                <c:pt idx="3892">
                  <c:v>6.1051899999999999E-2</c:v>
                </c:pt>
                <c:pt idx="3893">
                  <c:v>6.1051899999999999E-2</c:v>
                </c:pt>
                <c:pt idx="3894">
                  <c:v>6.1051899999999999E-2</c:v>
                </c:pt>
                <c:pt idx="3895">
                  <c:v>6.1051899999999999E-2</c:v>
                </c:pt>
                <c:pt idx="3896">
                  <c:v>6.1051899999999999E-2</c:v>
                </c:pt>
                <c:pt idx="3897">
                  <c:v>6.1051899999999999E-2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032768"/>
        <c:axId val="384034304"/>
      </c:barChart>
      <c:dateAx>
        <c:axId val="384032768"/>
        <c:scaling>
          <c:orientation val="minMax"/>
          <c:min val="39083"/>
        </c:scaling>
        <c:delete val="0"/>
        <c:axPos val="b"/>
        <c:numFmt formatCode="yyyy;@" sourceLinked="1"/>
        <c:majorTickMark val="out"/>
        <c:minorTickMark val="out"/>
        <c:tickLblPos val="nextTo"/>
        <c:crossAx val="384034304"/>
        <c:crosses val="autoZero"/>
        <c:auto val="1"/>
        <c:lblOffset val="100"/>
        <c:baseTimeUnit val="days"/>
        <c:majorUnit val="2"/>
        <c:majorTimeUnit val="years"/>
      </c:dateAx>
      <c:valAx>
        <c:axId val="3840343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384032768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969098295027538E-2"/>
          <c:y val="5.4491660158200748E-2"/>
          <c:w val="0.90407783738752767"/>
          <c:h val="0.841331951410003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ICFS趋势线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Sheet1!$B$2:$B$3899</c:f>
              <c:numCache>
                <c:formatCode>yyyy;@</c:formatCode>
                <c:ptCount val="3898"/>
                <c:pt idx="0">
                  <c:v>38998</c:v>
                </c:pt>
                <c:pt idx="1">
                  <c:v>38999</c:v>
                </c:pt>
                <c:pt idx="2">
                  <c:v>39000</c:v>
                </c:pt>
                <c:pt idx="3">
                  <c:v>39001</c:v>
                </c:pt>
                <c:pt idx="4">
                  <c:v>39002</c:v>
                </c:pt>
                <c:pt idx="5">
                  <c:v>39003</c:v>
                </c:pt>
                <c:pt idx="6">
                  <c:v>39006</c:v>
                </c:pt>
                <c:pt idx="7">
                  <c:v>39007</c:v>
                </c:pt>
                <c:pt idx="8">
                  <c:v>39008</c:v>
                </c:pt>
                <c:pt idx="9">
                  <c:v>39009</c:v>
                </c:pt>
                <c:pt idx="10">
                  <c:v>39010</c:v>
                </c:pt>
                <c:pt idx="11">
                  <c:v>39013</c:v>
                </c:pt>
                <c:pt idx="12">
                  <c:v>39014</c:v>
                </c:pt>
                <c:pt idx="13">
                  <c:v>39015</c:v>
                </c:pt>
                <c:pt idx="14">
                  <c:v>39016</c:v>
                </c:pt>
                <c:pt idx="15">
                  <c:v>39017</c:v>
                </c:pt>
                <c:pt idx="16">
                  <c:v>39020</c:v>
                </c:pt>
                <c:pt idx="17">
                  <c:v>39021</c:v>
                </c:pt>
                <c:pt idx="18">
                  <c:v>39022</c:v>
                </c:pt>
                <c:pt idx="19">
                  <c:v>39023</c:v>
                </c:pt>
                <c:pt idx="20">
                  <c:v>39024</c:v>
                </c:pt>
                <c:pt idx="21">
                  <c:v>39027</c:v>
                </c:pt>
                <c:pt idx="22">
                  <c:v>39028</c:v>
                </c:pt>
                <c:pt idx="23">
                  <c:v>39029</c:v>
                </c:pt>
                <c:pt idx="24">
                  <c:v>39030</c:v>
                </c:pt>
                <c:pt idx="25">
                  <c:v>39031</c:v>
                </c:pt>
                <c:pt idx="26">
                  <c:v>39034</c:v>
                </c:pt>
                <c:pt idx="27">
                  <c:v>39035</c:v>
                </c:pt>
                <c:pt idx="28">
                  <c:v>39036</c:v>
                </c:pt>
                <c:pt idx="29">
                  <c:v>39037</c:v>
                </c:pt>
                <c:pt idx="30">
                  <c:v>39038</c:v>
                </c:pt>
                <c:pt idx="31">
                  <c:v>39041</c:v>
                </c:pt>
                <c:pt idx="32">
                  <c:v>39042</c:v>
                </c:pt>
                <c:pt idx="33">
                  <c:v>39043</c:v>
                </c:pt>
                <c:pt idx="34">
                  <c:v>39044</c:v>
                </c:pt>
                <c:pt idx="35">
                  <c:v>39045</c:v>
                </c:pt>
                <c:pt idx="36">
                  <c:v>39048</c:v>
                </c:pt>
                <c:pt idx="37">
                  <c:v>39049</c:v>
                </c:pt>
                <c:pt idx="38">
                  <c:v>39050</c:v>
                </c:pt>
                <c:pt idx="39">
                  <c:v>39051</c:v>
                </c:pt>
                <c:pt idx="40">
                  <c:v>39052</c:v>
                </c:pt>
                <c:pt idx="41">
                  <c:v>39055</c:v>
                </c:pt>
                <c:pt idx="42">
                  <c:v>39056</c:v>
                </c:pt>
                <c:pt idx="43">
                  <c:v>39057</c:v>
                </c:pt>
                <c:pt idx="44">
                  <c:v>39058</c:v>
                </c:pt>
                <c:pt idx="45">
                  <c:v>39059</c:v>
                </c:pt>
                <c:pt idx="46">
                  <c:v>39062</c:v>
                </c:pt>
                <c:pt idx="47">
                  <c:v>39063</c:v>
                </c:pt>
                <c:pt idx="48">
                  <c:v>39064</c:v>
                </c:pt>
                <c:pt idx="49">
                  <c:v>39065</c:v>
                </c:pt>
                <c:pt idx="50">
                  <c:v>39066</c:v>
                </c:pt>
                <c:pt idx="51">
                  <c:v>39069</c:v>
                </c:pt>
                <c:pt idx="52">
                  <c:v>39070</c:v>
                </c:pt>
                <c:pt idx="53">
                  <c:v>39071</c:v>
                </c:pt>
                <c:pt idx="54">
                  <c:v>39072</c:v>
                </c:pt>
                <c:pt idx="55">
                  <c:v>39073</c:v>
                </c:pt>
                <c:pt idx="56">
                  <c:v>39076</c:v>
                </c:pt>
                <c:pt idx="57">
                  <c:v>39077</c:v>
                </c:pt>
                <c:pt idx="58">
                  <c:v>39078</c:v>
                </c:pt>
                <c:pt idx="59">
                  <c:v>39079</c:v>
                </c:pt>
                <c:pt idx="60">
                  <c:v>39080</c:v>
                </c:pt>
                <c:pt idx="61">
                  <c:v>39081</c:v>
                </c:pt>
                <c:pt idx="62">
                  <c:v>39082</c:v>
                </c:pt>
                <c:pt idx="63">
                  <c:v>39086</c:v>
                </c:pt>
                <c:pt idx="64">
                  <c:v>39087</c:v>
                </c:pt>
                <c:pt idx="65">
                  <c:v>39090</c:v>
                </c:pt>
                <c:pt idx="66">
                  <c:v>39091</c:v>
                </c:pt>
                <c:pt idx="67">
                  <c:v>39092</c:v>
                </c:pt>
                <c:pt idx="68">
                  <c:v>39093</c:v>
                </c:pt>
                <c:pt idx="69">
                  <c:v>39094</c:v>
                </c:pt>
                <c:pt idx="70">
                  <c:v>39097</c:v>
                </c:pt>
                <c:pt idx="71">
                  <c:v>39098</c:v>
                </c:pt>
                <c:pt idx="72">
                  <c:v>39099</c:v>
                </c:pt>
                <c:pt idx="73">
                  <c:v>39100</c:v>
                </c:pt>
                <c:pt idx="74">
                  <c:v>39101</c:v>
                </c:pt>
                <c:pt idx="75">
                  <c:v>39104</c:v>
                </c:pt>
                <c:pt idx="76">
                  <c:v>39105</c:v>
                </c:pt>
                <c:pt idx="77">
                  <c:v>39106</c:v>
                </c:pt>
                <c:pt idx="78">
                  <c:v>39107</c:v>
                </c:pt>
                <c:pt idx="79">
                  <c:v>39108</c:v>
                </c:pt>
                <c:pt idx="80">
                  <c:v>39111</c:v>
                </c:pt>
                <c:pt idx="81">
                  <c:v>39112</c:v>
                </c:pt>
                <c:pt idx="82">
                  <c:v>39113</c:v>
                </c:pt>
                <c:pt idx="83">
                  <c:v>39114</c:v>
                </c:pt>
                <c:pt idx="84">
                  <c:v>39115</c:v>
                </c:pt>
                <c:pt idx="85">
                  <c:v>39118</c:v>
                </c:pt>
                <c:pt idx="86">
                  <c:v>39119</c:v>
                </c:pt>
                <c:pt idx="87">
                  <c:v>39120</c:v>
                </c:pt>
                <c:pt idx="88">
                  <c:v>39121</c:v>
                </c:pt>
                <c:pt idx="89">
                  <c:v>39122</c:v>
                </c:pt>
                <c:pt idx="90">
                  <c:v>39125</c:v>
                </c:pt>
                <c:pt idx="91">
                  <c:v>39126</c:v>
                </c:pt>
                <c:pt idx="92">
                  <c:v>39127</c:v>
                </c:pt>
                <c:pt idx="93">
                  <c:v>39128</c:v>
                </c:pt>
                <c:pt idx="94">
                  <c:v>39129</c:v>
                </c:pt>
                <c:pt idx="95">
                  <c:v>39130</c:v>
                </c:pt>
                <c:pt idx="96">
                  <c:v>39138</c:v>
                </c:pt>
                <c:pt idx="97">
                  <c:v>39139</c:v>
                </c:pt>
                <c:pt idx="98">
                  <c:v>39140</c:v>
                </c:pt>
                <c:pt idx="99">
                  <c:v>39141</c:v>
                </c:pt>
                <c:pt idx="100">
                  <c:v>39142</c:v>
                </c:pt>
                <c:pt idx="101">
                  <c:v>39143</c:v>
                </c:pt>
                <c:pt idx="102">
                  <c:v>39146</c:v>
                </c:pt>
                <c:pt idx="103">
                  <c:v>39147</c:v>
                </c:pt>
                <c:pt idx="104">
                  <c:v>39148</c:v>
                </c:pt>
                <c:pt idx="105">
                  <c:v>39149</c:v>
                </c:pt>
                <c:pt idx="106">
                  <c:v>39150</c:v>
                </c:pt>
                <c:pt idx="107">
                  <c:v>39153</c:v>
                </c:pt>
                <c:pt idx="108">
                  <c:v>39154</c:v>
                </c:pt>
                <c:pt idx="109">
                  <c:v>39155</c:v>
                </c:pt>
                <c:pt idx="110">
                  <c:v>39156</c:v>
                </c:pt>
                <c:pt idx="111">
                  <c:v>39157</c:v>
                </c:pt>
                <c:pt idx="112">
                  <c:v>39160</c:v>
                </c:pt>
                <c:pt idx="113">
                  <c:v>39161</c:v>
                </c:pt>
                <c:pt idx="114">
                  <c:v>39162</c:v>
                </c:pt>
                <c:pt idx="115">
                  <c:v>39163</c:v>
                </c:pt>
                <c:pt idx="116">
                  <c:v>39164</c:v>
                </c:pt>
                <c:pt idx="117">
                  <c:v>39167</c:v>
                </c:pt>
                <c:pt idx="118">
                  <c:v>39168</c:v>
                </c:pt>
                <c:pt idx="119">
                  <c:v>39169</c:v>
                </c:pt>
                <c:pt idx="120">
                  <c:v>39170</c:v>
                </c:pt>
                <c:pt idx="121">
                  <c:v>39171</c:v>
                </c:pt>
                <c:pt idx="122">
                  <c:v>39174</c:v>
                </c:pt>
                <c:pt idx="123">
                  <c:v>39175</c:v>
                </c:pt>
                <c:pt idx="124">
                  <c:v>39176</c:v>
                </c:pt>
                <c:pt idx="125">
                  <c:v>39177</c:v>
                </c:pt>
                <c:pt idx="126">
                  <c:v>39178</c:v>
                </c:pt>
                <c:pt idx="127">
                  <c:v>39181</c:v>
                </c:pt>
                <c:pt idx="128">
                  <c:v>39182</c:v>
                </c:pt>
                <c:pt idx="129">
                  <c:v>39183</c:v>
                </c:pt>
                <c:pt idx="130">
                  <c:v>39184</c:v>
                </c:pt>
                <c:pt idx="131">
                  <c:v>39185</c:v>
                </c:pt>
                <c:pt idx="132">
                  <c:v>39188</c:v>
                </c:pt>
                <c:pt idx="133">
                  <c:v>39189</c:v>
                </c:pt>
                <c:pt idx="134">
                  <c:v>39190</c:v>
                </c:pt>
                <c:pt idx="135">
                  <c:v>39191</c:v>
                </c:pt>
                <c:pt idx="136">
                  <c:v>39192</c:v>
                </c:pt>
                <c:pt idx="137">
                  <c:v>39195</c:v>
                </c:pt>
                <c:pt idx="138">
                  <c:v>39196</c:v>
                </c:pt>
                <c:pt idx="139">
                  <c:v>39197</c:v>
                </c:pt>
                <c:pt idx="140">
                  <c:v>39198</c:v>
                </c:pt>
                <c:pt idx="141">
                  <c:v>39199</c:v>
                </c:pt>
                <c:pt idx="142">
                  <c:v>39200</c:v>
                </c:pt>
                <c:pt idx="143">
                  <c:v>39201</c:v>
                </c:pt>
                <c:pt idx="144">
                  <c:v>39202</c:v>
                </c:pt>
                <c:pt idx="145">
                  <c:v>39210</c:v>
                </c:pt>
                <c:pt idx="146">
                  <c:v>39211</c:v>
                </c:pt>
                <c:pt idx="147">
                  <c:v>39212</c:v>
                </c:pt>
                <c:pt idx="148">
                  <c:v>39213</c:v>
                </c:pt>
                <c:pt idx="149">
                  <c:v>39216</c:v>
                </c:pt>
                <c:pt idx="150">
                  <c:v>39217</c:v>
                </c:pt>
                <c:pt idx="151">
                  <c:v>39218</c:v>
                </c:pt>
                <c:pt idx="152">
                  <c:v>39219</c:v>
                </c:pt>
                <c:pt idx="153">
                  <c:v>39220</c:v>
                </c:pt>
                <c:pt idx="154">
                  <c:v>39223</c:v>
                </c:pt>
                <c:pt idx="155">
                  <c:v>39224</c:v>
                </c:pt>
                <c:pt idx="156">
                  <c:v>39225</c:v>
                </c:pt>
                <c:pt idx="157">
                  <c:v>39226</c:v>
                </c:pt>
                <c:pt idx="158">
                  <c:v>39227</c:v>
                </c:pt>
                <c:pt idx="159">
                  <c:v>39230</c:v>
                </c:pt>
                <c:pt idx="160">
                  <c:v>39231</c:v>
                </c:pt>
                <c:pt idx="161">
                  <c:v>39232</c:v>
                </c:pt>
                <c:pt idx="162">
                  <c:v>39233</c:v>
                </c:pt>
                <c:pt idx="163">
                  <c:v>39234</c:v>
                </c:pt>
                <c:pt idx="164">
                  <c:v>39237</c:v>
                </c:pt>
                <c:pt idx="165">
                  <c:v>39238</c:v>
                </c:pt>
                <c:pt idx="166">
                  <c:v>39239</c:v>
                </c:pt>
                <c:pt idx="167">
                  <c:v>39240</c:v>
                </c:pt>
                <c:pt idx="168">
                  <c:v>39241</c:v>
                </c:pt>
                <c:pt idx="169">
                  <c:v>39244</c:v>
                </c:pt>
                <c:pt idx="170">
                  <c:v>39245</c:v>
                </c:pt>
                <c:pt idx="171">
                  <c:v>39246</c:v>
                </c:pt>
                <c:pt idx="172">
                  <c:v>39247</c:v>
                </c:pt>
                <c:pt idx="173">
                  <c:v>39248</c:v>
                </c:pt>
                <c:pt idx="174">
                  <c:v>39251</c:v>
                </c:pt>
                <c:pt idx="175">
                  <c:v>39252</c:v>
                </c:pt>
                <c:pt idx="176">
                  <c:v>39253</c:v>
                </c:pt>
                <c:pt idx="177">
                  <c:v>39254</c:v>
                </c:pt>
                <c:pt idx="178">
                  <c:v>39255</c:v>
                </c:pt>
                <c:pt idx="179">
                  <c:v>39258</c:v>
                </c:pt>
                <c:pt idx="180">
                  <c:v>39259</c:v>
                </c:pt>
                <c:pt idx="181">
                  <c:v>39260</c:v>
                </c:pt>
                <c:pt idx="182">
                  <c:v>39261</c:v>
                </c:pt>
                <c:pt idx="183">
                  <c:v>39262</c:v>
                </c:pt>
                <c:pt idx="184">
                  <c:v>39265</c:v>
                </c:pt>
                <c:pt idx="185">
                  <c:v>39266</c:v>
                </c:pt>
                <c:pt idx="186">
                  <c:v>39267</c:v>
                </c:pt>
                <c:pt idx="187">
                  <c:v>39268</c:v>
                </c:pt>
                <c:pt idx="188">
                  <c:v>39269</c:v>
                </c:pt>
                <c:pt idx="189">
                  <c:v>39272</c:v>
                </c:pt>
                <c:pt idx="190">
                  <c:v>39273</c:v>
                </c:pt>
                <c:pt idx="191">
                  <c:v>39274</c:v>
                </c:pt>
                <c:pt idx="192">
                  <c:v>39275</c:v>
                </c:pt>
                <c:pt idx="193">
                  <c:v>39276</c:v>
                </c:pt>
                <c:pt idx="194">
                  <c:v>39279</c:v>
                </c:pt>
                <c:pt idx="195">
                  <c:v>39280</c:v>
                </c:pt>
                <c:pt idx="196">
                  <c:v>39281</c:v>
                </c:pt>
                <c:pt idx="197">
                  <c:v>39282</c:v>
                </c:pt>
                <c:pt idx="198">
                  <c:v>39283</c:v>
                </c:pt>
                <c:pt idx="199">
                  <c:v>39286</c:v>
                </c:pt>
                <c:pt idx="200">
                  <c:v>39287</c:v>
                </c:pt>
                <c:pt idx="201">
                  <c:v>39288</c:v>
                </c:pt>
                <c:pt idx="202">
                  <c:v>39289</c:v>
                </c:pt>
                <c:pt idx="203">
                  <c:v>39290</c:v>
                </c:pt>
                <c:pt idx="204">
                  <c:v>39293</c:v>
                </c:pt>
                <c:pt idx="205">
                  <c:v>39294</c:v>
                </c:pt>
                <c:pt idx="206">
                  <c:v>39295</c:v>
                </c:pt>
                <c:pt idx="207">
                  <c:v>39296</c:v>
                </c:pt>
                <c:pt idx="208">
                  <c:v>39297</c:v>
                </c:pt>
                <c:pt idx="209">
                  <c:v>39300</c:v>
                </c:pt>
                <c:pt idx="210">
                  <c:v>39301</c:v>
                </c:pt>
                <c:pt idx="211">
                  <c:v>39302</c:v>
                </c:pt>
                <c:pt idx="212">
                  <c:v>39303</c:v>
                </c:pt>
                <c:pt idx="213">
                  <c:v>39304</c:v>
                </c:pt>
                <c:pt idx="214">
                  <c:v>39307</c:v>
                </c:pt>
                <c:pt idx="215">
                  <c:v>39308</c:v>
                </c:pt>
                <c:pt idx="216">
                  <c:v>39309</c:v>
                </c:pt>
                <c:pt idx="217">
                  <c:v>39310</c:v>
                </c:pt>
                <c:pt idx="218">
                  <c:v>39311</c:v>
                </c:pt>
                <c:pt idx="219">
                  <c:v>39314</c:v>
                </c:pt>
                <c:pt idx="220">
                  <c:v>39315</c:v>
                </c:pt>
                <c:pt idx="221">
                  <c:v>39316</c:v>
                </c:pt>
                <c:pt idx="222">
                  <c:v>39317</c:v>
                </c:pt>
                <c:pt idx="223">
                  <c:v>39318</c:v>
                </c:pt>
                <c:pt idx="224">
                  <c:v>39321</c:v>
                </c:pt>
                <c:pt idx="225">
                  <c:v>39322</c:v>
                </c:pt>
                <c:pt idx="226">
                  <c:v>39323</c:v>
                </c:pt>
                <c:pt idx="227">
                  <c:v>39324</c:v>
                </c:pt>
                <c:pt idx="228">
                  <c:v>39325</c:v>
                </c:pt>
                <c:pt idx="229">
                  <c:v>39328</c:v>
                </c:pt>
                <c:pt idx="230">
                  <c:v>39329</c:v>
                </c:pt>
                <c:pt idx="231">
                  <c:v>39330</c:v>
                </c:pt>
                <c:pt idx="232">
                  <c:v>39331</c:v>
                </c:pt>
                <c:pt idx="233">
                  <c:v>39332</c:v>
                </c:pt>
                <c:pt idx="234">
                  <c:v>39335</c:v>
                </c:pt>
                <c:pt idx="235">
                  <c:v>39336</c:v>
                </c:pt>
                <c:pt idx="236">
                  <c:v>39337</c:v>
                </c:pt>
                <c:pt idx="237">
                  <c:v>39338</c:v>
                </c:pt>
                <c:pt idx="238">
                  <c:v>39339</c:v>
                </c:pt>
                <c:pt idx="239">
                  <c:v>39342</c:v>
                </c:pt>
                <c:pt idx="240">
                  <c:v>39343</c:v>
                </c:pt>
                <c:pt idx="241">
                  <c:v>39344</c:v>
                </c:pt>
                <c:pt idx="242">
                  <c:v>39345</c:v>
                </c:pt>
                <c:pt idx="243">
                  <c:v>39346</c:v>
                </c:pt>
                <c:pt idx="244">
                  <c:v>39349</c:v>
                </c:pt>
                <c:pt idx="245">
                  <c:v>39350</c:v>
                </c:pt>
                <c:pt idx="246">
                  <c:v>39351</c:v>
                </c:pt>
                <c:pt idx="247">
                  <c:v>39352</c:v>
                </c:pt>
                <c:pt idx="248">
                  <c:v>39353</c:v>
                </c:pt>
                <c:pt idx="249">
                  <c:v>39354</c:v>
                </c:pt>
                <c:pt idx="250">
                  <c:v>39355</c:v>
                </c:pt>
                <c:pt idx="251">
                  <c:v>39363</c:v>
                </c:pt>
                <c:pt idx="252">
                  <c:v>39364</c:v>
                </c:pt>
                <c:pt idx="253">
                  <c:v>39365</c:v>
                </c:pt>
                <c:pt idx="254">
                  <c:v>39366</c:v>
                </c:pt>
                <c:pt idx="255">
                  <c:v>39367</c:v>
                </c:pt>
                <c:pt idx="256">
                  <c:v>39370</c:v>
                </c:pt>
                <c:pt idx="257">
                  <c:v>39371</c:v>
                </c:pt>
                <c:pt idx="258">
                  <c:v>39372</c:v>
                </c:pt>
                <c:pt idx="259">
                  <c:v>39373</c:v>
                </c:pt>
                <c:pt idx="260">
                  <c:v>39374</c:v>
                </c:pt>
                <c:pt idx="261">
                  <c:v>39377</c:v>
                </c:pt>
                <c:pt idx="262">
                  <c:v>39378</c:v>
                </c:pt>
                <c:pt idx="263">
                  <c:v>39379</c:v>
                </c:pt>
                <c:pt idx="264">
                  <c:v>39380</c:v>
                </c:pt>
                <c:pt idx="265">
                  <c:v>39381</c:v>
                </c:pt>
                <c:pt idx="266">
                  <c:v>39384</c:v>
                </c:pt>
                <c:pt idx="267">
                  <c:v>39385</c:v>
                </c:pt>
                <c:pt idx="268">
                  <c:v>39386</c:v>
                </c:pt>
                <c:pt idx="269">
                  <c:v>39387</c:v>
                </c:pt>
                <c:pt idx="270">
                  <c:v>39388</c:v>
                </c:pt>
                <c:pt idx="271">
                  <c:v>39391</c:v>
                </c:pt>
                <c:pt idx="272">
                  <c:v>39392</c:v>
                </c:pt>
                <c:pt idx="273">
                  <c:v>39393</c:v>
                </c:pt>
                <c:pt idx="274">
                  <c:v>39394</c:v>
                </c:pt>
                <c:pt idx="275">
                  <c:v>39395</c:v>
                </c:pt>
                <c:pt idx="276">
                  <c:v>39398</c:v>
                </c:pt>
                <c:pt idx="277">
                  <c:v>39399</c:v>
                </c:pt>
                <c:pt idx="278">
                  <c:v>39400</c:v>
                </c:pt>
                <c:pt idx="279">
                  <c:v>39401</c:v>
                </c:pt>
                <c:pt idx="280">
                  <c:v>39402</c:v>
                </c:pt>
                <c:pt idx="281">
                  <c:v>39405</c:v>
                </c:pt>
                <c:pt idx="282">
                  <c:v>39406</c:v>
                </c:pt>
                <c:pt idx="283">
                  <c:v>39407</c:v>
                </c:pt>
                <c:pt idx="284">
                  <c:v>39408</c:v>
                </c:pt>
                <c:pt idx="285">
                  <c:v>39409</c:v>
                </c:pt>
                <c:pt idx="286">
                  <c:v>39412</c:v>
                </c:pt>
                <c:pt idx="287">
                  <c:v>39413</c:v>
                </c:pt>
                <c:pt idx="288">
                  <c:v>39414</c:v>
                </c:pt>
                <c:pt idx="289">
                  <c:v>39415</c:v>
                </c:pt>
                <c:pt idx="290">
                  <c:v>39416</c:v>
                </c:pt>
                <c:pt idx="291">
                  <c:v>39419</c:v>
                </c:pt>
                <c:pt idx="292">
                  <c:v>39420</c:v>
                </c:pt>
                <c:pt idx="293">
                  <c:v>39421</c:v>
                </c:pt>
                <c:pt idx="294">
                  <c:v>39422</c:v>
                </c:pt>
                <c:pt idx="295">
                  <c:v>39423</c:v>
                </c:pt>
                <c:pt idx="296">
                  <c:v>39426</c:v>
                </c:pt>
                <c:pt idx="297">
                  <c:v>39427</c:v>
                </c:pt>
                <c:pt idx="298">
                  <c:v>39428</c:v>
                </c:pt>
                <c:pt idx="299">
                  <c:v>39429</c:v>
                </c:pt>
                <c:pt idx="300">
                  <c:v>39430</c:v>
                </c:pt>
                <c:pt idx="301">
                  <c:v>39433</c:v>
                </c:pt>
                <c:pt idx="302">
                  <c:v>39434</c:v>
                </c:pt>
                <c:pt idx="303">
                  <c:v>39435</c:v>
                </c:pt>
                <c:pt idx="304">
                  <c:v>39436</c:v>
                </c:pt>
                <c:pt idx="305">
                  <c:v>39437</c:v>
                </c:pt>
                <c:pt idx="306">
                  <c:v>39440</c:v>
                </c:pt>
                <c:pt idx="307">
                  <c:v>39441</c:v>
                </c:pt>
                <c:pt idx="308">
                  <c:v>39442</c:v>
                </c:pt>
                <c:pt idx="309">
                  <c:v>39443</c:v>
                </c:pt>
                <c:pt idx="310">
                  <c:v>39444</c:v>
                </c:pt>
                <c:pt idx="311">
                  <c:v>39445</c:v>
                </c:pt>
                <c:pt idx="312">
                  <c:v>39449</c:v>
                </c:pt>
                <c:pt idx="313">
                  <c:v>39450</c:v>
                </c:pt>
                <c:pt idx="314">
                  <c:v>39451</c:v>
                </c:pt>
                <c:pt idx="315">
                  <c:v>39454</c:v>
                </c:pt>
                <c:pt idx="316">
                  <c:v>39455</c:v>
                </c:pt>
                <c:pt idx="317">
                  <c:v>39456</c:v>
                </c:pt>
                <c:pt idx="318">
                  <c:v>39457</c:v>
                </c:pt>
                <c:pt idx="319">
                  <c:v>39458</c:v>
                </c:pt>
                <c:pt idx="320">
                  <c:v>39461</c:v>
                </c:pt>
                <c:pt idx="321">
                  <c:v>39462</c:v>
                </c:pt>
                <c:pt idx="322">
                  <c:v>39463</c:v>
                </c:pt>
                <c:pt idx="323">
                  <c:v>39464</c:v>
                </c:pt>
                <c:pt idx="324">
                  <c:v>39465</c:v>
                </c:pt>
                <c:pt idx="325">
                  <c:v>39468</c:v>
                </c:pt>
                <c:pt idx="326">
                  <c:v>39469</c:v>
                </c:pt>
                <c:pt idx="327">
                  <c:v>39470</c:v>
                </c:pt>
                <c:pt idx="328">
                  <c:v>39471</c:v>
                </c:pt>
                <c:pt idx="329">
                  <c:v>39472</c:v>
                </c:pt>
                <c:pt idx="330">
                  <c:v>39475</c:v>
                </c:pt>
                <c:pt idx="331">
                  <c:v>39476</c:v>
                </c:pt>
                <c:pt idx="332">
                  <c:v>39477</c:v>
                </c:pt>
                <c:pt idx="333">
                  <c:v>39478</c:v>
                </c:pt>
                <c:pt idx="334">
                  <c:v>39479</c:v>
                </c:pt>
                <c:pt idx="335">
                  <c:v>39480</c:v>
                </c:pt>
                <c:pt idx="336">
                  <c:v>39481</c:v>
                </c:pt>
                <c:pt idx="337">
                  <c:v>39482</c:v>
                </c:pt>
                <c:pt idx="338">
                  <c:v>39483</c:v>
                </c:pt>
                <c:pt idx="339">
                  <c:v>39491</c:v>
                </c:pt>
                <c:pt idx="340">
                  <c:v>39492</c:v>
                </c:pt>
                <c:pt idx="341">
                  <c:v>39493</c:v>
                </c:pt>
                <c:pt idx="342">
                  <c:v>39496</c:v>
                </c:pt>
                <c:pt idx="343">
                  <c:v>39497</c:v>
                </c:pt>
                <c:pt idx="344">
                  <c:v>39498</c:v>
                </c:pt>
                <c:pt idx="345">
                  <c:v>39499</c:v>
                </c:pt>
                <c:pt idx="346">
                  <c:v>39500</c:v>
                </c:pt>
                <c:pt idx="347">
                  <c:v>39503</c:v>
                </c:pt>
                <c:pt idx="348">
                  <c:v>39504</c:v>
                </c:pt>
                <c:pt idx="349">
                  <c:v>39505</c:v>
                </c:pt>
                <c:pt idx="350">
                  <c:v>39506</c:v>
                </c:pt>
                <c:pt idx="351">
                  <c:v>39507</c:v>
                </c:pt>
                <c:pt idx="352">
                  <c:v>39510</c:v>
                </c:pt>
                <c:pt idx="353">
                  <c:v>39511</c:v>
                </c:pt>
                <c:pt idx="354">
                  <c:v>39512</c:v>
                </c:pt>
                <c:pt idx="355">
                  <c:v>39513</c:v>
                </c:pt>
                <c:pt idx="356">
                  <c:v>39514</c:v>
                </c:pt>
                <c:pt idx="357">
                  <c:v>39517</c:v>
                </c:pt>
                <c:pt idx="358">
                  <c:v>39518</c:v>
                </c:pt>
                <c:pt idx="359">
                  <c:v>39519</c:v>
                </c:pt>
                <c:pt idx="360">
                  <c:v>39520</c:v>
                </c:pt>
                <c:pt idx="361">
                  <c:v>39521</c:v>
                </c:pt>
                <c:pt idx="362">
                  <c:v>39524</c:v>
                </c:pt>
                <c:pt idx="363">
                  <c:v>39525</c:v>
                </c:pt>
                <c:pt idx="364">
                  <c:v>39526</c:v>
                </c:pt>
                <c:pt idx="365">
                  <c:v>39527</c:v>
                </c:pt>
                <c:pt idx="366">
                  <c:v>39528</c:v>
                </c:pt>
                <c:pt idx="367">
                  <c:v>39531</c:v>
                </c:pt>
                <c:pt idx="368">
                  <c:v>39532</c:v>
                </c:pt>
                <c:pt idx="369">
                  <c:v>39533</c:v>
                </c:pt>
                <c:pt idx="370">
                  <c:v>39534</c:v>
                </c:pt>
                <c:pt idx="371">
                  <c:v>39535</c:v>
                </c:pt>
                <c:pt idx="372">
                  <c:v>39538</c:v>
                </c:pt>
                <c:pt idx="373">
                  <c:v>39539</c:v>
                </c:pt>
                <c:pt idx="374">
                  <c:v>39540</c:v>
                </c:pt>
                <c:pt idx="375">
                  <c:v>39541</c:v>
                </c:pt>
                <c:pt idx="376">
                  <c:v>39545</c:v>
                </c:pt>
                <c:pt idx="377">
                  <c:v>39546</c:v>
                </c:pt>
                <c:pt idx="378">
                  <c:v>39547</c:v>
                </c:pt>
                <c:pt idx="379">
                  <c:v>39548</c:v>
                </c:pt>
                <c:pt idx="380">
                  <c:v>39549</c:v>
                </c:pt>
                <c:pt idx="381">
                  <c:v>39552</c:v>
                </c:pt>
                <c:pt idx="382">
                  <c:v>39553</c:v>
                </c:pt>
                <c:pt idx="383">
                  <c:v>39554</c:v>
                </c:pt>
                <c:pt idx="384">
                  <c:v>39555</c:v>
                </c:pt>
                <c:pt idx="385">
                  <c:v>39556</c:v>
                </c:pt>
                <c:pt idx="386">
                  <c:v>39559</c:v>
                </c:pt>
                <c:pt idx="387">
                  <c:v>39560</c:v>
                </c:pt>
                <c:pt idx="388">
                  <c:v>39561</c:v>
                </c:pt>
                <c:pt idx="389">
                  <c:v>39562</c:v>
                </c:pt>
                <c:pt idx="390">
                  <c:v>39563</c:v>
                </c:pt>
                <c:pt idx="391">
                  <c:v>39566</c:v>
                </c:pt>
                <c:pt idx="392">
                  <c:v>39567</c:v>
                </c:pt>
                <c:pt idx="393">
                  <c:v>39568</c:v>
                </c:pt>
                <c:pt idx="394">
                  <c:v>39572</c:v>
                </c:pt>
                <c:pt idx="395">
                  <c:v>39573</c:v>
                </c:pt>
                <c:pt idx="396">
                  <c:v>39574</c:v>
                </c:pt>
                <c:pt idx="397">
                  <c:v>39575</c:v>
                </c:pt>
                <c:pt idx="398">
                  <c:v>39576</c:v>
                </c:pt>
                <c:pt idx="399">
                  <c:v>39577</c:v>
                </c:pt>
                <c:pt idx="400">
                  <c:v>39580</c:v>
                </c:pt>
                <c:pt idx="401">
                  <c:v>39581</c:v>
                </c:pt>
                <c:pt idx="402">
                  <c:v>39582</c:v>
                </c:pt>
                <c:pt idx="403">
                  <c:v>39583</c:v>
                </c:pt>
                <c:pt idx="404">
                  <c:v>39584</c:v>
                </c:pt>
                <c:pt idx="405">
                  <c:v>39587</c:v>
                </c:pt>
                <c:pt idx="406">
                  <c:v>39588</c:v>
                </c:pt>
                <c:pt idx="407">
                  <c:v>39589</c:v>
                </c:pt>
                <c:pt idx="408">
                  <c:v>39590</c:v>
                </c:pt>
                <c:pt idx="409">
                  <c:v>39591</c:v>
                </c:pt>
                <c:pt idx="410">
                  <c:v>39594</c:v>
                </c:pt>
                <c:pt idx="411">
                  <c:v>39595</c:v>
                </c:pt>
                <c:pt idx="412">
                  <c:v>39596</c:v>
                </c:pt>
                <c:pt idx="413">
                  <c:v>39597</c:v>
                </c:pt>
                <c:pt idx="414">
                  <c:v>39598</c:v>
                </c:pt>
                <c:pt idx="415">
                  <c:v>39601</c:v>
                </c:pt>
                <c:pt idx="416">
                  <c:v>39602</c:v>
                </c:pt>
                <c:pt idx="417">
                  <c:v>39603</c:v>
                </c:pt>
                <c:pt idx="418">
                  <c:v>39604</c:v>
                </c:pt>
                <c:pt idx="419">
                  <c:v>39605</c:v>
                </c:pt>
                <c:pt idx="420">
                  <c:v>39609</c:v>
                </c:pt>
                <c:pt idx="421">
                  <c:v>39610</c:v>
                </c:pt>
                <c:pt idx="422">
                  <c:v>39611</c:v>
                </c:pt>
                <c:pt idx="423">
                  <c:v>39612</c:v>
                </c:pt>
                <c:pt idx="424">
                  <c:v>39615</c:v>
                </c:pt>
                <c:pt idx="425">
                  <c:v>39616</c:v>
                </c:pt>
                <c:pt idx="426">
                  <c:v>39617</c:v>
                </c:pt>
                <c:pt idx="427">
                  <c:v>39618</c:v>
                </c:pt>
                <c:pt idx="428">
                  <c:v>39619</c:v>
                </c:pt>
                <c:pt idx="429">
                  <c:v>39622</c:v>
                </c:pt>
                <c:pt idx="430">
                  <c:v>39623</c:v>
                </c:pt>
                <c:pt idx="431">
                  <c:v>39624</c:v>
                </c:pt>
                <c:pt idx="432">
                  <c:v>39625</c:v>
                </c:pt>
                <c:pt idx="433">
                  <c:v>39626</c:v>
                </c:pt>
                <c:pt idx="434">
                  <c:v>39629</c:v>
                </c:pt>
                <c:pt idx="435">
                  <c:v>39630</c:v>
                </c:pt>
                <c:pt idx="436">
                  <c:v>39631</c:v>
                </c:pt>
                <c:pt idx="437">
                  <c:v>39632</c:v>
                </c:pt>
                <c:pt idx="438">
                  <c:v>39633</c:v>
                </c:pt>
                <c:pt idx="439">
                  <c:v>39636</c:v>
                </c:pt>
                <c:pt idx="440">
                  <c:v>39637</c:v>
                </c:pt>
                <c:pt idx="441">
                  <c:v>39638</c:v>
                </c:pt>
                <c:pt idx="442">
                  <c:v>39639</c:v>
                </c:pt>
                <c:pt idx="443">
                  <c:v>39640</c:v>
                </c:pt>
                <c:pt idx="444">
                  <c:v>39643</c:v>
                </c:pt>
                <c:pt idx="445">
                  <c:v>39644</c:v>
                </c:pt>
                <c:pt idx="446">
                  <c:v>39645</c:v>
                </c:pt>
                <c:pt idx="447">
                  <c:v>39646</c:v>
                </c:pt>
                <c:pt idx="448">
                  <c:v>39647</c:v>
                </c:pt>
                <c:pt idx="449">
                  <c:v>39650</c:v>
                </c:pt>
                <c:pt idx="450">
                  <c:v>39651</c:v>
                </c:pt>
                <c:pt idx="451">
                  <c:v>39652</c:v>
                </c:pt>
                <c:pt idx="452">
                  <c:v>39653</c:v>
                </c:pt>
                <c:pt idx="453">
                  <c:v>39654</c:v>
                </c:pt>
                <c:pt idx="454">
                  <c:v>39657</c:v>
                </c:pt>
                <c:pt idx="455">
                  <c:v>39658</c:v>
                </c:pt>
                <c:pt idx="456">
                  <c:v>39659</c:v>
                </c:pt>
                <c:pt idx="457">
                  <c:v>39660</c:v>
                </c:pt>
                <c:pt idx="458">
                  <c:v>39661</c:v>
                </c:pt>
                <c:pt idx="459">
                  <c:v>39664</c:v>
                </c:pt>
                <c:pt idx="460">
                  <c:v>39665</c:v>
                </c:pt>
                <c:pt idx="461">
                  <c:v>39666</c:v>
                </c:pt>
                <c:pt idx="462">
                  <c:v>39667</c:v>
                </c:pt>
                <c:pt idx="463">
                  <c:v>39668</c:v>
                </c:pt>
                <c:pt idx="464">
                  <c:v>39671</c:v>
                </c:pt>
                <c:pt idx="465">
                  <c:v>39672</c:v>
                </c:pt>
                <c:pt idx="466">
                  <c:v>39673</c:v>
                </c:pt>
                <c:pt idx="467">
                  <c:v>39674</c:v>
                </c:pt>
                <c:pt idx="468">
                  <c:v>39675</c:v>
                </c:pt>
                <c:pt idx="469">
                  <c:v>39678</c:v>
                </c:pt>
                <c:pt idx="470">
                  <c:v>39679</c:v>
                </c:pt>
                <c:pt idx="471">
                  <c:v>39680</c:v>
                </c:pt>
                <c:pt idx="472">
                  <c:v>39681</c:v>
                </c:pt>
                <c:pt idx="473">
                  <c:v>39682</c:v>
                </c:pt>
                <c:pt idx="474">
                  <c:v>39685</c:v>
                </c:pt>
                <c:pt idx="475">
                  <c:v>39686</c:v>
                </c:pt>
                <c:pt idx="476">
                  <c:v>39687</c:v>
                </c:pt>
                <c:pt idx="477">
                  <c:v>39688</c:v>
                </c:pt>
                <c:pt idx="478">
                  <c:v>39689</c:v>
                </c:pt>
                <c:pt idx="479">
                  <c:v>39692</c:v>
                </c:pt>
                <c:pt idx="480">
                  <c:v>39693</c:v>
                </c:pt>
                <c:pt idx="481">
                  <c:v>39694</c:v>
                </c:pt>
                <c:pt idx="482">
                  <c:v>39695</c:v>
                </c:pt>
                <c:pt idx="483">
                  <c:v>39696</c:v>
                </c:pt>
                <c:pt idx="484">
                  <c:v>39699</c:v>
                </c:pt>
                <c:pt idx="485">
                  <c:v>39700</c:v>
                </c:pt>
                <c:pt idx="486">
                  <c:v>39701</c:v>
                </c:pt>
                <c:pt idx="487">
                  <c:v>39702</c:v>
                </c:pt>
                <c:pt idx="488">
                  <c:v>39703</c:v>
                </c:pt>
                <c:pt idx="489">
                  <c:v>39707</c:v>
                </c:pt>
                <c:pt idx="490">
                  <c:v>39708</c:v>
                </c:pt>
                <c:pt idx="491">
                  <c:v>39709</c:v>
                </c:pt>
                <c:pt idx="492">
                  <c:v>39710</c:v>
                </c:pt>
                <c:pt idx="493">
                  <c:v>39713</c:v>
                </c:pt>
                <c:pt idx="494">
                  <c:v>39714</c:v>
                </c:pt>
                <c:pt idx="495">
                  <c:v>39715</c:v>
                </c:pt>
                <c:pt idx="496">
                  <c:v>39716</c:v>
                </c:pt>
                <c:pt idx="497">
                  <c:v>39717</c:v>
                </c:pt>
                <c:pt idx="498">
                  <c:v>39718</c:v>
                </c:pt>
                <c:pt idx="499">
                  <c:v>39719</c:v>
                </c:pt>
                <c:pt idx="500">
                  <c:v>39727</c:v>
                </c:pt>
                <c:pt idx="501">
                  <c:v>39728</c:v>
                </c:pt>
                <c:pt idx="502">
                  <c:v>39729</c:v>
                </c:pt>
                <c:pt idx="503">
                  <c:v>39730</c:v>
                </c:pt>
                <c:pt idx="504">
                  <c:v>39731</c:v>
                </c:pt>
                <c:pt idx="505">
                  <c:v>39734</c:v>
                </c:pt>
                <c:pt idx="506">
                  <c:v>39735</c:v>
                </c:pt>
                <c:pt idx="507">
                  <c:v>39736</c:v>
                </c:pt>
                <c:pt idx="508">
                  <c:v>39737</c:v>
                </c:pt>
                <c:pt idx="509">
                  <c:v>39738</c:v>
                </c:pt>
                <c:pt idx="510">
                  <c:v>39741</c:v>
                </c:pt>
                <c:pt idx="511">
                  <c:v>39742</c:v>
                </c:pt>
                <c:pt idx="512">
                  <c:v>39743</c:v>
                </c:pt>
                <c:pt idx="513">
                  <c:v>39744</c:v>
                </c:pt>
                <c:pt idx="514">
                  <c:v>39745</c:v>
                </c:pt>
                <c:pt idx="515">
                  <c:v>39748</c:v>
                </c:pt>
                <c:pt idx="516">
                  <c:v>39749</c:v>
                </c:pt>
                <c:pt idx="517">
                  <c:v>39750</c:v>
                </c:pt>
                <c:pt idx="518">
                  <c:v>39751</c:v>
                </c:pt>
                <c:pt idx="519">
                  <c:v>39752</c:v>
                </c:pt>
                <c:pt idx="520">
                  <c:v>39755</c:v>
                </c:pt>
                <c:pt idx="521">
                  <c:v>39756</c:v>
                </c:pt>
                <c:pt idx="522">
                  <c:v>39757</c:v>
                </c:pt>
                <c:pt idx="523">
                  <c:v>39758</c:v>
                </c:pt>
                <c:pt idx="524">
                  <c:v>39759</c:v>
                </c:pt>
                <c:pt idx="525">
                  <c:v>39762</c:v>
                </c:pt>
                <c:pt idx="526">
                  <c:v>39763</c:v>
                </c:pt>
                <c:pt idx="527">
                  <c:v>39764</c:v>
                </c:pt>
                <c:pt idx="528">
                  <c:v>39765</c:v>
                </c:pt>
                <c:pt idx="529">
                  <c:v>39766</c:v>
                </c:pt>
                <c:pt idx="530">
                  <c:v>39769</c:v>
                </c:pt>
                <c:pt idx="531">
                  <c:v>39770</c:v>
                </c:pt>
                <c:pt idx="532">
                  <c:v>39771</c:v>
                </c:pt>
                <c:pt idx="533">
                  <c:v>39772</c:v>
                </c:pt>
                <c:pt idx="534">
                  <c:v>39773</c:v>
                </c:pt>
                <c:pt idx="535">
                  <c:v>39776</c:v>
                </c:pt>
                <c:pt idx="536">
                  <c:v>39777</c:v>
                </c:pt>
                <c:pt idx="537">
                  <c:v>39778</c:v>
                </c:pt>
                <c:pt idx="538">
                  <c:v>39779</c:v>
                </c:pt>
                <c:pt idx="539">
                  <c:v>39780</c:v>
                </c:pt>
                <c:pt idx="540">
                  <c:v>39783</c:v>
                </c:pt>
                <c:pt idx="541">
                  <c:v>39784</c:v>
                </c:pt>
                <c:pt idx="542">
                  <c:v>39785</c:v>
                </c:pt>
                <c:pt idx="543">
                  <c:v>39786</c:v>
                </c:pt>
                <c:pt idx="544">
                  <c:v>39787</c:v>
                </c:pt>
                <c:pt idx="545">
                  <c:v>39790</c:v>
                </c:pt>
                <c:pt idx="546">
                  <c:v>39791</c:v>
                </c:pt>
                <c:pt idx="547">
                  <c:v>39792</c:v>
                </c:pt>
                <c:pt idx="548">
                  <c:v>39793</c:v>
                </c:pt>
                <c:pt idx="549">
                  <c:v>39794</c:v>
                </c:pt>
                <c:pt idx="550">
                  <c:v>39797</c:v>
                </c:pt>
                <c:pt idx="551">
                  <c:v>39798</c:v>
                </c:pt>
                <c:pt idx="552">
                  <c:v>39799</c:v>
                </c:pt>
                <c:pt idx="553">
                  <c:v>39800</c:v>
                </c:pt>
                <c:pt idx="554">
                  <c:v>39801</c:v>
                </c:pt>
                <c:pt idx="555">
                  <c:v>39804</c:v>
                </c:pt>
                <c:pt idx="556">
                  <c:v>39805</c:v>
                </c:pt>
                <c:pt idx="557">
                  <c:v>39806</c:v>
                </c:pt>
                <c:pt idx="558">
                  <c:v>39807</c:v>
                </c:pt>
                <c:pt idx="559">
                  <c:v>39808</c:v>
                </c:pt>
                <c:pt idx="560">
                  <c:v>39811</c:v>
                </c:pt>
                <c:pt idx="561">
                  <c:v>39812</c:v>
                </c:pt>
                <c:pt idx="562">
                  <c:v>39813</c:v>
                </c:pt>
                <c:pt idx="563">
                  <c:v>39817</c:v>
                </c:pt>
                <c:pt idx="564">
                  <c:v>39818</c:v>
                </c:pt>
                <c:pt idx="565">
                  <c:v>39819</c:v>
                </c:pt>
                <c:pt idx="566">
                  <c:v>39820</c:v>
                </c:pt>
                <c:pt idx="567">
                  <c:v>39821</c:v>
                </c:pt>
                <c:pt idx="568">
                  <c:v>39822</c:v>
                </c:pt>
                <c:pt idx="569">
                  <c:v>39825</c:v>
                </c:pt>
                <c:pt idx="570">
                  <c:v>39826</c:v>
                </c:pt>
                <c:pt idx="571">
                  <c:v>39827</c:v>
                </c:pt>
                <c:pt idx="572">
                  <c:v>39828</c:v>
                </c:pt>
                <c:pt idx="573">
                  <c:v>39829</c:v>
                </c:pt>
                <c:pt idx="574">
                  <c:v>39832</c:v>
                </c:pt>
                <c:pt idx="575">
                  <c:v>39833</c:v>
                </c:pt>
                <c:pt idx="576">
                  <c:v>39834</c:v>
                </c:pt>
                <c:pt idx="577">
                  <c:v>39835</c:v>
                </c:pt>
                <c:pt idx="578">
                  <c:v>39836</c:v>
                </c:pt>
                <c:pt idx="579">
                  <c:v>39837</c:v>
                </c:pt>
                <c:pt idx="580">
                  <c:v>39845</c:v>
                </c:pt>
                <c:pt idx="581">
                  <c:v>39846</c:v>
                </c:pt>
                <c:pt idx="582">
                  <c:v>39847</c:v>
                </c:pt>
                <c:pt idx="583">
                  <c:v>39848</c:v>
                </c:pt>
                <c:pt idx="584">
                  <c:v>39849</c:v>
                </c:pt>
                <c:pt idx="585">
                  <c:v>39850</c:v>
                </c:pt>
                <c:pt idx="586">
                  <c:v>39853</c:v>
                </c:pt>
                <c:pt idx="587">
                  <c:v>39854</c:v>
                </c:pt>
                <c:pt idx="588">
                  <c:v>39855</c:v>
                </c:pt>
                <c:pt idx="589">
                  <c:v>39856</c:v>
                </c:pt>
                <c:pt idx="590">
                  <c:v>39857</c:v>
                </c:pt>
                <c:pt idx="591">
                  <c:v>39860</c:v>
                </c:pt>
                <c:pt idx="592">
                  <c:v>39861</c:v>
                </c:pt>
                <c:pt idx="593">
                  <c:v>39862</c:v>
                </c:pt>
                <c:pt idx="594">
                  <c:v>39863</c:v>
                </c:pt>
                <c:pt idx="595">
                  <c:v>39864</c:v>
                </c:pt>
                <c:pt idx="596">
                  <c:v>39867</c:v>
                </c:pt>
                <c:pt idx="597">
                  <c:v>39868</c:v>
                </c:pt>
                <c:pt idx="598">
                  <c:v>39869</c:v>
                </c:pt>
                <c:pt idx="599">
                  <c:v>39870</c:v>
                </c:pt>
                <c:pt idx="600">
                  <c:v>39871</c:v>
                </c:pt>
                <c:pt idx="601">
                  <c:v>39874</c:v>
                </c:pt>
                <c:pt idx="602">
                  <c:v>39875</c:v>
                </c:pt>
                <c:pt idx="603">
                  <c:v>39876</c:v>
                </c:pt>
                <c:pt idx="604">
                  <c:v>39877</c:v>
                </c:pt>
                <c:pt idx="605">
                  <c:v>39878</c:v>
                </c:pt>
                <c:pt idx="606">
                  <c:v>39881</c:v>
                </c:pt>
                <c:pt idx="607">
                  <c:v>39882</c:v>
                </c:pt>
                <c:pt idx="608">
                  <c:v>39883</c:v>
                </c:pt>
                <c:pt idx="609">
                  <c:v>39884</c:v>
                </c:pt>
                <c:pt idx="610">
                  <c:v>39885</c:v>
                </c:pt>
                <c:pt idx="611">
                  <c:v>39888</c:v>
                </c:pt>
                <c:pt idx="612">
                  <c:v>39889</c:v>
                </c:pt>
                <c:pt idx="613">
                  <c:v>39890</c:v>
                </c:pt>
                <c:pt idx="614">
                  <c:v>39891</c:v>
                </c:pt>
                <c:pt idx="615">
                  <c:v>39892</c:v>
                </c:pt>
                <c:pt idx="616">
                  <c:v>39895</c:v>
                </c:pt>
                <c:pt idx="617">
                  <c:v>39896</c:v>
                </c:pt>
                <c:pt idx="618">
                  <c:v>39897</c:v>
                </c:pt>
                <c:pt idx="619">
                  <c:v>39898</c:v>
                </c:pt>
                <c:pt idx="620">
                  <c:v>39899</c:v>
                </c:pt>
                <c:pt idx="621">
                  <c:v>39902</c:v>
                </c:pt>
                <c:pt idx="622">
                  <c:v>39903</c:v>
                </c:pt>
                <c:pt idx="623">
                  <c:v>39904</c:v>
                </c:pt>
                <c:pt idx="624">
                  <c:v>39905</c:v>
                </c:pt>
                <c:pt idx="625">
                  <c:v>39906</c:v>
                </c:pt>
                <c:pt idx="626">
                  <c:v>39910</c:v>
                </c:pt>
                <c:pt idx="627">
                  <c:v>39911</c:v>
                </c:pt>
                <c:pt idx="628">
                  <c:v>39912</c:v>
                </c:pt>
                <c:pt idx="629">
                  <c:v>39913</c:v>
                </c:pt>
                <c:pt idx="630">
                  <c:v>39916</c:v>
                </c:pt>
                <c:pt idx="631">
                  <c:v>39917</c:v>
                </c:pt>
                <c:pt idx="632">
                  <c:v>39918</c:v>
                </c:pt>
                <c:pt idx="633">
                  <c:v>39919</c:v>
                </c:pt>
                <c:pt idx="634">
                  <c:v>39920</c:v>
                </c:pt>
                <c:pt idx="635">
                  <c:v>39923</c:v>
                </c:pt>
                <c:pt idx="636">
                  <c:v>39924</c:v>
                </c:pt>
                <c:pt idx="637">
                  <c:v>39925</c:v>
                </c:pt>
                <c:pt idx="638">
                  <c:v>39926</c:v>
                </c:pt>
                <c:pt idx="639">
                  <c:v>39927</c:v>
                </c:pt>
                <c:pt idx="640">
                  <c:v>39930</c:v>
                </c:pt>
                <c:pt idx="641">
                  <c:v>39931</c:v>
                </c:pt>
                <c:pt idx="642">
                  <c:v>39932</c:v>
                </c:pt>
                <c:pt idx="643">
                  <c:v>39933</c:v>
                </c:pt>
                <c:pt idx="644">
                  <c:v>39937</c:v>
                </c:pt>
                <c:pt idx="645">
                  <c:v>39938</c:v>
                </c:pt>
                <c:pt idx="646">
                  <c:v>39939</c:v>
                </c:pt>
                <c:pt idx="647">
                  <c:v>39940</c:v>
                </c:pt>
                <c:pt idx="648">
                  <c:v>39941</c:v>
                </c:pt>
                <c:pt idx="649">
                  <c:v>39944</c:v>
                </c:pt>
                <c:pt idx="650">
                  <c:v>39945</c:v>
                </c:pt>
                <c:pt idx="651">
                  <c:v>39946</c:v>
                </c:pt>
                <c:pt idx="652">
                  <c:v>39947</c:v>
                </c:pt>
                <c:pt idx="653">
                  <c:v>39948</c:v>
                </c:pt>
                <c:pt idx="654">
                  <c:v>39951</c:v>
                </c:pt>
                <c:pt idx="655">
                  <c:v>39952</c:v>
                </c:pt>
                <c:pt idx="656">
                  <c:v>39953</c:v>
                </c:pt>
                <c:pt idx="657">
                  <c:v>39954</c:v>
                </c:pt>
                <c:pt idx="658">
                  <c:v>39955</c:v>
                </c:pt>
                <c:pt idx="659">
                  <c:v>39958</c:v>
                </c:pt>
                <c:pt idx="660">
                  <c:v>39959</c:v>
                </c:pt>
                <c:pt idx="661">
                  <c:v>39960</c:v>
                </c:pt>
                <c:pt idx="662">
                  <c:v>39964</c:v>
                </c:pt>
                <c:pt idx="663">
                  <c:v>39965</c:v>
                </c:pt>
                <c:pt idx="664">
                  <c:v>39966</c:v>
                </c:pt>
                <c:pt idx="665">
                  <c:v>39967</c:v>
                </c:pt>
                <c:pt idx="666">
                  <c:v>39968</c:v>
                </c:pt>
                <c:pt idx="667">
                  <c:v>39969</c:v>
                </c:pt>
                <c:pt idx="668">
                  <c:v>39972</c:v>
                </c:pt>
                <c:pt idx="669">
                  <c:v>39973</c:v>
                </c:pt>
                <c:pt idx="670">
                  <c:v>39974</c:v>
                </c:pt>
                <c:pt idx="671">
                  <c:v>39975</c:v>
                </c:pt>
                <c:pt idx="672">
                  <c:v>39976</c:v>
                </c:pt>
                <c:pt idx="673">
                  <c:v>39979</c:v>
                </c:pt>
                <c:pt idx="674">
                  <c:v>39980</c:v>
                </c:pt>
                <c:pt idx="675">
                  <c:v>39981</c:v>
                </c:pt>
                <c:pt idx="676">
                  <c:v>39982</c:v>
                </c:pt>
                <c:pt idx="677">
                  <c:v>39983</c:v>
                </c:pt>
                <c:pt idx="678">
                  <c:v>39986</c:v>
                </c:pt>
                <c:pt idx="679">
                  <c:v>39987</c:v>
                </c:pt>
                <c:pt idx="680">
                  <c:v>39988</c:v>
                </c:pt>
                <c:pt idx="681">
                  <c:v>39989</c:v>
                </c:pt>
                <c:pt idx="682">
                  <c:v>39990</c:v>
                </c:pt>
                <c:pt idx="683">
                  <c:v>39993</c:v>
                </c:pt>
                <c:pt idx="684">
                  <c:v>39994</c:v>
                </c:pt>
                <c:pt idx="685">
                  <c:v>39995</c:v>
                </c:pt>
                <c:pt idx="686">
                  <c:v>39996</c:v>
                </c:pt>
                <c:pt idx="687">
                  <c:v>39997</c:v>
                </c:pt>
                <c:pt idx="688">
                  <c:v>40000</c:v>
                </c:pt>
                <c:pt idx="689">
                  <c:v>40001</c:v>
                </c:pt>
                <c:pt idx="690">
                  <c:v>40002</c:v>
                </c:pt>
                <c:pt idx="691">
                  <c:v>40003</c:v>
                </c:pt>
                <c:pt idx="692">
                  <c:v>40004</c:v>
                </c:pt>
                <c:pt idx="693">
                  <c:v>40007</c:v>
                </c:pt>
                <c:pt idx="694">
                  <c:v>40008</c:v>
                </c:pt>
                <c:pt idx="695">
                  <c:v>40009</c:v>
                </c:pt>
                <c:pt idx="696">
                  <c:v>40010</c:v>
                </c:pt>
                <c:pt idx="697">
                  <c:v>40011</c:v>
                </c:pt>
                <c:pt idx="698">
                  <c:v>40014</c:v>
                </c:pt>
                <c:pt idx="699">
                  <c:v>40015</c:v>
                </c:pt>
                <c:pt idx="700">
                  <c:v>40016</c:v>
                </c:pt>
                <c:pt idx="701">
                  <c:v>40017</c:v>
                </c:pt>
                <c:pt idx="702">
                  <c:v>40018</c:v>
                </c:pt>
                <c:pt idx="703">
                  <c:v>40021</c:v>
                </c:pt>
                <c:pt idx="704">
                  <c:v>40022</c:v>
                </c:pt>
                <c:pt idx="705">
                  <c:v>40023</c:v>
                </c:pt>
                <c:pt idx="706">
                  <c:v>40024</c:v>
                </c:pt>
                <c:pt idx="707">
                  <c:v>40025</c:v>
                </c:pt>
                <c:pt idx="708">
                  <c:v>40028</c:v>
                </c:pt>
                <c:pt idx="709">
                  <c:v>40029</c:v>
                </c:pt>
                <c:pt idx="710">
                  <c:v>40030</c:v>
                </c:pt>
                <c:pt idx="711">
                  <c:v>40031</c:v>
                </c:pt>
                <c:pt idx="712">
                  <c:v>40032</c:v>
                </c:pt>
                <c:pt idx="713">
                  <c:v>40035</c:v>
                </c:pt>
                <c:pt idx="714">
                  <c:v>40036</c:v>
                </c:pt>
                <c:pt idx="715">
                  <c:v>40037</c:v>
                </c:pt>
                <c:pt idx="716">
                  <c:v>40038</c:v>
                </c:pt>
                <c:pt idx="717">
                  <c:v>40039</c:v>
                </c:pt>
                <c:pt idx="718">
                  <c:v>40042</c:v>
                </c:pt>
                <c:pt idx="719">
                  <c:v>40043</c:v>
                </c:pt>
                <c:pt idx="720">
                  <c:v>40044</c:v>
                </c:pt>
                <c:pt idx="721">
                  <c:v>40045</c:v>
                </c:pt>
                <c:pt idx="722">
                  <c:v>40046</c:v>
                </c:pt>
                <c:pt idx="723">
                  <c:v>40049</c:v>
                </c:pt>
                <c:pt idx="724">
                  <c:v>40050</c:v>
                </c:pt>
                <c:pt idx="725">
                  <c:v>40051</c:v>
                </c:pt>
                <c:pt idx="726">
                  <c:v>40052</c:v>
                </c:pt>
                <c:pt idx="727">
                  <c:v>40053</c:v>
                </c:pt>
                <c:pt idx="728">
                  <c:v>40056</c:v>
                </c:pt>
                <c:pt idx="729">
                  <c:v>40057</c:v>
                </c:pt>
                <c:pt idx="730">
                  <c:v>40058</c:v>
                </c:pt>
                <c:pt idx="731">
                  <c:v>40059</c:v>
                </c:pt>
                <c:pt idx="732">
                  <c:v>40060</c:v>
                </c:pt>
                <c:pt idx="733">
                  <c:v>40063</c:v>
                </c:pt>
                <c:pt idx="734">
                  <c:v>40064</c:v>
                </c:pt>
                <c:pt idx="735">
                  <c:v>40065</c:v>
                </c:pt>
                <c:pt idx="736">
                  <c:v>40066</c:v>
                </c:pt>
                <c:pt idx="737">
                  <c:v>40067</c:v>
                </c:pt>
                <c:pt idx="738">
                  <c:v>40070</c:v>
                </c:pt>
                <c:pt idx="739">
                  <c:v>40071</c:v>
                </c:pt>
                <c:pt idx="740">
                  <c:v>40072</c:v>
                </c:pt>
                <c:pt idx="741">
                  <c:v>40073</c:v>
                </c:pt>
                <c:pt idx="742">
                  <c:v>40074</c:v>
                </c:pt>
                <c:pt idx="743">
                  <c:v>40077</c:v>
                </c:pt>
                <c:pt idx="744">
                  <c:v>40078</c:v>
                </c:pt>
                <c:pt idx="745">
                  <c:v>40079</c:v>
                </c:pt>
                <c:pt idx="746">
                  <c:v>40080</c:v>
                </c:pt>
                <c:pt idx="747">
                  <c:v>40081</c:v>
                </c:pt>
                <c:pt idx="748">
                  <c:v>40083</c:v>
                </c:pt>
                <c:pt idx="749">
                  <c:v>40084</c:v>
                </c:pt>
                <c:pt idx="750">
                  <c:v>40085</c:v>
                </c:pt>
                <c:pt idx="751">
                  <c:v>40086</c:v>
                </c:pt>
                <c:pt idx="752">
                  <c:v>40095</c:v>
                </c:pt>
                <c:pt idx="753">
                  <c:v>40096</c:v>
                </c:pt>
                <c:pt idx="754">
                  <c:v>40098</c:v>
                </c:pt>
                <c:pt idx="755">
                  <c:v>40099</c:v>
                </c:pt>
                <c:pt idx="756">
                  <c:v>40100</c:v>
                </c:pt>
                <c:pt idx="757">
                  <c:v>40101</c:v>
                </c:pt>
                <c:pt idx="758">
                  <c:v>40102</c:v>
                </c:pt>
                <c:pt idx="759">
                  <c:v>40105</c:v>
                </c:pt>
                <c:pt idx="760">
                  <c:v>40106</c:v>
                </c:pt>
                <c:pt idx="761">
                  <c:v>40107</c:v>
                </c:pt>
                <c:pt idx="762">
                  <c:v>40108</c:v>
                </c:pt>
                <c:pt idx="763">
                  <c:v>40109</c:v>
                </c:pt>
                <c:pt idx="764">
                  <c:v>40112</c:v>
                </c:pt>
                <c:pt idx="765">
                  <c:v>40113</c:v>
                </c:pt>
                <c:pt idx="766">
                  <c:v>40114</c:v>
                </c:pt>
                <c:pt idx="767">
                  <c:v>40115</c:v>
                </c:pt>
                <c:pt idx="768">
                  <c:v>40116</c:v>
                </c:pt>
                <c:pt idx="769">
                  <c:v>40119</c:v>
                </c:pt>
                <c:pt idx="770">
                  <c:v>40120</c:v>
                </c:pt>
                <c:pt idx="771">
                  <c:v>40121</c:v>
                </c:pt>
                <c:pt idx="772">
                  <c:v>40122</c:v>
                </c:pt>
                <c:pt idx="773">
                  <c:v>40123</c:v>
                </c:pt>
                <c:pt idx="774">
                  <c:v>40126</c:v>
                </c:pt>
                <c:pt idx="775">
                  <c:v>40127</c:v>
                </c:pt>
                <c:pt idx="776">
                  <c:v>40128</c:v>
                </c:pt>
                <c:pt idx="777">
                  <c:v>40129</c:v>
                </c:pt>
                <c:pt idx="778">
                  <c:v>40130</c:v>
                </c:pt>
                <c:pt idx="779">
                  <c:v>40133</c:v>
                </c:pt>
                <c:pt idx="780">
                  <c:v>40134</c:v>
                </c:pt>
                <c:pt idx="781">
                  <c:v>40135</c:v>
                </c:pt>
                <c:pt idx="782">
                  <c:v>40136</c:v>
                </c:pt>
                <c:pt idx="783">
                  <c:v>40137</c:v>
                </c:pt>
                <c:pt idx="784">
                  <c:v>40140</c:v>
                </c:pt>
                <c:pt idx="785">
                  <c:v>40141</c:v>
                </c:pt>
                <c:pt idx="786">
                  <c:v>40142</c:v>
                </c:pt>
                <c:pt idx="787">
                  <c:v>40143</c:v>
                </c:pt>
                <c:pt idx="788">
                  <c:v>40144</c:v>
                </c:pt>
                <c:pt idx="789">
                  <c:v>40147</c:v>
                </c:pt>
                <c:pt idx="790">
                  <c:v>40148</c:v>
                </c:pt>
                <c:pt idx="791">
                  <c:v>40149</c:v>
                </c:pt>
                <c:pt idx="792">
                  <c:v>40150</c:v>
                </c:pt>
                <c:pt idx="793">
                  <c:v>40151</c:v>
                </c:pt>
                <c:pt idx="794">
                  <c:v>40154</c:v>
                </c:pt>
                <c:pt idx="795">
                  <c:v>40155</c:v>
                </c:pt>
                <c:pt idx="796">
                  <c:v>40156</c:v>
                </c:pt>
                <c:pt idx="797">
                  <c:v>40157</c:v>
                </c:pt>
                <c:pt idx="798">
                  <c:v>40158</c:v>
                </c:pt>
                <c:pt idx="799">
                  <c:v>40161</c:v>
                </c:pt>
                <c:pt idx="800">
                  <c:v>40162</c:v>
                </c:pt>
                <c:pt idx="801">
                  <c:v>40163</c:v>
                </c:pt>
                <c:pt idx="802">
                  <c:v>40164</c:v>
                </c:pt>
                <c:pt idx="803">
                  <c:v>40165</c:v>
                </c:pt>
                <c:pt idx="804">
                  <c:v>40168</c:v>
                </c:pt>
                <c:pt idx="805">
                  <c:v>40169</c:v>
                </c:pt>
                <c:pt idx="806">
                  <c:v>40170</c:v>
                </c:pt>
                <c:pt idx="807">
                  <c:v>40171</c:v>
                </c:pt>
                <c:pt idx="808">
                  <c:v>40172</c:v>
                </c:pt>
                <c:pt idx="809">
                  <c:v>40175</c:v>
                </c:pt>
                <c:pt idx="810">
                  <c:v>40176</c:v>
                </c:pt>
                <c:pt idx="811">
                  <c:v>40177</c:v>
                </c:pt>
                <c:pt idx="812">
                  <c:v>40178</c:v>
                </c:pt>
                <c:pt idx="813">
                  <c:v>40182</c:v>
                </c:pt>
                <c:pt idx="814">
                  <c:v>40183</c:v>
                </c:pt>
                <c:pt idx="815">
                  <c:v>40184</c:v>
                </c:pt>
                <c:pt idx="816">
                  <c:v>40185</c:v>
                </c:pt>
                <c:pt idx="817">
                  <c:v>40186</c:v>
                </c:pt>
                <c:pt idx="818">
                  <c:v>40189</c:v>
                </c:pt>
                <c:pt idx="819">
                  <c:v>40190</c:v>
                </c:pt>
                <c:pt idx="820">
                  <c:v>40191</c:v>
                </c:pt>
                <c:pt idx="821">
                  <c:v>40192</c:v>
                </c:pt>
                <c:pt idx="822">
                  <c:v>40193</c:v>
                </c:pt>
                <c:pt idx="823">
                  <c:v>40196</c:v>
                </c:pt>
                <c:pt idx="824">
                  <c:v>40197</c:v>
                </c:pt>
                <c:pt idx="825">
                  <c:v>40198</c:v>
                </c:pt>
                <c:pt idx="826">
                  <c:v>40199</c:v>
                </c:pt>
                <c:pt idx="827">
                  <c:v>40200</c:v>
                </c:pt>
                <c:pt idx="828">
                  <c:v>40203</c:v>
                </c:pt>
                <c:pt idx="829">
                  <c:v>40204</c:v>
                </c:pt>
                <c:pt idx="830">
                  <c:v>40205</c:v>
                </c:pt>
                <c:pt idx="831">
                  <c:v>40206</c:v>
                </c:pt>
                <c:pt idx="832">
                  <c:v>40207</c:v>
                </c:pt>
                <c:pt idx="833">
                  <c:v>40210</c:v>
                </c:pt>
                <c:pt idx="834">
                  <c:v>40211</c:v>
                </c:pt>
                <c:pt idx="835">
                  <c:v>40212</c:v>
                </c:pt>
                <c:pt idx="836">
                  <c:v>40213</c:v>
                </c:pt>
                <c:pt idx="837">
                  <c:v>40214</c:v>
                </c:pt>
                <c:pt idx="838">
                  <c:v>40217</c:v>
                </c:pt>
                <c:pt idx="839">
                  <c:v>40218</c:v>
                </c:pt>
                <c:pt idx="840">
                  <c:v>40219</c:v>
                </c:pt>
                <c:pt idx="841">
                  <c:v>40220</c:v>
                </c:pt>
                <c:pt idx="842">
                  <c:v>40221</c:v>
                </c:pt>
                <c:pt idx="843">
                  <c:v>40229</c:v>
                </c:pt>
                <c:pt idx="844">
                  <c:v>40230</c:v>
                </c:pt>
                <c:pt idx="845">
                  <c:v>40231</c:v>
                </c:pt>
                <c:pt idx="846">
                  <c:v>40232</c:v>
                </c:pt>
                <c:pt idx="847">
                  <c:v>40233</c:v>
                </c:pt>
                <c:pt idx="848">
                  <c:v>40234</c:v>
                </c:pt>
                <c:pt idx="849">
                  <c:v>40235</c:v>
                </c:pt>
                <c:pt idx="850">
                  <c:v>40238</c:v>
                </c:pt>
                <c:pt idx="851">
                  <c:v>40239</c:v>
                </c:pt>
                <c:pt idx="852">
                  <c:v>40240</c:v>
                </c:pt>
                <c:pt idx="853">
                  <c:v>40241</c:v>
                </c:pt>
                <c:pt idx="854">
                  <c:v>40242</c:v>
                </c:pt>
                <c:pt idx="855">
                  <c:v>40245</c:v>
                </c:pt>
                <c:pt idx="856">
                  <c:v>40246</c:v>
                </c:pt>
                <c:pt idx="857">
                  <c:v>40247</c:v>
                </c:pt>
                <c:pt idx="858">
                  <c:v>40248</c:v>
                </c:pt>
                <c:pt idx="859">
                  <c:v>40249</c:v>
                </c:pt>
                <c:pt idx="860">
                  <c:v>40252</c:v>
                </c:pt>
                <c:pt idx="861">
                  <c:v>40253</c:v>
                </c:pt>
                <c:pt idx="862">
                  <c:v>40254</c:v>
                </c:pt>
                <c:pt idx="863">
                  <c:v>40255</c:v>
                </c:pt>
                <c:pt idx="864">
                  <c:v>40256</c:v>
                </c:pt>
                <c:pt idx="865">
                  <c:v>40259</c:v>
                </c:pt>
                <c:pt idx="866">
                  <c:v>40260</c:v>
                </c:pt>
                <c:pt idx="867">
                  <c:v>40261</c:v>
                </c:pt>
                <c:pt idx="868">
                  <c:v>40262</c:v>
                </c:pt>
                <c:pt idx="869">
                  <c:v>40263</c:v>
                </c:pt>
                <c:pt idx="870">
                  <c:v>40266</c:v>
                </c:pt>
                <c:pt idx="871">
                  <c:v>40267</c:v>
                </c:pt>
                <c:pt idx="872">
                  <c:v>40268</c:v>
                </c:pt>
                <c:pt idx="873">
                  <c:v>40269</c:v>
                </c:pt>
                <c:pt idx="874">
                  <c:v>40270</c:v>
                </c:pt>
                <c:pt idx="875">
                  <c:v>40274</c:v>
                </c:pt>
                <c:pt idx="876">
                  <c:v>40275</c:v>
                </c:pt>
                <c:pt idx="877">
                  <c:v>40276</c:v>
                </c:pt>
                <c:pt idx="878">
                  <c:v>40277</c:v>
                </c:pt>
                <c:pt idx="879">
                  <c:v>40280</c:v>
                </c:pt>
                <c:pt idx="880">
                  <c:v>40281</c:v>
                </c:pt>
                <c:pt idx="881">
                  <c:v>40282</c:v>
                </c:pt>
                <c:pt idx="882">
                  <c:v>40283</c:v>
                </c:pt>
                <c:pt idx="883">
                  <c:v>40284</c:v>
                </c:pt>
                <c:pt idx="884">
                  <c:v>40287</c:v>
                </c:pt>
                <c:pt idx="885">
                  <c:v>40288</c:v>
                </c:pt>
                <c:pt idx="886">
                  <c:v>40289</c:v>
                </c:pt>
                <c:pt idx="887">
                  <c:v>40290</c:v>
                </c:pt>
                <c:pt idx="888">
                  <c:v>40291</c:v>
                </c:pt>
                <c:pt idx="889">
                  <c:v>40294</c:v>
                </c:pt>
                <c:pt idx="890">
                  <c:v>40295</c:v>
                </c:pt>
                <c:pt idx="891">
                  <c:v>40296</c:v>
                </c:pt>
                <c:pt idx="892">
                  <c:v>40297</c:v>
                </c:pt>
                <c:pt idx="893">
                  <c:v>40298</c:v>
                </c:pt>
                <c:pt idx="894">
                  <c:v>40302</c:v>
                </c:pt>
                <c:pt idx="895">
                  <c:v>40303</c:v>
                </c:pt>
                <c:pt idx="896">
                  <c:v>40304</c:v>
                </c:pt>
                <c:pt idx="897">
                  <c:v>40305</c:v>
                </c:pt>
                <c:pt idx="898">
                  <c:v>40308</c:v>
                </c:pt>
                <c:pt idx="899">
                  <c:v>40309</c:v>
                </c:pt>
                <c:pt idx="900">
                  <c:v>40310</c:v>
                </c:pt>
                <c:pt idx="901">
                  <c:v>40311</c:v>
                </c:pt>
                <c:pt idx="902">
                  <c:v>40312</c:v>
                </c:pt>
                <c:pt idx="903">
                  <c:v>40315</c:v>
                </c:pt>
                <c:pt idx="904">
                  <c:v>40316</c:v>
                </c:pt>
                <c:pt idx="905">
                  <c:v>40317</c:v>
                </c:pt>
                <c:pt idx="906">
                  <c:v>40318</c:v>
                </c:pt>
                <c:pt idx="907">
                  <c:v>40319</c:v>
                </c:pt>
                <c:pt idx="908">
                  <c:v>40322</c:v>
                </c:pt>
                <c:pt idx="909">
                  <c:v>40323</c:v>
                </c:pt>
                <c:pt idx="910">
                  <c:v>40324</c:v>
                </c:pt>
                <c:pt idx="911">
                  <c:v>40325</c:v>
                </c:pt>
                <c:pt idx="912">
                  <c:v>40326</c:v>
                </c:pt>
                <c:pt idx="913">
                  <c:v>40329</c:v>
                </c:pt>
                <c:pt idx="914">
                  <c:v>40330</c:v>
                </c:pt>
                <c:pt idx="915">
                  <c:v>40331</c:v>
                </c:pt>
                <c:pt idx="916">
                  <c:v>40332</c:v>
                </c:pt>
                <c:pt idx="917">
                  <c:v>40333</c:v>
                </c:pt>
                <c:pt idx="918">
                  <c:v>40336</c:v>
                </c:pt>
                <c:pt idx="919">
                  <c:v>40337</c:v>
                </c:pt>
                <c:pt idx="920">
                  <c:v>40338</c:v>
                </c:pt>
                <c:pt idx="921">
                  <c:v>40339</c:v>
                </c:pt>
                <c:pt idx="922">
                  <c:v>40340</c:v>
                </c:pt>
                <c:pt idx="923">
                  <c:v>40341</c:v>
                </c:pt>
                <c:pt idx="924">
                  <c:v>40342</c:v>
                </c:pt>
                <c:pt idx="925">
                  <c:v>40346</c:v>
                </c:pt>
                <c:pt idx="926">
                  <c:v>40347</c:v>
                </c:pt>
                <c:pt idx="927">
                  <c:v>40350</c:v>
                </c:pt>
                <c:pt idx="928">
                  <c:v>40351</c:v>
                </c:pt>
                <c:pt idx="929">
                  <c:v>40352</c:v>
                </c:pt>
                <c:pt idx="930">
                  <c:v>40353</c:v>
                </c:pt>
                <c:pt idx="931">
                  <c:v>40354</c:v>
                </c:pt>
                <c:pt idx="932">
                  <c:v>40357</c:v>
                </c:pt>
                <c:pt idx="933">
                  <c:v>40358</c:v>
                </c:pt>
                <c:pt idx="934">
                  <c:v>40359</c:v>
                </c:pt>
                <c:pt idx="935">
                  <c:v>40360</c:v>
                </c:pt>
                <c:pt idx="936">
                  <c:v>40361</c:v>
                </c:pt>
                <c:pt idx="937">
                  <c:v>40364</c:v>
                </c:pt>
                <c:pt idx="938">
                  <c:v>40365</c:v>
                </c:pt>
                <c:pt idx="939">
                  <c:v>40366</c:v>
                </c:pt>
                <c:pt idx="940">
                  <c:v>40367</c:v>
                </c:pt>
                <c:pt idx="941">
                  <c:v>40368</c:v>
                </c:pt>
                <c:pt idx="942">
                  <c:v>40371</c:v>
                </c:pt>
                <c:pt idx="943">
                  <c:v>40372</c:v>
                </c:pt>
                <c:pt idx="944">
                  <c:v>40373</c:v>
                </c:pt>
                <c:pt idx="945">
                  <c:v>40374</c:v>
                </c:pt>
                <c:pt idx="946">
                  <c:v>40375</c:v>
                </c:pt>
                <c:pt idx="947">
                  <c:v>40378</c:v>
                </c:pt>
                <c:pt idx="948">
                  <c:v>40379</c:v>
                </c:pt>
                <c:pt idx="949">
                  <c:v>40380</c:v>
                </c:pt>
                <c:pt idx="950">
                  <c:v>40381</c:v>
                </c:pt>
                <c:pt idx="951">
                  <c:v>40382</c:v>
                </c:pt>
                <c:pt idx="952">
                  <c:v>40385</c:v>
                </c:pt>
                <c:pt idx="953">
                  <c:v>40386</c:v>
                </c:pt>
                <c:pt idx="954">
                  <c:v>40387</c:v>
                </c:pt>
                <c:pt idx="955">
                  <c:v>40388</c:v>
                </c:pt>
                <c:pt idx="956">
                  <c:v>40389</c:v>
                </c:pt>
                <c:pt idx="957">
                  <c:v>40392</c:v>
                </c:pt>
                <c:pt idx="958">
                  <c:v>40393</c:v>
                </c:pt>
                <c:pt idx="959">
                  <c:v>40394</c:v>
                </c:pt>
                <c:pt idx="960">
                  <c:v>40395</c:v>
                </c:pt>
                <c:pt idx="961">
                  <c:v>40396</c:v>
                </c:pt>
                <c:pt idx="962">
                  <c:v>40399</c:v>
                </c:pt>
                <c:pt idx="963">
                  <c:v>40400</c:v>
                </c:pt>
                <c:pt idx="964">
                  <c:v>40401</c:v>
                </c:pt>
                <c:pt idx="965">
                  <c:v>40402</c:v>
                </c:pt>
                <c:pt idx="966">
                  <c:v>40403</c:v>
                </c:pt>
                <c:pt idx="967">
                  <c:v>40406</c:v>
                </c:pt>
                <c:pt idx="968">
                  <c:v>40407</c:v>
                </c:pt>
                <c:pt idx="969">
                  <c:v>40408</c:v>
                </c:pt>
                <c:pt idx="970">
                  <c:v>40409</c:v>
                </c:pt>
                <c:pt idx="971">
                  <c:v>40410</c:v>
                </c:pt>
                <c:pt idx="972">
                  <c:v>40413</c:v>
                </c:pt>
                <c:pt idx="973">
                  <c:v>40414</c:v>
                </c:pt>
                <c:pt idx="974">
                  <c:v>40415</c:v>
                </c:pt>
                <c:pt idx="975">
                  <c:v>40416</c:v>
                </c:pt>
                <c:pt idx="976">
                  <c:v>40417</c:v>
                </c:pt>
                <c:pt idx="977">
                  <c:v>40420</c:v>
                </c:pt>
                <c:pt idx="978">
                  <c:v>40421</c:v>
                </c:pt>
                <c:pt idx="979">
                  <c:v>40422</c:v>
                </c:pt>
                <c:pt idx="980">
                  <c:v>40423</c:v>
                </c:pt>
                <c:pt idx="981">
                  <c:v>40424</c:v>
                </c:pt>
                <c:pt idx="982">
                  <c:v>40427</c:v>
                </c:pt>
                <c:pt idx="983">
                  <c:v>40428</c:v>
                </c:pt>
                <c:pt idx="984">
                  <c:v>40429</c:v>
                </c:pt>
                <c:pt idx="985">
                  <c:v>40430</c:v>
                </c:pt>
                <c:pt idx="986">
                  <c:v>40431</c:v>
                </c:pt>
                <c:pt idx="987">
                  <c:v>40434</c:v>
                </c:pt>
                <c:pt idx="988">
                  <c:v>40435</c:v>
                </c:pt>
                <c:pt idx="989">
                  <c:v>40436</c:v>
                </c:pt>
                <c:pt idx="990">
                  <c:v>40437</c:v>
                </c:pt>
                <c:pt idx="991">
                  <c:v>40438</c:v>
                </c:pt>
                <c:pt idx="992">
                  <c:v>40440</c:v>
                </c:pt>
                <c:pt idx="993">
                  <c:v>40441</c:v>
                </c:pt>
                <c:pt idx="994">
                  <c:v>40442</c:v>
                </c:pt>
                <c:pt idx="995">
                  <c:v>40446</c:v>
                </c:pt>
                <c:pt idx="996">
                  <c:v>40447</c:v>
                </c:pt>
                <c:pt idx="997">
                  <c:v>40448</c:v>
                </c:pt>
                <c:pt idx="998">
                  <c:v>40449</c:v>
                </c:pt>
                <c:pt idx="999">
                  <c:v>40450</c:v>
                </c:pt>
                <c:pt idx="1000">
                  <c:v>40451</c:v>
                </c:pt>
                <c:pt idx="1001">
                  <c:v>40459</c:v>
                </c:pt>
                <c:pt idx="1002">
                  <c:v>40460</c:v>
                </c:pt>
                <c:pt idx="1003">
                  <c:v>40462</c:v>
                </c:pt>
                <c:pt idx="1004">
                  <c:v>40463</c:v>
                </c:pt>
                <c:pt idx="1005">
                  <c:v>40464</c:v>
                </c:pt>
                <c:pt idx="1006">
                  <c:v>40465</c:v>
                </c:pt>
                <c:pt idx="1007">
                  <c:v>40466</c:v>
                </c:pt>
                <c:pt idx="1008">
                  <c:v>40469</c:v>
                </c:pt>
                <c:pt idx="1009">
                  <c:v>40470</c:v>
                </c:pt>
                <c:pt idx="1010">
                  <c:v>40471</c:v>
                </c:pt>
                <c:pt idx="1011">
                  <c:v>40472</c:v>
                </c:pt>
                <c:pt idx="1012">
                  <c:v>40473</c:v>
                </c:pt>
                <c:pt idx="1013">
                  <c:v>40476</c:v>
                </c:pt>
                <c:pt idx="1014">
                  <c:v>40477</c:v>
                </c:pt>
                <c:pt idx="1015">
                  <c:v>40478</c:v>
                </c:pt>
                <c:pt idx="1016">
                  <c:v>40479</c:v>
                </c:pt>
                <c:pt idx="1017">
                  <c:v>40480</c:v>
                </c:pt>
                <c:pt idx="1018">
                  <c:v>40483</c:v>
                </c:pt>
                <c:pt idx="1019">
                  <c:v>40484</c:v>
                </c:pt>
                <c:pt idx="1020">
                  <c:v>40485</c:v>
                </c:pt>
                <c:pt idx="1021">
                  <c:v>40486</c:v>
                </c:pt>
                <c:pt idx="1022">
                  <c:v>40487</c:v>
                </c:pt>
                <c:pt idx="1023">
                  <c:v>40490</c:v>
                </c:pt>
                <c:pt idx="1024">
                  <c:v>40491</c:v>
                </c:pt>
                <c:pt idx="1025">
                  <c:v>40492</c:v>
                </c:pt>
                <c:pt idx="1026">
                  <c:v>40493</c:v>
                </c:pt>
                <c:pt idx="1027">
                  <c:v>40494</c:v>
                </c:pt>
                <c:pt idx="1028">
                  <c:v>40497</c:v>
                </c:pt>
                <c:pt idx="1029">
                  <c:v>40498</c:v>
                </c:pt>
                <c:pt idx="1030">
                  <c:v>40499</c:v>
                </c:pt>
                <c:pt idx="1031">
                  <c:v>40500</c:v>
                </c:pt>
                <c:pt idx="1032">
                  <c:v>40501</c:v>
                </c:pt>
                <c:pt idx="1033">
                  <c:v>40504</c:v>
                </c:pt>
                <c:pt idx="1034">
                  <c:v>40505</c:v>
                </c:pt>
                <c:pt idx="1035">
                  <c:v>40506</c:v>
                </c:pt>
                <c:pt idx="1036">
                  <c:v>40507</c:v>
                </c:pt>
                <c:pt idx="1037">
                  <c:v>40508</c:v>
                </c:pt>
                <c:pt idx="1038">
                  <c:v>40511</c:v>
                </c:pt>
                <c:pt idx="1039">
                  <c:v>40512</c:v>
                </c:pt>
                <c:pt idx="1040">
                  <c:v>40513</c:v>
                </c:pt>
                <c:pt idx="1041">
                  <c:v>40514</c:v>
                </c:pt>
                <c:pt idx="1042">
                  <c:v>40515</c:v>
                </c:pt>
                <c:pt idx="1043">
                  <c:v>40518</c:v>
                </c:pt>
                <c:pt idx="1044">
                  <c:v>40519</c:v>
                </c:pt>
                <c:pt idx="1045">
                  <c:v>40520</c:v>
                </c:pt>
                <c:pt idx="1046">
                  <c:v>40521</c:v>
                </c:pt>
                <c:pt idx="1047">
                  <c:v>40522</c:v>
                </c:pt>
                <c:pt idx="1048">
                  <c:v>40525</c:v>
                </c:pt>
                <c:pt idx="1049">
                  <c:v>40526</c:v>
                </c:pt>
                <c:pt idx="1050">
                  <c:v>40527</c:v>
                </c:pt>
                <c:pt idx="1051">
                  <c:v>40528</c:v>
                </c:pt>
                <c:pt idx="1052">
                  <c:v>40529</c:v>
                </c:pt>
                <c:pt idx="1053">
                  <c:v>40532</c:v>
                </c:pt>
                <c:pt idx="1054">
                  <c:v>40533</c:v>
                </c:pt>
                <c:pt idx="1055">
                  <c:v>40534</c:v>
                </c:pt>
                <c:pt idx="1056">
                  <c:v>40535</c:v>
                </c:pt>
                <c:pt idx="1057">
                  <c:v>40536</c:v>
                </c:pt>
                <c:pt idx="1058">
                  <c:v>40539</c:v>
                </c:pt>
                <c:pt idx="1059">
                  <c:v>40540</c:v>
                </c:pt>
                <c:pt idx="1060">
                  <c:v>40541</c:v>
                </c:pt>
                <c:pt idx="1061">
                  <c:v>40542</c:v>
                </c:pt>
                <c:pt idx="1062">
                  <c:v>40543</c:v>
                </c:pt>
                <c:pt idx="1063">
                  <c:v>40547</c:v>
                </c:pt>
                <c:pt idx="1064">
                  <c:v>40548</c:v>
                </c:pt>
                <c:pt idx="1065">
                  <c:v>40549</c:v>
                </c:pt>
                <c:pt idx="1066">
                  <c:v>40550</c:v>
                </c:pt>
                <c:pt idx="1067">
                  <c:v>40553</c:v>
                </c:pt>
                <c:pt idx="1068">
                  <c:v>40554</c:v>
                </c:pt>
                <c:pt idx="1069">
                  <c:v>40555</c:v>
                </c:pt>
                <c:pt idx="1070">
                  <c:v>40556</c:v>
                </c:pt>
                <c:pt idx="1071">
                  <c:v>40557</c:v>
                </c:pt>
                <c:pt idx="1072">
                  <c:v>40560</c:v>
                </c:pt>
                <c:pt idx="1073">
                  <c:v>40561</c:v>
                </c:pt>
                <c:pt idx="1074">
                  <c:v>40562</c:v>
                </c:pt>
                <c:pt idx="1075">
                  <c:v>40563</c:v>
                </c:pt>
                <c:pt idx="1076">
                  <c:v>40564</c:v>
                </c:pt>
                <c:pt idx="1077">
                  <c:v>40567</c:v>
                </c:pt>
                <c:pt idx="1078">
                  <c:v>40568</c:v>
                </c:pt>
                <c:pt idx="1079">
                  <c:v>40569</c:v>
                </c:pt>
                <c:pt idx="1080">
                  <c:v>40570</c:v>
                </c:pt>
                <c:pt idx="1081">
                  <c:v>40571</c:v>
                </c:pt>
                <c:pt idx="1082">
                  <c:v>40573</c:v>
                </c:pt>
                <c:pt idx="1083">
                  <c:v>40574</c:v>
                </c:pt>
                <c:pt idx="1084">
                  <c:v>40575</c:v>
                </c:pt>
                <c:pt idx="1085">
                  <c:v>40583</c:v>
                </c:pt>
                <c:pt idx="1086">
                  <c:v>40584</c:v>
                </c:pt>
                <c:pt idx="1087">
                  <c:v>40585</c:v>
                </c:pt>
                <c:pt idx="1088">
                  <c:v>40586</c:v>
                </c:pt>
                <c:pt idx="1089">
                  <c:v>40588</c:v>
                </c:pt>
                <c:pt idx="1090">
                  <c:v>40589</c:v>
                </c:pt>
                <c:pt idx="1091">
                  <c:v>40590</c:v>
                </c:pt>
                <c:pt idx="1092">
                  <c:v>40591</c:v>
                </c:pt>
                <c:pt idx="1093">
                  <c:v>40592</c:v>
                </c:pt>
                <c:pt idx="1094">
                  <c:v>40595</c:v>
                </c:pt>
                <c:pt idx="1095">
                  <c:v>40596</c:v>
                </c:pt>
                <c:pt idx="1096">
                  <c:v>40597</c:v>
                </c:pt>
                <c:pt idx="1097">
                  <c:v>40598</c:v>
                </c:pt>
                <c:pt idx="1098">
                  <c:v>40599</c:v>
                </c:pt>
                <c:pt idx="1099">
                  <c:v>40602</c:v>
                </c:pt>
                <c:pt idx="1100">
                  <c:v>40603</c:v>
                </c:pt>
                <c:pt idx="1101">
                  <c:v>40604</c:v>
                </c:pt>
                <c:pt idx="1102">
                  <c:v>40605</c:v>
                </c:pt>
                <c:pt idx="1103">
                  <c:v>40606</c:v>
                </c:pt>
                <c:pt idx="1104">
                  <c:v>40609</c:v>
                </c:pt>
                <c:pt idx="1105">
                  <c:v>40610</c:v>
                </c:pt>
                <c:pt idx="1106">
                  <c:v>40611</c:v>
                </c:pt>
                <c:pt idx="1107">
                  <c:v>40612</c:v>
                </c:pt>
                <c:pt idx="1108">
                  <c:v>40613</c:v>
                </c:pt>
                <c:pt idx="1109">
                  <c:v>40616</c:v>
                </c:pt>
                <c:pt idx="1110">
                  <c:v>40617</c:v>
                </c:pt>
                <c:pt idx="1111">
                  <c:v>40618</c:v>
                </c:pt>
                <c:pt idx="1112">
                  <c:v>40619</c:v>
                </c:pt>
                <c:pt idx="1113">
                  <c:v>40620</c:v>
                </c:pt>
                <c:pt idx="1114">
                  <c:v>40623</c:v>
                </c:pt>
                <c:pt idx="1115">
                  <c:v>40624</c:v>
                </c:pt>
                <c:pt idx="1116">
                  <c:v>40625</c:v>
                </c:pt>
                <c:pt idx="1117">
                  <c:v>40626</c:v>
                </c:pt>
                <c:pt idx="1118">
                  <c:v>40627</c:v>
                </c:pt>
                <c:pt idx="1119">
                  <c:v>40630</c:v>
                </c:pt>
                <c:pt idx="1120">
                  <c:v>40631</c:v>
                </c:pt>
                <c:pt idx="1121">
                  <c:v>40632</c:v>
                </c:pt>
                <c:pt idx="1122">
                  <c:v>40633</c:v>
                </c:pt>
                <c:pt idx="1123">
                  <c:v>40634</c:v>
                </c:pt>
                <c:pt idx="1124">
                  <c:v>40635</c:v>
                </c:pt>
                <c:pt idx="1125">
                  <c:v>40639</c:v>
                </c:pt>
                <c:pt idx="1126">
                  <c:v>40640</c:v>
                </c:pt>
                <c:pt idx="1127">
                  <c:v>40641</c:v>
                </c:pt>
                <c:pt idx="1128">
                  <c:v>40644</c:v>
                </c:pt>
                <c:pt idx="1129">
                  <c:v>40645</c:v>
                </c:pt>
                <c:pt idx="1130">
                  <c:v>40646</c:v>
                </c:pt>
                <c:pt idx="1131">
                  <c:v>40647</c:v>
                </c:pt>
                <c:pt idx="1132">
                  <c:v>40648</c:v>
                </c:pt>
                <c:pt idx="1133">
                  <c:v>40651</c:v>
                </c:pt>
                <c:pt idx="1134">
                  <c:v>40652</c:v>
                </c:pt>
                <c:pt idx="1135">
                  <c:v>40653</c:v>
                </c:pt>
                <c:pt idx="1136">
                  <c:v>40654</c:v>
                </c:pt>
                <c:pt idx="1137">
                  <c:v>40655</c:v>
                </c:pt>
                <c:pt idx="1138">
                  <c:v>40658</c:v>
                </c:pt>
                <c:pt idx="1139">
                  <c:v>40659</c:v>
                </c:pt>
                <c:pt idx="1140">
                  <c:v>40660</c:v>
                </c:pt>
                <c:pt idx="1141">
                  <c:v>40661</c:v>
                </c:pt>
                <c:pt idx="1142">
                  <c:v>40662</c:v>
                </c:pt>
                <c:pt idx="1143">
                  <c:v>40666</c:v>
                </c:pt>
                <c:pt idx="1144">
                  <c:v>40667</c:v>
                </c:pt>
                <c:pt idx="1145">
                  <c:v>40668</c:v>
                </c:pt>
                <c:pt idx="1146">
                  <c:v>40669</c:v>
                </c:pt>
                <c:pt idx="1147">
                  <c:v>40672</c:v>
                </c:pt>
                <c:pt idx="1148">
                  <c:v>40673</c:v>
                </c:pt>
                <c:pt idx="1149">
                  <c:v>40674</c:v>
                </c:pt>
                <c:pt idx="1150">
                  <c:v>40675</c:v>
                </c:pt>
                <c:pt idx="1151">
                  <c:v>40676</c:v>
                </c:pt>
                <c:pt idx="1152">
                  <c:v>40679</c:v>
                </c:pt>
                <c:pt idx="1153">
                  <c:v>40680</c:v>
                </c:pt>
                <c:pt idx="1154">
                  <c:v>40681</c:v>
                </c:pt>
                <c:pt idx="1155">
                  <c:v>40682</c:v>
                </c:pt>
                <c:pt idx="1156">
                  <c:v>40683</c:v>
                </c:pt>
                <c:pt idx="1157">
                  <c:v>40686</c:v>
                </c:pt>
                <c:pt idx="1158">
                  <c:v>40687</c:v>
                </c:pt>
                <c:pt idx="1159">
                  <c:v>40688</c:v>
                </c:pt>
                <c:pt idx="1160">
                  <c:v>40689</c:v>
                </c:pt>
                <c:pt idx="1161">
                  <c:v>40690</c:v>
                </c:pt>
                <c:pt idx="1162">
                  <c:v>40693</c:v>
                </c:pt>
                <c:pt idx="1163">
                  <c:v>40694</c:v>
                </c:pt>
                <c:pt idx="1164">
                  <c:v>40695</c:v>
                </c:pt>
                <c:pt idx="1165">
                  <c:v>40696</c:v>
                </c:pt>
                <c:pt idx="1166">
                  <c:v>40697</c:v>
                </c:pt>
                <c:pt idx="1167">
                  <c:v>40701</c:v>
                </c:pt>
                <c:pt idx="1168">
                  <c:v>40702</c:v>
                </c:pt>
                <c:pt idx="1169">
                  <c:v>40703</c:v>
                </c:pt>
                <c:pt idx="1170">
                  <c:v>40704</c:v>
                </c:pt>
                <c:pt idx="1171">
                  <c:v>40707</c:v>
                </c:pt>
                <c:pt idx="1172">
                  <c:v>40708</c:v>
                </c:pt>
                <c:pt idx="1173">
                  <c:v>40709</c:v>
                </c:pt>
                <c:pt idx="1174">
                  <c:v>40710</c:v>
                </c:pt>
                <c:pt idx="1175">
                  <c:v>40711</c:v>
                </c:pt>
                <c:pt idx="1176">
                  <c:v>40714</c:v>
                </c:pt>
                <c:pt idx="1177">
                  <c:v>40715</c:v>
                </c:pt>
                <c:pt idx="1178">
                  <c:v>40716</c:v>
                </c:pt>
                <c:pt idx="1179">
                  <c:v>40717</c:v>
                </c:pt>
                <c:pt idx="1180">
                  <c:v>40718</c:v>
                </c:pt>
                <c:pt idx="1181">
                  <c:v>40721</c:v>
                </c:pt>
                <c:pt idx="1182">
                  <c:v>40722</c:v>
                </c:pt>
                <c:pt idx="1183">
                  <c:v>40723</c:v>
                </c:pt>
                <c:pt idx="1184">
                  <c:v>40724</c:v>
                </c:pt>
                <c:pt idx="1185">
                  <c:v>40725</c:v>
                </c:pt>
                <c:pt idx="1186">
                  <c:v>40728</c:v>
                </c:pt>
                <c:pt idx="1187">
                  <c:v>40729</c:v>
                </c:pt>
                <c:pt idx="1188">
                  <c:v>40730</c:v>
                </c:pt>
                <c:pt idx="1189">
                  <c:v>40731</c:v>
                </c:pt>
                <c:pt idx="1190">
                  <c:v>40732</c:v>
                </c:pt>
                <c:pt idx="1191">
                  <c:v>40735</c:v>
                </c:pt>
                <c:pt idx="1192">
                  <c:v>40736</c:v>
                </c:pt>
                <c:pt idx="1193">
                  <c:v>40737</c:v>
                </c:pt>
                <c:pt idx="1194">
                  <c:v>40738</c:v>
                </c:pt>
                <c:pt idx="1195">
                  <c:v>40739</c:v>
                </c:pt>
                <c:pt idx="1196">
                  <c:v>40742</c:v>
                </c:pt>
                <c:pt idx="1197">
                  <c:v>40743</c:v>
                </c:pt>
                <c:pt idx="1198">
                  <c:v>40744</c:v>
                </c:pt>
                <c:pt idx="1199">
                  <c:v>40745</c:v>
                </c:pt>
                <c:pt idx="1200">
                  <c:v>40746</c:v>
                </c:pt>
                <c:pt idx="1201">
                  <c:v>40749</c:v>
                </c:pt>
                <c:pt idx="1202">
                  <c:v>40750</c:v>
                </c:pt>
                <c:pt idx="1203">
                  <c:v>40751</c:v>
                </c:pt>
                <c:pt idx="1204">
                  <c:v>40752</c:v>
                </c:pt>
                <c:pt idx="1205">
                  <c:v>40753</c:v>
                </c:pt>
                <c:pt idx="1206">
                  <c:v>40756</c:v>
                </c:pt>
                <c:pt idx="1207">
                  <c:v>40757</c:v>
                </c:pt>
                <c:pt idx="1208">
                  <c:v>40758</c:v>
                </c:pt>
                <c:pt idx="1209">
                  <c:v>40759</c:v>
                </c:pt>
                <c:pt idx="1210">
                  <c:v>40760</c:v>
                </c:pt>
                <c:pt idx="1211">
                  <c:v>40763</c:v>
                </c:pt>
                <c:pt idx="1212">
                  <c:v>40764</c:v>
                </c:pt>
                <c:pt idx="1213">
                  <c:v>40765</c:v>
                </c:pt>
                <c:pt idx="1214">
                  <c:v>40766</c:v>
                </c:pt>
                <c:pt idx="1215">
                  <c:v>40767</c:v>
                </c:pt>
                <c:pt idx="1216">
                  <c:v>40770</c:v>
                </c:pt>
                <c:pt idx="1217">
                  <c:v>40771</c:v>
                </c:pt>
                <c:pt idx="1218">
                  <c:v>40772</c:v>
                </c:pt>
                <c:pt idx="1219">
                  <c:v>40773</c:v>
                </c:pt>
                <c:pt idx="1220">
                  <c:v>40774</c:v>
                </c:pt>
                <c:pt idx="1221">
                  <c:v>40777</c:v>
                </c:pt>
                <c:pt idx="1222">
                  <c:v>40778</c:v>
                </c:pt>
                <c:pt idx="1223">
                  <c:v>40779</c:v>
                </c:pt>
                <c:pt idx="1224">
                  <c:v>40780</c:v>
                </c:pt>
                <c:pt idx="1225">
                  <c:v>40781</c:v>
                </c:pt>
                <c:pt idx="1226">
                  <c:v>40784</c:v>
                </c:pt>
                <c:pt idx="1227">
                  <c:v>40785</c:v>
                </c:pt>
                <c:pt idx="1228">
                  <c:v>40786</c:v>
                </c:pt>
                <c:pt idx="1229">
                  <c:v>40787</c:v>
                </c:pt>
                <c:pt idx="1230">
                  <c:v>40788</c:v>
                </c:pt>
                <c:pt idx="1231">
                  <c:v>40791</c:v>
                </c:pt>
                <c:pt idx="1232">
                  <c:v>40792</c:v>
                </c:pt>
                <c:pt idx="1233">
                  <c:v>40793</c:v>
                </c:pt>
                <c:pt idx="1234">
                  <c:v>40794</c:v>
                </c:pt>
                <c:pt idx="1235">
                  <c:v>40795</c:v>
                </c:pt>
                <c:pt idx="1236">
                  <c:v>40799</c:v>
                </c:pt>
                <c:pt idx="1237">
                  <c:v>40800</c:v>
                </c:pt>
                <c:pt idx="1238">
                  <c:v>40801</c:v>
                </c:pt>
                <c:pt idx="1239">
                  <c:v>40802</c:v>
                </c:pt>
                <c:pt idx="1240">
                  <c:v>40805</c:v>
                </c:pt>
                <c:pt idx="1241">
                  <c:v>40806</c:v>
                </c:pt>
                <c:pt idx="1242">
                  <c:v>40807</c:v>
                </c:pt>
                <c:pt idx="1243">
                  <c:v>40808</c:v>
                </c:pt>
                <c:pt idx="1244">
                  <c:v>40809</c:v>
                </c:pt>
                <c:pt idx="1245">
                  <c:v>40812</c:v>
                </c:pt>
                <c:pt idx="1246">
                  <c:v>40813</c:v>
                </c:pt>
                <c:pt idx="1247">
                  <c:v>40814</c:v>
                </c:pt>
                <c:pt idx="1248">
                  <c:v>40815</c:v>
                </c:pt>
                <c:pt idx="1249">
                  <c:v>40816</c:v>
                </c:pt>
                <c:pt idx="1250">
                  <c:v>40824</c:v>
                </c:pt>
                <c:pt idx="1251">
                  <c:v>40825</c:v>
                </c:pt>
                <c:pt idx="1252">
                  <c:v>40826</c:v>
                </c:pt>
                <c:pt idx="1253">
                  <c:v>40827</c:v>
                </c:pt>
                <c:pt idx="1254">
                  <c:v>40828</c:v>
                </c:pt>
                <c:pt idx="1255">
                  <c:v>40829</c:v>
                </c:pt>
                <c:pt idx="1256">
                  <c:v>40830</c:v>
                </c:pt>
                <c:pt idx="1257">
                  <c:v>40833</c:v>
                </c:pt>
                <c:pt idx="1258">
                  <c:v>40834</c:v>
                </c:pt>
                <c:pt idx="1259">
                  <c:v>40835</c:v>
                </c:pt>
                <c:pt idx="1260">
                  <c:v>40836</c:v>
                </c:pt>
                <c:pt idx="1261">
                  <c:v>40837</c:v>
                </c:pt>
                <c:pt idx="1262">
                  <c:v>40840</c:v>
                </c:pt>
                <c:pt idx="1263">
                  <c:v>40841</c:v>
                </c:pt>
                <c:pt idx="1264">
                  <c:v>40842</c:v>
                </c:pt>
                <c:pt idx="1265">
                  <c:v>40843</c:v>
                </c:pt>
                <c:pt idx="1266">
                  <c:v>40844</c:v>
                </c:pt>
                <c:pt idx="1267">
                  <c:v>40847</c:v>
                </c:pt>
                <c:pt idx="1268">
                  <c:v>40848</c:v>
                </c:pt>
                <c:pt idx="1269">
                  <c:v>40849</c:v>
                </c:pt>
                <c:pt idx="1270">
                  <c:v>40850</c:v>
                </c:pt>
                <c:pt idx="1271">
                  <c:v>40851</c:v>
                </c:pt>
                <c:pt idx="1272">
                  <c:v>40854</c:v>
                </c:pt>
                <c:pt idx="1273">
                  <c:v>40855</c:v>
                </c:pt>
                <c:pt idx="1274">
                  <c:v>40856</c:v>
                </c:pt>
                <c:pt idx="1275">
                  <c:v>40857</c:v>
                </c:pt>
                <c:pt idx="1276">
                  <c:v>40858</c:v>
                </c:pt>
                <c:pt idx="1277">
                  <c:v>40861</c:v>
                </c:pt>
                <c:pt idx="1278">
                  <c:v>40862</c:v>
                </c:pt>
                <c:pt idx="1279">
                  <c:v>40863</c:v>
                </c:pt>
                <c:pt idx="1280">
                  <c:v>40864</c:v>
                </c:pt>
                <c:pt idx="1281">
                  <c:v>40865</c:v>
                </c:pt>
                <c:pt idx="1282">
                  <c:v>40868</c:v>
                </c:pt>
                <c:pt idx="1283">
                  <c:v>40869</c:v>
                </c:pt>
                <c:pt idx="1284">
                  <c:v>40870</c:v>
                </c:pt>
                <c:pt idx="1285">
                  <c:v>40871</c:v>
                </c:pt>
                <c:pt idx="1286">
                  <c:v>40872</c:v>
                </c:pt>
                <c:pt idx="1287">
                  <c:v>40875</c:v>
                </c:pt>
                <c:pt idx="1288">
                  <c:v>40876</c:v>
                </c:pt>
                <c:pt idx="1289">
                  <c:v>40877</c:v>
                </c:pt>
                <c:pt idx="1290">
                  <c:v>40878</c:v>
                </c:pt>
                <c:pt idx="1291">
                  <c:v>40879</c:v>
                </c:pt>
                <c:pt idx="1292">
                  <c:v>40882</c:v>
                </c:pt>
                <c:pt idx="1293">
                  <c:v>40883</c:v>
                </c:pt>
                <c:pt idx="1294">
                  <c:v>40884</c:v>
                </c:pt>
                <c:pt idx="1295">
                  <c:v>40885</c:v>
                </c:pt>
                <c:pt idx="1296">
                  <c:v>40886</c:v>
                </c:pt>
                <c:pt idx="1297">
                  <c:v>40889</c:v>
                </c:pt>
                <c:pt idx="1298">
                  <c:v>40890</c:v>
                </c:pt>
                <c:pt idx="1299">
                  <c:v>40891</c:v>
                </c:pt>
                <c:pt idx="1300">
                  <c:v>40892</c:v>
                </c:pt>
                <c:pt idx="1301">
                  <c:v>40893</c:v>
                </c:pt>
                <c:pt idx="1302">
                  <c:v>40896</c:v>
                </c:pt>
                <c:pt idx="1303">
                  <c:v>40897</c:v>
                </c:pt>
                <c:pt idx="1304">
                  <c:v>40898</c:v>
                </c:pt>
                <c:pt idx="1305">
                  <c:v>40899</c:v>
                </c:pt>
                <c:pt idx="1306">
                  <c:v>40900</c:v>
                </c:pt>
                <c:pt idx="1307">
                  <c:v>40903</c:v>
                </c:pt>
                <c:pt idx="1308">
                  <c:v>40904</c:v>
                </c:pt>
                <c:pt idx="1309">
                  <c:v>40905</c:v>
                </c:pt>
                <c:pt idx="1310">
                  <c:v>40906</c:v>
                </c:pt>
                <c:pt idx="1311">
                  <c:v>40907</c:v>
                </c:pt>
                <c:pt idx="1312">
                  <c:v>40908</c:v>
                </c:pt>
                <c:pt idx="1313">
                  <c:v>40912</c:v>
                </c:pt>
                <c:pt idx="1314">
                  <c:v>40913</c:v>
                </c:pt>
                <c:pt idx="1315">
                  <c:v>40914</c:v>
                </c:pt>
                <c:pt idx="1316">
                  <c:v>40917</c:v>
                </c:pt>
                <c:pt idx="1317">
                  <c:v>40918</c:v>
                </c:pt>
                <c:pt idx="1318">
                  <c:v>40919</c:v>
                </c:pt>
                <c:pt idx="1319">
                  <c:v>40920</c:v>
                </c:pt>
                <c:pt idx="1320">
                  <c:v>40921</c:v>
                </c:pt>
                <c:pt idx="1321">
                  <c:v>40924</c:v>
                </c:pt>
                <c:pt idx="1322">
                  <c:v>40925</c:v>
                </c:pt>
                <c:pt idx="1323">
                  <c:v>40926</c:v>
                </c:pt>
                <c:pt idx="1324">
                  <c:v>40927</c:v>
                </c:pt>
                <c:pt idx="1325">
                  <c:v>40928</c:v>
                </c:pt>
                <c:pt idx="1326">
                  <c:v>40929</c:v>
                </c:pt>
                <c:pt idx="1327">
                  <c:v>40937</c:v>
                </c:pt>
                <c:pt idx="1328">
                  <c:v>40938</c:v>
                </c:pt>
                <c:pt idx="1329">
                  <c:v>40939</c:v>
                </c:pt>
                <c:pt idx="1330">
                  <c:v>40940</c:v>
                </c:pt>
                <c:pt idx="1331">
                  <c:v>40941</c:v>
                </c:pt>
                <c:pt idx="1332">
                  <c:v>40942</c:v>
                </c:pt>
                <c:pt idx="1333">
                  <c:v>40945</c:v>
                </c:pt>
                <c:pt idx="1334">
                  <c:v>40946</c:v>
                </c:pt>
                <c:pt idx="1335">
                  <c:v>40947</c:v>
                </c:pt>
                <c:pt idx="1336">
                  <c:v>40948</c:v>
                </c:pt>
                <c:pt idx="1337">
                  <c:v>40949</c:v>
                </c:pt>
                <c:pt idx="1338">
                  <c:v>40952</c:v>
                </c:pt>
                <c:pt idx="1339">
                  <c:v>40953</c:v>
                </c:pt>
                <c:pt idx="1340">
                  <c:v>40954</c:v>
                </c:pt>
                <c:pt idx="1341">
                  <c:v>40955</c:v>
                </c:pt>
                <c:pt idx="1342">
                  <c:v>40956</c:v>
                </c:pt>
                <c:pt idx="1343">
                  <c:v>40959</c:v>
                </c:pt>
                <c:pt idx="1344">
                  <c:v>40960</c:v>
                </c:pt>
                <c:pt idx="1345">
                  <c:v>40961</c:v>
                </c:pt>
                <c:pt idx="1346">
                  <c:v>40962</c:v>
                </c:pt>
                <c:pt idx="1347">
                  <c:v>40963</c:v>
                </c:pt>
                <c:pt idx="1348">
                  <c:v>40966</c:v>
                </c:pt>
                <c:pt idx="1349">
                  <c:v>40967</c:v>
                </c:pt>
                <c:pt idx="1350">
                  <c:v>40968</c:v>
                </c:pt>
                <c:pt idx="1351">
                  <c:v>40969</c:v>
                </c:pt>
                <c:pt idx="1352">
                  <c:v>40970</c:v>
                </c:pt>
                <c:pt idx="1353">
                  <c:v>40973</c:v>
                </c:pt>
                <c:pt idx="1354">
                  <c:v>40974</c:v>
                </c:pt>
                <c:pt idx="1355">
                  <c:v>40975</c:v>
                </c:pt>
                <c:pt idx="1356">
                  <c:v>40976</c:v>
                </c:pt>
                <c:pt idx="1357">
                  <c:v>40977</c:v>
                </c:pt>
                <c:pt idx="1358">
                  <c:v>40980</c:v>
                </c:pt>
                <c:pt idx="1359">
                  <c:v>40981</c:v>
                </c:pt>
                <c:pt idx="1360">
                  <c:v>40982</c:v>
                </c:pt>
                <c:pt idx="1361">
                  <c:v>40983</c:v>
                </c:pt>
                <c:pt idx="1362">
                  <c:v>40984</c:v>
                </c:pt>
                <c:pt idx="1363">
                  <c:v>40987</c:v>
                </c:pt>
                <c:pt idx="1364">
                  <c:v>40988</c:v>
                </c:pt>
                <c:pt idx="1365">
                  <c:v>40989</c:v>
                </c:pt>
                <c:pt idx="1366">
                  <c:v>40990</c:v>
                </c:pt>
                <c:pt idx="1367">
                  <c:v>40991</c:v>
                </c:pt>
                <c:pt idx="1368">
                  <c:v>40994</c:v>
                </c:pt>
                <c:pt idx="1369">
                  <c:v>40995</c:v>
                </c:pt>
                <c:pt idx="1370">
                  <c:v>40996</c:v>
                </c:pt>
                <c:pt idx="1371">
                  <c:v>40997</c:v>
                </c:pt>
                <c:pt idx="1372">
                  <c:v>40998</c:v>
                </c:pt>
                <c:pt idx="1373">
                  <c:v>40999</c:v>
                </c:pt>
                <c:pt idx="1374">
                  <c:v>41000</c:v>
                </c:pt>
                <c:pt idx="1375">
                  <c:v>41004</c:v>
                </c:pt>
                <c:pt idx="1376">
                  <c:v>41005</c:v>
                </c:pt>
                <c:pt idx="1377">
                  <c:v>41008</c:v>
                </c:pt>
                <c:pt idx="1378">
                  <c:v>41009</c:v>
                </c:pt>
                <c:pt idx="1379">
                  <c:v>41010</c:v>
                </c:pt>
                <c:pt idx="1380">
                  <c:v>41011</c:v>
                </c:pt>
                <c:pt idx="1381">
                  <c:v>41012</c:v>
                </c:pt>
                <c:pt idx="1382">
                  <c:v>41015</c:v>
                </c:pt>
                <c:pt idx="1383">
                  <c:v>41016</c:v>
                </c:pt>
                <c:pt idx="1384">
                  <c:v>41017</c:v>
                </c:pt>
                <c:pt idx="1385">
                  <c:v>41018</c:v>
                </c:pt>
                <c:pt idx="1386">
                  <c:v>41019</c:v>
                </c:pt>
                <c:pt idx="1387">
                  <c:v>41022</c:v>
                </c:pt>
                <c:pt idx="1388">
                  <c:v>41023</c:v>
                </c:pt>
                <c:pt idx="1389">
                  <c:v>41024</c:v>
                </c:pt>
                <c:pt idx="1390">
                  <c:v>41025</c:v>
                </c:pt>
                <c:pt idx="1391">
                  <c:v>41026</c:v>
                </c:pt>
                <c:pt idx="1392">
                  <c:v>41027</c:v>
                </c:pt>
                <c:pt idx="1393">
                  <c:v>41031</c:v>
                </c:pt>
                <c:pt idx="1394">
                  <c:v>41032</c:v>
                </c:pt>
                <c:pt idx="1395">
                  <c:v>41033</c:v>
                </c:pt>
                <c:pt idx="1396">
                  <c:v>41036</c:v>
                </c:pt>
                <c:pt idx="1397">
                  <c:v>41037</c:v>
                </c:pt>
                <c:pt idx="1398">
                  <c:v>41038</c:v>
                </c:pt>
                <c:pt idx="1399">
                  <c:v>41039</c:v>
                </c:pt>
                <c:pt idx="1400">
                  <c:v>41040</c:v>
                </c:pt>
                <c:pt idx="1401">
                  <c:v>41043</c:v>
                </c:pt>
                <c:pt idx="1402">
                  <c:v>41044</c:v>
                </c:pt>
                <c:pt idx="1403">
                  <c:v>41045</c:v>
                </c:pt>
                <c:pt idx="1404">
                  <c:v>41046</c:v>
                </c:pt>
                <c:pt idx="1405">
                  <c:v>41047</c:v>
                </c:pt>
                <c:pt idx="1406">
                  <c:v>41050</c:v>
                </c:pt>
                <c:pt idx="1407">
                  <c:v>41051</c:v>
                </c:pt>
                <c:pt idx="1408">
                  <c:v>41052</c:v>
                </c:pt>
                <c:pt idx="1409">
                  <c:v>41053</c:v>
                </c:pt>
                <c:pt idx="1410">
                  <c:v>41054</c:v>
                </c:pt>
                <c:pt idx="1411">
                  <c:v>41057</c:v>
                </c:pt>
                <c:pt idx="1412">
                  <c:v>41058</c:v>
                </c:pt>
                <c:pt idx="1413">
                  <c:v>41059</c:v>
                </c:pt>
                <c:pt idx="1414">
                  <c:v>41060</c:v>
                </c:pt>
                <c:pt idx="1415">
                  <c:v>41061</c:v>
                </c:pt>
                <c:pt idx="1416">
                  <c:v>41064</c:v>
                </c:pt>
                <c:pt idx="1417">
                  <c:v>41065</c:v>
                </c:pt>
                <c:pt idx="1418">
                  <c:v>41066</c:v>
                </c:pt>
                <c:pt idx="1419">
                  <c:v>41067</c:v>
                </c:pt>
                <c:pt idx="1420">
                  <c:v>41068</c:v>
                </c:pt>
                <c:pt idx="1421">
                  <c:v>41071</c:v>
                </c:pt>
                <c:pt idx="1422">
                  <c:v>41072</c:v>
                </c:pt>
                <c:pt idx="1423">
                  <c:v>41073</c:v>
                </c:pt>
                <c:pt idx="1424">
                  <c:v>41074</c:v>
                </c:pt>
                <c:pt idx="1425">
                  <c:v>41075</c:v>
                </c:pt>
                <c:pt idx="1426">
                  <c:v>41078</c:v>
                </c:pt>
                <c:pt idx="1427">
                  <c:v>41079</c:v>
                </c:pt>
                <c:pt idx="1428">
                  <c:v>41080</c:v>
                </c:pt>
                <c:pt idx="1429">
                  <c:v>41081</c:v>
                </c:pt>
                <c:pt idx="1430">
                  <c:v>41085</c:v>
                </c:pt>
                <c:pt idx="1431">
                  <c:v>41086</c:v>
                </c:pt>
                <c:pt idx="1432">
                  <c:v>41087</c:v>
                </c:pt>
                <c:pt idx="1433">
                  <c:v>41088</c:v>
                </c:pt>
                <c:pt idx="1434">
                  <c:v>41089</c:v>
                </c:pt>
                <c:pt idx="1435">
                  <c:v>41092</c:v>
                </c:pt>
                <c:pt idx="1436">
                  <c:v>41093</c:v>
                </c:pt>
                <c:pt idx="1437">
                  <c:v>41094</c:v>
                </c:pt>
                <c:pt idx="1438">
                  <c:v>41095</c:v>
                </c:pt>
                <c:pt idx="1439">
                  <c:v>41096</c:v>
                </c:pt>
                <c:pt idx="1440">
                  <c:v>41099</c:v>
                </c:pt>
                <c:pt idx="1441">
                  <c:v>41100</c:v>
                </c:pt>
                <c:pt idx="1442">
                  <c:v>41101</c:v>
                </c:pt>
                <c:pt idx="1443">
                  <c:v>41102</c:v>
                </c:pt>
                <c:pt idx="1444">
                  <c:v>41103</c:v>
                </c:pt>
                <c:pt idx="1445">
                  <c:v>41106</c:v>
                </c:pt>
                <c:pt idx="1446">
                  <c:v>41107</c:v>
                </c:pt>
                <c:pt idx="1447">
                  <c:v>41108</c:v>
                </c:pt>
                <c:pt idx="1448">
                  <c:v>41109</c:v>
                </c:pt>
                <c:pt idx="1449">
                  <c:v>41110</c:v>
                </c:pt>
                <c:pt idx="1450">
                  <c:v>41113</c:v>
                </c:pt>
                <c:pt idx="1451">
                  <c:v>41114</c:v>
                </c:pt>
                <c:pt idx="1452">
                  <c:v>41115</c:v>
                </c:pt>
                <c:pt idx="1453">
                  <c:v>41116</c:v>
                </c:pt>
                <c:pt idx="1454">
                  <c:v>41117</c:v>
                </c:pt>
                <c:pt idx="1455">
                  <c:v>41120</c:v>
                </c:pt>
                <c:pt idx="1456">
                  <c:v>41121</c:v>
                </c:pt>
                <c:pt idx="1457">
                  <c:v>41122</c:v>
                </c:pt>
                <c:pt idx="1458">
                  <c:v>41123</c:v>
                </c:pt>
                <c:pt idx="1459">
                  <c:v>41124</c:v>
                </c:pt>
                <c:pt idx="1460">
                  <c:v>41127</c:v>
                </c:pt>
                <c:pt idx="1461">
                  <c:v>41128</c:v>
                </c:pt>
                <c:pt idx="1462">
                  <c:v>41129</c:v>
                </c:pt>
                <c:pt idx="1463">
                  <c:v>41130</c:v>
                </c:pt>
                <c:pt idx="1464">
                  <c:v>41131</c:v>
                </c:pt>
                <c:pt idx="1465">
                  <c:v>41134</c:v>
                </c:pt>
                <c:pt idx="1466">
                  <c:v>41135</c:v>
                </c:pt>
                <c:pt idx="1467">
                  <c:v>41136</c:v>
                </c:pt>
                <c:pt idx="1468">
                  <c:v>41137</c:v>
                </c:pt>
                <c:pt idx="1469">
                  <c:v>41138</c:v>
                </c:pt>
                <c:pt idx="1470">
                  <c:v>41141</c:v>
                </c:pt>
                <c:pt idx="1471">
                  <c:v>41142</c:v>
                </c:pt>
                <c:pt idx="1472">
                  <c:v>41143</c:v>
                </c:pt>
                <c:pt idx="1473">
                  <c:v>41144</c:v>
                </c:pt>
                <c:pt idx="1474">
                  <c:v>41145</c:v>
                </c:pt>
                <c:pt idx="1475">
                  <c:v>41148</c:v>
                </c:pt>
                <c:pt idx="1476">
                  <c:v>41149</c:v>
                </c:pt>
                <c:pt idx="1477">
                  <c:v>41150</c:v>
                </c:pt>
                <c:pt idx="1478">
                  <c:v>41151</c:v>
                </c:pt>
                <c:pt idx="1479">
                  <c:v>41152</c:v>
                </c:pt>
                <c:pt idx="1480">
                  <c:v>41155</c:v>
                </c:pt>
                <c:pt idx="1481">
                  <c:v>41156</c:v>
                </c:pt>
                <c:pt idx="1482">
                  <c:v>41157</c:v>
                </c:pt>
                <c:pt idx="1483">
                  <c:v>41158</c:v>
                </c:pt>
                <c:pt idx="1484">
                  <c:v>41159</c:v>
                </c:pt>
                <c:pt idx="1485">
                  <c:v>41162</c:v>
                </c:pt>
                <c:pt idx="1486">
                  <c:v>41163</c:v>
                </c:pt>
                <c:pt idx="1487">
                  <c:v>41164</c:v>
                </c:pt>
                <c:pt idx="1488">
                  <c:v>41165</c:v>
                </c:pt>
                <c:pt idx="1489">
                  <c:v>41166</c:v>
                </c:pt>
                <c:pt idx="1490">
                  <c:v>41169</c:v>
                </c:pt>
                <c:pt idx="1491">
                  <c:v>41170</c:v>
                </c:pt>
                <c:pt idx="1492">
                  <c:v>41171</c:v>
                </c:pt>
                <c:pt idx="1493">
                  <c:v>41172</c:v>
                </c:pt>
                <c:pt idx="1494">
                  <c:v>41173</c:v>
                </c:pt>
                <c:pt idx="1495">
                  <c:v>41176</c:v>
                </c:pt>
                <c:pt idx="1496">
                  <c:v>41177</c:v>
                </c:pt>
                <c:pt idx="1497">
                  <c:v>41178</c:v>
                </c:pt>
                <c:pt idx="1498">
                  <c:v>41179</c:v>
                </c:pt>
                <c:pt idx="1499">
                  <c:v>41180</c:v>
                </c:pt>
                <c:pt idx="1500">
                  <c:v>41181</c:v>
                </c:pt>
                <c:pt idx="1501">
                  <c:v>41190</c:v>
                </c:pt>
                <c:pt idx="1502">
                  <c:v>41191</c:v>
                </c:pt>
                <c:pt idx="1503">
                  <c:v>41192</c:v>
                </c:pt>
                <c:pt idx="1504">
                  <c:v>41193</c:v>
                </c:pt>
                <c:pt idx="1505">
                  <c:v>41194</c:v>
                </c:pt>
                <c:pt idx="1506">
                  <c:v>41197</c:v>
                </c:pt>
                <c:pt idx="1507">
                  <c:v>41198</c:v>
                </c:pt>
                <c:pt idx="1508">
                  <c:v>41199</c:v>
                </c:pt>
                <c:pt idx="1509">
                  <c:v>41200</c:v>
                </c:pt>
                <c:pt idx="1510">
                  <c:v>41201</c:v>
                </c:pt>
                <c:pt idx="1511">
                  <c:v>41204</c:v>
                </c:pt>
                <c:pt idx="1512">
                  <c:v>41205</c:v>
                </c:pt>
                <c:pt idx="1513">
                  <c:v>41206</c:v>
                </c:pt>
                <c:pt idx="1514">
                  <c:v>41207</c:v>
                </c:pt>
                <c:pt idx="1515">
                  <c:v>41208</c:v>
                </c:pt>
                <c:pt idx="1516">
                  <c:v>41211</c:v>
                </c:pt>
                <c:pt idx="1517">
                  <c:v>41212</c:v>
                </c:pt>
                <c:pt idx="1518">
                  <c:v>41213</c:v>
                </c:pt>
                <c:pt idx="1519">
                  <c:v>41214</c:v>
                </c:pt>
                <c:pt idx="1520">
                  <c:v>41215</c:v>
                </c:pt>
                <c:pt idx="1521">
                  <c:v>41218</c:v>
                </c:pt>
                <c:pt idx="1522">
                  <c:v>41219</c:v>
                </c:pt>
                <c:pt idx="1523">
                  <c:v>41220</c:v>
                </c:pt>
                <c:pt idx="1524">
                  <c:v>41221</c:v>
                </c:pt>
                <c:pt idx="1525">
                  <c:v>41222</c:v>
                </c:pt>
                <c:pt idx="1526">
                  <c:v>41225</c:v>
                </c:pt>
                <c:pt idx="1527">
                  <c:v>41226</c:v>
                </c:pt>
                <c:pt idx="1528">
                  <c:v>41227</c:v>
                </c:pt>
                <c:pt idx="1529">
                  <c:v>41228</c:v>
                </c:pt>
                <c:pt idx="1530">
                  <c:v>41229</c:v>
                </c:pt>
                <c:pt idx="1531">
                  <c:v>41232</c:v>
                </c:pt>
                <c:pt idx="1532">
                  <c:v>41233</c:v>
                </c:pt>
                <c:pt idx="1533">
                  <c:v>41234</c:v>
                </c:pt>
                <c:pt idx="1534">
                  <c:v>41235</c:v>
                </c:pt>
                <c:pt idx="1535">
                  <c:v>41236</c:v>
                </c:pt>
                <c:pt idx="1536">
                  <c:v>41239</c:v>
                </c:pt>
                <c:pt idx="1537">
                  <c:v>41240</c:v>
                </c:pt>
                <c:pt idx="1538">
                  <c:v>41241</c:v>
                </c:pt>
                <c:pt idx="1539">
                  <c:v>41242</c:v>
                </c:pt>
                <c:pt idx="1540">
                  <c:v>41243</c:v>
                </c:pt>
                <c:pt idx="1541">
                  <c:v>41246</c:v>
                </c:pt>
                <c:pt idx="1542">
                  <c:v>41247</c:v>
                </c:pt>
                <c:pt idx="1543">
                  <c:v>41248</c:v>
                </c:pt>
                <c:pt idx="1544">
                  <c:v>41249</c:v>
                </c:pt>
                <c:pt idx="1545">
                  <c:v>41250</c:v>
                </c:pt>
                <c:pt idx="1546">
                  <c:v>41253</c:v>
                </c:pt>
                <c:pt idx="1547">
                  <c:v>41254</c:v>
                </c:pt>
                <c:pt idx="1548">
                  <c:v>41255</c:v>
                </c:pt>
                <c:pt idx="1549">
                  <c:v>41256</c:v>
                </c:pt>
                <c:pt idx="1550">
                  <c:v>41257</c:v>
                </c:pt>
                <c:pt idx="1551">
                  <c:v>41260</c:v>
                </c:pt>
                <c:pt idx="1552">
                  <c:v>41261</c:v>
                </c:pt>
                <c:pt idx="1553">
                  <c:v>41262</c:v>
                </c:pt>
                <c:pt idx="1554">
                  <c:v>41263</c:v>
                </c:pt>
                <c:pt idx="1555">
                  <c:v>41264</c:v>
                </c:pt>
                <c:pt idx="1556">
                  <c:v>41267</c:v>
                </c:pt>
                <c:pt idx="1557">
                  <c:v>41268</c:v>
                </c:pt>
                <c:pt idx="1558">
                  <c:v>41269</c:v>
                </c:pt>
                <c:pt idx="1559">
                  <c:v>41270</c:v>
                </c:pt>
                <c:pt idx="1560">
                  <c:v>41271</c:v>
                </c:pt>
                <c:pt idx="1561">
                  <c:v>41274</c:v>
                </c:pt>
                <c:pt idx="1562">
                  <c:v>41278</c:v>
                </c:pt>
                <c:pt idx="1563">
                  <c:v>41279</c:v>
                </c:pt>
                <c:pt idx="1564">
                  <c:v>41280</c:v>
                </c:pt>
                <c:pt idx="1565">
                  <c:v>41281</c:v>
                </c:pt>
                <c:pt idx="1566">
                  <c:v>41282</c:v>
                </c:pt>
                <c:pt idx="1567">
                  <c:v>41283</c:v>
                </c:pt>
                <c:pt idx="1568">
                  <c:v>41284</c:v>
                </c:pt>
                <c:pt idx="1569">
                  <c:v>41285</c:v>
                </c:pt>
                <c:pt idx="1570">
                  <c:v>41288</c:v>
                </c:pt>
                <c:pt idx="1571">
                  <c:v>41289</c:v>
                </c:pt>
                <c:pt idx="1572">
                  <c:v>41290</c:v>
                </c:pt>
                <c:pt idx="1573">
                  <c:v>41291</c:v>
                </c:pt>
                <c:pt idx="1574">
                  <c:v>41292</c:v>
                </c:pt>
                <c:pt idx="1575">
                  <c:v>41295</c:v>
                </c:pt>
                <c:pt idx="1576">
                  <c:v>41296</c:v>
                </c:pt>
                <c:pt idx="1577">
                  <c:v>41297</c:v>
                </c:pt>
                <c:pt idx="1578">
                  <c:v>41298</c:v>
                </c:pt>
                <c:pt idx="1579">
                  <c:v>41299</c:v>
                </c:pt>
                <c:pt idx="1580">
                  <c:v>41302</c:v>
                </c:pt>
                <c:pt idx="1581">
                  <c:v>41303</c:v>
                </c:pt>
                <c:pt idx="1582">
                  <c:v>41304</c:v>
                </c:pt>
                <c:pt idx="1583">
                  <c:v>41305</c:v>
                </c:pt>
                <c:pt idx="1584">
                  <c:v>41306</c:v>
                </c:pt>
                <c:pt idx="1585">
                  <c:v>41309</c:v>
                </c:pt>
                <c:pt idx="1586">
                  <c:v>41310</c:v>
                </c:pt>
                <c:pt idx="1587">
                  <c:v>41311</c:v>
                </c:pt>
                <c:pt idx="1588">
                  <c:v>41312</c:v>
                </c:pt>
                <c:pt idx="1589">
                  <c:v>41313</c:v>
                </c:pt>
                <c:pt idx="1590">
                  <c:v>41321</c:v>
                </c:pt>
                <c:pt idx="1591">
                  <c:v>41322</c:v>
                </c:pt>
                <c:pt idx="1592">
                  <c:v>41323</c:v>
                </c:pt>
                <c:pt idx="1593">
                  <c:v>41324</c:v>
                </c:pt>
                <c:pt idx="1594">
                  <c:v>41325</c:v>
                </c:pt>
                <c:pt idx="1595">
                  <c:v>41326</c:v>
                </c:pt>
                <c:pt idx="1596">
                  <c:v>41327</c:v>
                </c:pt>
                <c:pt idx="1597">
                  <c:v>41330</c:v>
                </c:pt>
                <c:pt idx="1598">
                  <c:v>41331</c:v>
                </c:pt>
                <c:pt idx="1599">
                  <c:v>41332</c:v>
                </c:pt>
                <c:pt idx="1600">
                  <c:v>41333</c:v>
                </c:pt>
                <c:pt idx="1601">
                  <c:v>41334</c:v>
                </c:pt>
                <c:pt idx="1602">
                  <c:v>41337</c:v>
                </c:pt>
                <c:pt idx="1603">
                  <c:v>41338</c:v>
                </c:pt>
                <c:pt idx="1604">
                  <c:v>41339</c:v>
                </c:pt>
                <c:pt idx="1605">
                  <c:v>41340</c:v>
                </c:pt>
                <c:pt idx="1606">
                  <c:v>41341</c:v>
                </c:pt>
                <c:pt idx="1607">
                  <c:v>41344</c:v>
                </c:pt>
                <c:pt idx="1608">
                  <c:v>41345</c:v>
                </c:pt>
                <c:pt idx="1609">
                  <c:v>41346</c:v>
                </c:pt>
                <c:pt idx="1610">
                  <c:v>41347</c:v>
                </c:pt>
                <c:pt idx="1611">
                  <c:v>41348</c:v>
                </c:pt>
                <c:pt idx="1612">
                  <c:v>41351</c:v>
                </c:pt>
                <c:pt idx="1613">
                  <c:v>41352</c:v>
                </c:pt>
                <c:pt idx="1614">
                  <c:v>41353</c:v>
                </c:pt>
                <c:pt idx="1615">
                  <c:v>41354</c:v>
                </c:pt>
                <c:pt idx="1616">
                  <c:v>41355</c:v>
                </c:pt>
                <c:pt idx="1617">
                  <c:v>41358</c:v>
                </c:pt>
                <c:pt idx="1618">
                  <c:v>41359</c:v>
                </c:pt>
                <c:pt idx="1619">
                  <c:v>41360</c:v>
                </c:pt>
                <c:pt idx="1620">
                  <c:v>41361</c:v>
                </c:pt>
                <c:pt idx="1621">
                  <c:v>41362</c:v>
                </c:pt>
                <c:pt idx="1622">
                  <c:v>41365</c:v>
                </c:pt>
                <c:pt idx="1623">
                  <c:v>41366</c:v>
                </c:pt>
                <c:pt idx="1624">
                  <c:v>41367</c:v>
                </c:pt>
                <c:pt idx="1625">
                  <c:v>41371</c:v>
                </c:pt>
                <c:pt idx="1626">
                  <c:v>41372</c:v>
                </c:pt>
                <c:pt idx="1627">
                  <c:v>41373</c:v>
                </c:pt>
                <c:pt idx="1628">
                  <c:v>41374</c:v>
                </c:pt>
                <c:pt idx="1629">
                  <c:v>41375</c:v>
                </c:pt>
                <c:pt idx="1630">
                  <c:v>41376</c:v>
                </c:pt>
                <c:pt idx="1631">
                  <c:v>41379</c:v>
                </c:pt>
                <c:pt idx="1632">
                  <c:v>41380</c:v>
                </c:pt>
                <c:pt idx="1633">
                  <c:v>41381</c:v>
                </c:pt>
                <c:pt idx="1634">
                  <c:v>41382</c:v>
                </c:pt>
                <c:pt idx="1635">
                  <c:v>41383</c:v>
                </c:pt>
                <c:pt idx="1636">
                  <c:v>41386</c:v>
                </c:pt>
                <c:pt idx="1637">
                  <c:v>41387</c:v>
                </c:pt>
                <c:pt idx="1638">
                  <c:v>41388</c:v>
                </c:pt>
                <c:pt idx="1639">
                  <c:v>41389</c:v>
                </c:pt>
                <c:pt idx="1640">
                  <c:v>41390</c:v>
                </c:pt>
                <c:pt idx="1641">
                  <c:v>41391</c:v>
                </c:pt>
                <c:pt idx="1642">
                  <c:v>41392</c:v>
                </c:pt>
                <c:pt idx="1643">
                  <c:v>41396</c:v>
                </c:pt>
                <c:pt idx="1644">
                  <c:v>41397</c:v>
                </c:pt>
                <c:pt idx="1645">
                  <c:v>41400</c:v>
                </c:pt>
                <c:pt idx="1646">
                  <c:v>41401</c:v>
                </c:pt>
                <c:pt idx="1647">
                  <c:v>41402</c:v>
                </c:pt>
                <c:pt idx="1648">
                  <c:v>41403</c:v>
                </c:pt>
                <c:pt idx="1649">
                  <c:v>41404</c:v>
                </c:pt>
                <c:pt idx="1650">
                  <c:v>41407</c:v>
                </c:pt>
                <c:pt idx="1651">
                  <c:v>41408</c:v>
                </c:pt>
                <c:pt idx="1652">
                  <c:v>41409</c:v>
                </c:pt>
                <c:pt idx="1653">
                  <c:v>41410</c:v>
                </c:pt>
                <c:pt idx="1654">
                  <c:v>41411</c:v>
                </c:pt>
                <c:pt idx="1655">
                  <c:v>41414</c:v>
                </c:pt>
                <c:pt idx="1656">
                  <c:v>41415</c:v>
                </c:pt>
                <c:pt idx="1657">
                  <c:v>41416</c:v>
                </c:pt>
                <c:pt idx="1658">
                  <c:v>41417</c:v>
                </c:pt>
                <c:pt idx="1659">
                  <c:v>41418</c:v>
                </c:pt>
                <c:pt idx="1660">
                  <c:v>41421</c:v>
                </c:pt>
                <c:pt idx="1661">
                  <c:v>41422</c:v>
                </c:pt>
                <c:pt idx="1662">
                  <c:v>41423</c:v>
                </c:pt>
                <c:pt idx="1663">
                  <c:v>41424</c:v>
                </c:pt>
                <c:pt idx="1664">
                  <c:v>41425</c:v>
                </c:pt>
                <c:pt idx="1665">
                  <c:v>41428</c:v>
                </c:pt>
                <c:pt idx="1666">
                  <c:v>41429</c:v>
                </c:pt>
                <c:pt idx="1667">
                  <c:v>41430</c:v>
                </c:pt>
                <c:pt idx="1668">
                  <c:v>41431</c:v>
                </c:pt>
                <c:pt idx="1669">
                  <c:v>41432</c:v>
                </c:pt>
                <c:pt idx="1670">
                  <c:v>41433</c:v>
                </c:pt>
                <c:pt idx="1671">
                  <c:v>41434</c:v>
                </c:pt>
                <c:pt idx="1672">
                  <c:v>41438</c:v>
                </c:pt>
                <c:pt idx="1673">
                  <c:v>41439</c:v>
                </c:pt>
                <c:pt idx="1674">
                  <c:v>41442</c:v>
                </c:pt>
                <c:pt idx="1675">
                  <c:v>41443</c:v>
                </c:pt>
                <c:pt idx="1676">
                  <c:v>41444</c:v>
                </c:pt>
                <c:pt idx="1677">
                  <c:v>41445</c:v>
                </c:pt>
                <c:pt idx="1678">
                  <c:v>41446</c:v>
                </c:pt>
                <c:pt idx="1679">
                  <c:v>41449</c:v>
                </c:pt>
                <c:pt idx="1680">
                  <c:v>41450</c:v>
                </c:pt>
                <c:pt idx="1681">
                  <c:v>41451</c:v>
                </c:pt>
                <c:pt idx="1682">
                  <c:v>41452</c:v>
                </c:pt>
                <c:pt idx="1683">
                  <c:v>41453</c:v>
                </c:pt>
                <c:pt idx="1684">
                  <c:v>41456</c:v>
                </c:pt>
                <c:pt idx="1685">
                  <c:v>41457</c:v>
                </c:pt>
                <c:pt idx="1686">
                  <c:v>41458</c:v>
                </c:pt>
                <c:pt idx="1687">
                  <c:v>41459</c:v>
                </c:pt>
                <c:pt idx="1688">
                  <c:v>41460</c:v>
                </c:pt>
                <c:pt idx="1689">
                  <c:v>41463</c:v>
                </c:pt>
                <c:pt idx="1690">
                  <c:v>41464</c:v>
                </c:pt>
                <c:pt idx="1691">
                  <c:v>41465</c:v>
                </c:pt>
                <c:pt idx="1692">
                  <c:v>41466</c:v>
                </c:pt>
                <c:pt idx="1693">
                  <c:v>41467</c:v>
                </c:pt>
                <c:pt idx="1694">
                  <c:v>41470</c:v>
                </c:pt>
                <c:pt idx="1695">
                  <c:v>41471</c:v>
                </c:pt>
                <c:pt idx="1696">
                  <c:v>41472</c:v>
                </c:pt>
                <c:pt idx="1697">
                  <c:v>41473</c:v>
                </c:pt>
                <c:pt idx="1698">
                  <c:v>41474</c:v>
                </c:pt>
                <c:pt idx="1699">
                  <c:v>41477</c:v>
                </c:pt>
                <c:pt idx="1700">
                  <c:v>41478</c:v>
                </c:pt>
                <c:pt idx="1701">
                  <c:v>41479</c:v>
                </c:pt>
                <c:pt idx="1702">
                  <c:v>41480</c:v>
                </c:pt>
                <c:pt idx="1703">
                  <c:v>41481</c:v>
                </c:pt>
                <c:pt idx="1704">
                  <c:v>41484</c:v>
                </c:pt>
                <c:pt idx="1705">
                  <c:v>41485</c:v>
                </c:pt>
                <c:pt idx="1706">
                  <c:v>41486</c:v>
                </c:pt>
                <c:pt idx="1707">
                  <c:v>41487</c:v>
                </c:pt>
                <c:pt idx="1708">
                  <c:v>41488</c:v>
                </c:pt>
                <c:pt idx="1709">
                  <c:v>41491</c:v>
                </c:pt>
                <c:pt idx="1710">
                  <c:v>41492</c:v>
                </c:pt>
                <c:pt idx="1711">
                  <c:v>41493</c:v>
                </c:pt>
                <c:pt idx="1712">
                  <c:v>41494</c:v>
                </c:pt>
                <c:pt idx="1713">
                  <c:v>41495</c:v>
                </c:pt>
                <c:pt idx="1714">
                  <c:v>41498</c:v>
                </c:pt>
                <c:pt idx="1715">
                  <c:v>41499</c:v>
                </c:pt>
                <c:pt idx="1716">
                  <c:v>41500</c:v>
                </c:pt>
                <c:pt idx="1717">
                  <c:v>41501</c:v>
                </c:pt>
                <c:pt idx="1718">
                  <c:v>41502</c:v>
                </c:pt>
                <c:pt idx="1719">
                  <c:v>41505</c:v>
                </c:pt>
                <c:pt idx="1720">
                  <c:v>41506</c:v>
                </c:pt>
                <c:pt idx="1721">
                  <c:v>41507</c:v>
                </c:pt>
                <c:pt idx="1722">
                  <c:v>41508</c:v>
                </c:pt>
                <c:pt idx="1723">
                  <c:v>41509</c:v>
                </c:pt>
                <c:pt idx="1724">
                  <c:v>41512</c:v>
                </c:pt>
                <c:pt idx="1725">
                  <c:v>41513</c:v>
                </c:pt>
                <c:pt idx="1726">
                  <c:v>41514</c:v>
                </c:pt>
                <c:pt idx="1727">
                  <c:v>41515</c:v>
                </c:pt>
                <c:pt idx="1728">
                  <c:v>41516</c:v>
                </c:pt>
                <c:pt idx="1729">
                  <c:v>41519</c:v>
                </c:pt>
                <c:pt idx="1730">
                  <c:v>41520</c:v>
                </c:pt>
                <c:pt idx="1731">
                  <c:v>41521</c:v>
                </c:pt>
                <c:pt idx="1732">
                  <c:v>41522</c:v>
                </c:pt>
                <c:pt idx="1733">
                  <c:v>41523</c:v>
                </c:pt>
                <c:pt idx="1734">
                  <c:v>41526</c:v>
                </c:pt>
                <c:pt idx="1735">
                  <c:v>41527</c:v>
                </c:pt>
                <c:pt idx="1736">
                  <c:v>41528</c:v>
                </c:pt>
                <c:pt idx="1737">
                  <c:v>41529</c:v>
                </c:pt>
                <c:pt idx="1738">
                  <c:v>41530</c:v>
                </c:pt>
                <c:pt idx="1739">
                  <c:v>41533</c:v>
                </c:pt>
                <c:pt idx="1740">
                  <c:v>41534</c:v>
                </c:pt>
                <c:pt idx="1741">
                  <c:v>41535</c:v>
                </c:pt>
                <c:pt idx="1742">
                  <c:v>41539</c:v>
                </c:pt>
                <c:pt idx="1743">
                  <c:v>41540</c:v>
                </c:pt>
                <c:pt idx="1744">
                  <c:v>41541</c:v>
                </c:pt>
                <c:pt idx="1745">
                  <c:v>41542</c:v>
                </c:pt>
                <c:pt idx="1746">
                  <c:v>41543</c:v>
                </c:pt>
                <c:pt idx="1747">
                  <c:v>41544</c:v>
                </c:pt>
                <c:pt idx="1748">
                  <c:v>41546</c:v>
                </c:pt>
                <c:pt idx="1749">
                  <c:v>41547</c:v>
                </c:pt>
                <c:pt idx="1750">
                  <c:v>41555</c:v>
                </c:pt>
                <c:pt idx="1751">
                  <c:v>41556</c:v>
                </c:pt>
                <c:pt idx="1752">
                  <c:v>41557</c:v>
                </c:pt>
                <c:pt idx="1753">
                  <c:v>41558</c:v>
                </c:pt>
                <c:pt idx="1754">
                  <c:v>41559</c:v>
                </c:pt>
                <c:pt idx="1755">
                  <c:v>41561</c:v>
                </c:pt>
                <c:pt idx="1756">
                  <c:v>41562</c:v>
                </c:pt>
                <c:pt idx="1757">
                  <c:v>41563</c:v>
                </c:pt>
                <c:pt idx="1758">
                  <c:v>41564</c:v>
                </c:pt>
                <c:pt idx="1759">
                  <c:v>41565</c:v>
                </c:pt>
                <c:pt idx="1760">
                  <c:v>41568</c:v>
                </c:pt>
                <c:pt idx="1761">
                  <c:v>41569</c:v>
                </c:pt>
                <c:pt idx="1762">
                  <c:v>41570</c:v>
                </c:pt>
                <c:pt idx="1763">
                  <c:v>41571</c:v>
                </c:pt>
                <c:pt idx="1764">
                  <c:v>41572</c:v>
                </c:pt>
                <c:pt idx="1765">
                  <c:v>41575</c:v>
                </c:pt>
                <c:pt idx="1766">
                  <c:v>41576</c:v>
                </c:pt>
                <c:pt idx="1767">
                  <c:v>41577</c:v>
                </c:pt>
                <c:pt idx="1768">
                  <c:v>41578</c:v>
                </c:pt>
                <c:pt idx="1769">
                  <c:v>41579</c:v>
                </c:pt>
                <c:pt idx="1770">
                  <c:v>41582</c:v>
                </c:pt>
                <c:pt idx="1771">
                  <c:v>41583</c:v>
                </c:pt>
                <c:pt idx="1772">
                  <c:v>41584</c:v>
                </c:pt>
                <c:pt idx="1773">
                  <c:v>41585</c:v>
                </c:pt>
                <c:pt idx="1774">
                  <c:v>41586</c:v>
                </c:pt>
                <c:pt idx="1775">
                  <c:v>41589</c:v>
                </c:pt>
                <c:pt idx="1776">
                  <c:v>41590</c:v>
                </c:pt>
                <c:pt idx="1777">
                  <c:v>41591</c:v>
                </c:pt>
                <c:pt idx="1778">
                  <c:v>41592</c:v>
                </c:pt>
                <c:pt idx="1779">
                  <c:v>41593</c:v>
                </c:pt>
                <c:pt idx="1780">
                  <c:v>41596</c:v>
                </c:pt>
                <c:pt idx="1781">
                  <c:v>41597</c:v>
                </c:pt>
                <c:pt idx="1782">
                  <c:v>41598</c:v>
                </c:pt>
                <c:pt idx="1783">
                  <c:v>41599</c:v>
                </c:pt>
                <c:pt idx="1784">
                  <c:v>41600</c:v>
                </c:pt>
                <c:pt idx="1785">
                  <c:v>41603</c:v>
                </c:pt>
                <c:pt idx="1786">
                  <c:v>41604</c:v>
                </c:pt>
                <c:pt idx="1787">
                  <c:v>41605</c:v>
                </c:pt>
                <c:pt idx="1788">
                  <c:v>41606</c:v>
                </c:pt>
                <c:pt idx="1789">
                  <c:v>41607</c:v>
                </c:pt>
                <c:pt idx="1790">
                  <c:v>41610</c:v>
                </c:pt>
                <c:pt idx="1791">
                  <c:v>41611</c:v>
                </c:pt>
                <c:pt idx="1792">
                  <c:v>41612</c:v>
                </c:pt>
                <c:pt idx="1793">
                  <c:v>41613</c:v>
                </c:pt>
                <c:pt idx="1794">
                  <c:v>41614</c:v>
                </c:pt>
                <c:pt idx="1795">
                  <c:v>41617</c:v>
                </c:pt>
                <c:pt idx="1796">
                  <c:v>41618</c:v>
                </c:pt>
                <c:pt idx="1797">
                  <c:v>41619</c:v>
                </c:pt>
                <c:pt idx="1798">
                  <c:v>41620</c:v>
                </c:pt>
                <c:pt idx="1799">
                  <c:v>41621</c:v>
                </c:pt>
                <c:pt idx="1800">
                  <c:v>41624</c:v>
                </c:pt>
                <c:pt idx="1801">
                  <c:v>41625</c:v>
                </c:pt>
                <c:pt idx="1802">
                  <c:v>41626</c:v>
                </c:pt>
                <c:pt idx="1803">
                  <c:v>41627</c:v>
                </c:pt>
                <c:pt idx="1804">
                  <c:v>41628</c:v>
                </c:pt>
                <c:pt idx="1805">
                  <c:v>41631</c:v>
                </c:pt>
                <c:pt idx="1806">
                  <c:v>41632</c:v>
                </c:pt>
                <c:pt idx="1807">
                  <c:v>41633</c:v>
                </c:pt>
                <c:pt idx="1808">
                  <c:v>41634</c:v>
                </c:pt>
                <c:pt idx="1809">
                  <c:v>41635</c:v>
                </c:pt>
                <c:pt idx="1810">
                  <c:v>41638</c:v>
                </c:pt>
                <c:pt idx="1811">
                  <c:v>41639</c:v>
                </c:pt>
                <c:pt idx="1812">
                  <c:v>41641</c:v>
                </c:pt>
                <c:pt idx="1813">
                  <c:v>41642</c:v>
                </c:pt>
                <c:pt idx="1814">
                  <c:v>41645</c:v>
                </c:pt>
                <c:pt idx="1815">
                  <c:v>41646</c:v>
                </c:pt>
                <c:pt idx="1816">
                  <c:v>41647</c:v>
                </c:pt>
                <c:pt idx="1817">
                  <c:v>41648</c:v>
                </c:pt>
                <c:pt idx="1818">
                  <c:v>41649</c:v>
                </c:pt>
                <c:pt idx="1819">
                  <c:v>41652</c:v>
                </c:pt>
                <c:pt idx="1820">
                  <c:v>41653</c:v>
                </c:pt>
                <c:pt idx="1821">
                  <c:v>41654</c:v>
                </c:pt>
                <c:pt idx="1822">
                  <c:v>41655</c:v>
                </c:pt>
                <c:pt idx="1823">
                  <c:v>41656</c:v>
                </c:pt>
                <c:pt idx="1824">
                  <c:v>41659</c:v>
                </c:pt>
                <c:pt idx="1825">
                  <c:v>41660</c:v>
                </c:pt>
                <c:pt idx="1826">
                  <c:v>41661</c:v>
                </c:pt>
                <c:pt idx="1827">
                  <c:v>41662</c:v>
                </c:pt>
                <c:pt idx="1828">
                  <c:v>41663</c:v>
                </c:pt>
                <c:pt idx="1829">
                  <c:v>41665</c:v>
                </c:pt>
                <c:pt idx="1830">
                  <c:v>41666</c:v>
                </c:pt>
                <c:pt idx="1831">
                  <c:v>41667</c:v>
                </c:pt>
                <c:pt idx="1832">
                  <c:v>41668</c:v>
                </c:pt>
                <c:pt idx="1833">
                  <c:v>41669</c:v>
                </c:pt>
                <c:pt idx="1834">
                  <c:v>41677</c:v>
                </c:pt>
                <c:pt idx="1835">
                  <c:v>41678</c:v>
                </c:pt>
                <c:pt idx="1836">
                  <c:v>41680</c:v>
                </c:pt>
                <c:pt idx="1837">
                  <c:v>41681</c:v>
                </c:pt>
                <c:pt idx="1838">
                  <c:v>41682</c:v>
                </c:pt>
                <c:pt idx="1839">
                  <c:v>41683</c:v>
                </c:pt>
                <c:pt idx="1840">
                  <c:v>41684</c:v>
                </c:pt>
                <c:pt idx="1841">
                  <c:v>41687</c:v>
                </c:pt>
                <c:pt idx="1842">
                  <c:v>41688</c:v>
                </c:pt>
                <c:pt idx="1843">
                  <c:v>41689</c:v>
                </c:pt>
                <c:pt idx="1844">
                  <c:v>41690</c:v>
                </c:pt>
                <c:pt idx="1845">
                  <c:v>41691</c:v>
                </c:pt>
                <c:pt idx="1846">
                  <c:v>41694</c:v>
                </c:pt>
                <c:pt idx="1847">
                  <c:v>41695</c:v>
                </c:pt>
                <c:pt idx="1848">
                  <c:v>41696</c:v>
                </c:pt>
                <c:pt idx="1849">
                  <c:v>41697</c:v>
                </c:pt>
                <c:pt idx="1850">
                  <c:v>41698</c:v>
                </c:pt>
                <c:pt idx="1851">
                  <c:v>41701</c:v>
                </c:pt>
                <c:pt idx="1852">
                  <c:v>41702</c:v>
                </c:pt>
                <c:pt idx="1853">
                  <c:v>41703</c:v>
                </c:pt>
                <c:pt idx="1854">
                  <c:v>41704</c:v>
                </c:pt>
                <c:pt idx="1855">
                  <c:v>41705</c:v>
                </c:pt>
                <c:pt idx="1856">
                  <c:v>41708</c:v>
                </c:pt>
                <c:pt idx="1857">
                  <c:v>41709</c:v>
                </c:pt>
                <c:pt idx="1858">
                  <c:v>41710</c:v>
                </c:pt>
                <c:pt idx="1859">
                  <c:v>41711</c:v>
                </c:pt>
                <c:pt idx="1860">
                  <c:v>41712</c:v>
                </c:pt>
                <c:pt idx="1861">
                  <c:v>41715</c:v>
                </c:pt>
                <c:pt idx="1862">
                  <c:v>41716</c:v>
                </c:pt>
                <c:pt idx="1863">
                  <c:v>41717</c:v>
                </c:pt>
                <c:pt idx="1864">
                  <c:v>41718</c:v>
                </c:pt>
                <c:pt idx="1865">
                  <c:v>41719</c:v>
                </c:pt>
                <c:pt idx="1866">
                  <c:v>41722</c:v>
                </c:pt>
                <c:pt idx="1867">
                  <c:v>41723</c:v>
                </c:pt>
                <c:pt idx="1868">
                  <c:v>41724</c:v>
                </c:pt>
                <c:pt idx="1869">
                  <c:v>41725</c:v>
                </c:pt>
                <c:pt idx="1870">
                  <c:v>41726</c:v>
                </c:pt>
                <c:pt idx="1871">
                  <c:v>41729</c:v>
                </c:pt>
                <c:pt idx="1872">
                  <c:v>41730</c:v>
                </c:pt>
                <c:pt idx="1873">
                  <c:v>41731</c:v>
                </c:pt>
                <c:pt idx="1874">
                  <c:v>41732</c:v>
                </c:pt>
                <c:pt idx="1875">
                  <c:v>41733</c:v>
                </c:pt>
                <c:pt idx="1876">
                  <c:v>41737</c:v>
                </c:pt>
                <c:pt idx="1877">
                  <c:v>41738</c:v>
                </c:pt>
                <c:pt idx="1878">
                  <c:v>41739</c:v>
                </c:pt>
                <c:pt idx="1879">
                  <c:v>41740</c:v>
                </c:pt>
                <c:pt idx="1880">
                  <c:v>41743</c:v>
                </c:pt>
                <c:pt idx="1881">
                  <c:v>41744</c:v>
                </c:pt>
                <c:pt idx="1882">
                  <c:v>41745</c:v>
                </c:pt>
                <c:pt idx="1883">
                  <c:v>41746</c:v>
                </c:pt>
                <c:pt idx="1884">
                  <c:v>41747</c:v>
                </c:pt>
                <c:pt idx="1885">
                  <c:v>41750</c:v>
                </c:pt>
                <c:pt idx="1886">
                  <c:v>41751</c:v>
                </c:pt>
                <c:pt idx="1887">
                  <c:v>41752</c:v>
                </c:pt>
                <c:pt idx="1888">
                  <c:v>41753</c:v>
                </c:pt>
                <c:pt idx="1889">
                  <c:v>41754</c:v>
                </c:pt>
                <c:pt idx="1890">
                  <c:v>41757</c:v>
                </c:pt>
                <c:pt idx="1891">
                  <c:v>41758</c:v>
                </c:pt>
                <c:pt idx="1892">
                  <c:v>41759</c:v>
                </c:pt>
                <c:pt idx="1893">
                  <c:v>41763</c:v>
                </c:pt>
                <c:pt idx="1894">
                  <c:v>41764</c:v>
                </c:pt>
                <c:pt idx="1895">
                  <c:v>41765</c:v>
                </c:pt>
                <c:pt idx="1896">
                  <c:v>41766</c:v>
                </c:pt>
                <c:pt idx="1897">
                  <c:v>41767</c:v>
                </c:pt>
                <c:pt idx="1898">
                  <c:v>41768</c:v>
                </c:pt>
                <c:pt idx="1899">
                  <c:v>41771</c:v>
                </c:pt>
                <c:pt idx="1900">
                  <c:v>41772</c:v>
                </c:pt>
                <c:pt idx="1901">
                  <c:v>41773</c:v>
                </c:pt>
                <c:pt idx="1902">
                  <c:v>41774</c:v>
                </c:pt>
                <c:pt idx="1903">
                  <c:v>41775</c:v>
                </c:pt>
                <c:pt idx="1904">
                  <c:v>41778</c:v>
                </c:pt>
                <c:pt idx="1905">
                  <c:v>41779</c:v>
                </c:pt>
                <c:pt idx="1906">
                  <c:v>41780</c:v>
                </c:pt>
                <c:pt idx="1907">
                  <c:v>41781</c:v>
                </c:pt>
                <c:pt idx="1908">
                  <c:v>41782</c:v>
                </c:pt>
                <c:pt idx="1909">
                  <c:v>41785</c:v>
                </c:pt>
                <c:pt idx="1910">
                  <c:v>41786</c:v>
                </c:pt>
                <c:pt idx="1911">
                  <c:v>41787</c:v>
                </c:pt>
                <c:pt idx="1912">
                  <c:v>41788</c:v>
                </c:pt>
                <c:pt idx="1913">
                  <c:v>41789</c:v>
                </c:pt>
                <c:pt idx="1914">
                  <c:v>41793</c:v>
                </c:pt>
                <c:pt idx="1915">
                  <c:v>41794</c:v>
                </c:pt>
                <c:pt idx="1916">
                  <c:v>41795</c:v>
                </c:pt>
                <c:pt idx="1917">
                  <c:v>41796</c:v>
                </c:pt>
                <c:pt idx="1918">
                  <c:v>41799</c:v>
                </c:pt>
                <c:pt idx="1919">
                  <c:v>41800</c:v>
                </c:pt>
                <c:pt idx="1920">
                  <c:v>41801</c:v>
                </c:pt>
                <c:pt idx="1921">
                  <c:v>41802</c:v>
                </c:pt>
                <c:pt idx="1922">
                  <c:v>41803</c:v>
                </c:pt>
                <c:pt idx="1923">
                  <c:v>41806</c:v>
                </c:pt>
                <c:pt idx="1924">
                  <c:v>41807</c:v>
                </c:pt>
                <c:pt idx="1925">
                  <c:v>41808</c:v>
                </c:pt>
                <c:pt idx="1926">
                  <c:v>41809</c:v>
                </c:pt>
                <c:pt idx="1927">
                  <c:v>41810</c:v>
                </c:pt>
                <c:pt idx="1928">
                  <c:v>41813</c:v>
                </c:pt>
                <c:pt idx="1929">
                  <c:v>41814</c:v>
                </c:pt>
                <c:pt idx="1930">
                  <c:v>41815</c:v>
                </c:pt>
                <c:pt idx="1931">
                  <c:v>41816</c:v>
                </c:pt>
                <c:pt idx="1932">
                  <c:v>41817</c:v>
                </c:pt>
                <c:pt idx="1933">
                  <c:v>41820</c:v>
                </c:pt>
                <c:pt idx="1934">
                  <c:v>41821</c:v>
                </c:pt>
                <c:pt idx="1935">
                  <c:v>41822</c:v>
                </c:pt>
                <c:pt idx="1936">
                  <c:v>41823</c:v>
                </c:pt>
                <c:pt idx="1937">
                  <c:v>41824</c:v>
                </c:pt>
                <c:pt idx="1938">
                  <c:v>41827</c:v>
                </c:pt>
                <c:pt idx="1939">
                  <c:v>41828</c:v>
                </c:pt>
                <c:pt idx="1940">
                  <c:v>41829</c:v>
                </c:pt>
                <c:pt idx="1941">
                  <c:v>41830</c:v>
                </c:pt>
                <c:pt idx="1942">
                  <c:v>41831</c:v>
                </c:pt>
                <c:pt idx="1943">
                  <c:v>41834</c:v>
                </c:pt>
                <c:pt idx="1944">
                  <c:v>41835</c:v>
                </c:pt>
                <c:pt idx="1945">
                  <c:v>41836</c:v>
                </c:pt>
                <c:pt idx="1946">
                  <c:v>41837</c:v>
                </c:pt>
                <c:pt idx="1947">
                  <c:v>41838</c:v>
                </c:pt>
                <c:pt idx="1948">
                  <c:v>41841</c:v>
                </c:pt>
                <c:pt idx="1949">
                  <c:v>41842</c:v>
                </c:pt>
                <c:pt idx="1950">
                  <c:v>41843</c:v>
                </c:pt>
                <c:pt idx="1951">
                  <c:v>41844</c:v>
                </c:pt>
                <c:pt idx="1952">
                  <c:v>41845</c:v>
                </c:pt>
                <c:pt idx="1953">
                  <c:v>41848</c:v>
                </c:pt>
                <c:pt idx="1954">
                  <c:v>41849</c:v>
                </c:pt>
                <c:pt idx="1955">
                  <c:v>41850</c:v>
                </c:pt>
                <c:pt idx="1956">
                  <c:v>41851</c:v>
                </c:pt>
                <c:pt idx="1957">
                  <c:v>41852</c:v>
                </c:pt>
                <c:pt idx="1958">
                  <c:v>41855</c:v>
                </c:pt>
                <c:pt idx="1959">
                  <c:v>41856</c:v>
                </c:pt>
                <c:pt idx="1960">
                  <c:v>41857</c:v>
                </c:pt>
                <c:pt idx="1961">
                  <c:v>41858</c:v>
                </c:pt>
                <c:pt idx="1962">
                  <c:v>41859</c:v>
                </c:pt>
                <c:pt idx="1963">
                  <c:v>41862</c:v>
                </c:pt>
                <c:pt idx="1964">
                  <c:v>41863</c:v>
                </c:pt>
                <c:pt idx="1965">
                  <c:v>41864</c:v>
                </c:pt>
                <c:pt idx="1966">
                  <c:v>41865</c:v>
                </c:pt>
                <c:pt idx="1967">
                  <c:v>41866</c:v>
                </c:pt>
                <c:pt idx="1968">
                  <c:v>41869</c:v>
                </c:pt>
                <c:pt idx="1969">
                  <c:v>41870</c:v>
                </c:pt>
                <c:pt idx="1970">
                  <c:v>41871</c:v>
                </c:pt>
                <c:pt idx="1971">
                  <c:v>41872</c:v>
                </c:pt>
                <c:pt idx="1972">
                  <c:v>41873</c:v>
                </c:pt>
                <c:pt idx="1973">
                  <c:v>41876</c:v>
                </c:pt>
                <c:pt idx="1974">
                  <c:v>41877</c:v>
                </c:pt>
                <c:pt idx="1975">
                  <c:v>41878</c:v>
                </c:pt>
                <c:pt idx="1976">
                  <c:v>41879</c:v>
                </c:pt>
                <c:pt idx="1977">
                  <c:v>41880</c:v>
                </c:pt>
                <c:pt idx="1978">
                  <c:v>41883</c:v>
                </c:pt>
                <c:pt idx="1979">
                  <c:v>41884</c:v>
                </c:pt>
                <c:pt idx="1980">
                  <c:v>41885</c:v>
                </c:pt>
                <c:pt idx="1981">
                  <c:v>41886</c:v>
                </c:pt>
                <c:pt idx="1982">
                  <c:v>41887</c:v>
                </c:pt>
                <c:pt idx="1983">
                  <c:v>41891</c:v>
                </c:pt>
                <c:pt idx="1984">
                  <c:v>41892</c:v>
                </c:pt>
                <c:pt idx="1985">
                  <c:v>41893</c:v>
                </c:pt>
                <c:pt idx="1986">
                  <c:v>41894</c:v>
                </c:pt>
                <c:pt idx="1987">
                  <c:v>41897</c:v>
                </c:pt>
                <c:pt idx="1988">
                  <c:v>41898</c:v>
                </c:pt>
                <c:pt idx="1989">
                  <c:v>41899</c:v>
                </c:pt>
                <c:pt idx="1990">
                  <c:v>41900</c:v>
                </c:pt>
                <c:pt idx="1991">
                  <c:v>41901</c:v>
                </c:pt>
                <c:pt idx="1992">
                  <c:v>41904</c:v>
                </c:pt>
                <c:pt idx="1993">
                  <c:v>41905</c:v>
                </c:pt>
                <c:pt idx="1994">
                  <c:v>41906</c:v>
                </c:pt>
                <c:pt idx="1995">
                  <c:v>41907</c:v>
                </c:pt>
                <c:pt idx="1996">
                  <c:v>41908</c:v>
                </c:pt>
                <c:pt idx="1997">
                  <c:v>41910</c:v>
                </c:pt>
                <c:pt idx="1998">
                  <c:v>41911</c:v>
                </c:pt>
                <c:pt idx="1999">
                  <c:v>41912</c:v>
                </c:pt>
                <c:pt idx="2000">
                  <c:v>41920</c:v>
                </c:pt>
                <c:pt idx="2001">
                  <c:v>41921</c:v>
                </c:pt>
                <c:pt idx="2002">
                  <c:v>41922</c:v>
                </c:pt>
                <c:pt idx="2003">
                  <c:v>41923</c:v>
                </c:pt>
                <c:pt idx="2004">
                  <c:v>41925</c:v>
                </c:pt>
                <c:pt idx="2005">
                  <c:v>41926</c:v>
                </c:pt>
                <c:pt idx="2006">
                  <c:v>41927</c:v>
                </c:pt>
                <c:pt idx="2007">
                  <c:v>41928</c:v>
                </c:pt>
                <c:pt idx="2008">
                  <c:v>41929</c:v>
                </c:pt>
                <c:pt idx="2009">
                  <c:v>41932</c:v>
                </c:pt>
                <c:pt idx="2010">
                  <c:v>41933</c:v>
                </c:pt>
                <c:pt idx="2011">
                  <c:v>41934</c:v>
                </c:pt>
                <c:pt idx="2012">
                  <c:v>41935</c:v>
                </c:pt>
                <c:pt idx="2013">
                  <c:v>41936</c:v>
                </c:pt>
                <c:pt idx="2014">
                  <c:v>41939</c:v>
                </c:pt>
                <c:pt idx="2015">
                  <c:v>41940</c:v>
                </c:pt>
                <c:pt idx="2016">
                  <c:v>41941</c:v>
                </c:pt>
                <c:pt idx="2017">
                  <c:v>41942</c:v>
                </c:pt>
                <c:pt idx="2018">
                  <c:v>41943</c:v>
                </c:pt>
                <c:pt idx="2019">
                  <c:v>41946</c:v>
                </c:pt>
                <c:pt idx="2020">
                  <c:v>41947</c:v>
                </c:pt>
                <c:pt idx="2021">
                  <c:v>41948</c:v>
                </c:pt>
                <c:pt idx="2022">
                  <c:v>41949</c:v>
                </c:pt>
                <c:pt idx="2023">
                  <c:v>41950</c:v>
                </c:pt>
                <c:pt idx="2024">
                  <c:v>41953</c:v>
                </c:pt>
                <c:pt idx="2025">
                  <c:v>41954</c:v>
                </c:pt>
                <c:pt idx="2026">
                  <c:v>41955</c:v>
                </c:pt>
                <c:pt idx="2027">
                  <c:v>41956</c:v>
                </c:pt>
                <c:pt idx="2028">
                  <c:v>41957</c:v>
                </c:pt>
                <c:pt idx="2029">
                  <c:v>41960</c:v>
                </c:pt>
                <c:pt idx="2030">
                  <c:v>41961</c:v>
                </c:pt>
                <c:pt idx="2031">
                  <c:v>41962</c:v>
                </c:pt>
                <c:pt idx="2032">
                  <c:v>41963</c:v>
                </c:pt>
                <c:pt idx="2033">
                  <c:v>41964</c:v>
                </c:pt>
                <c:pt idx="2034">
                  <c:v>41967</c:v>
                </c:pt>
                <c:pt idx="2035">
                  <c:v>41968</c:v>
                </c:pt>
                <c:pt idx="2036">
                  <c:v>41969</c:v>
                </c:pt>
                <c:pt idx="2037">
                  <c:v>41970</c:v>
                </c:pt>
                <c:pt idx="2038">
                  <c:v>41971</c:v>
                </c:pt>
                <c:pt idx="2039">
                  <c:v>41974</c:v>
                </c:pt>
                <c:pt idx="2040">
                  <c:v>41975</c:v>
                </c:pt>
                <c:pt idx="2041">
                  <c:v>41976</c:v>
                </c:pt>
                <c:pt idx="2042">
                  <c:v>41977</c:v>
                </c:pt>
                <c:pt idx="2043">
                  <c:v>41978</c:v>
                </c:pt>
                <c:pt idx="2044">
                  <c:v>41981</c:v>
                </c:pt>
                <c:pt idx="2045">
                  <c:v>41982</c:v>
                </c:pt>
                <c:pt idx="2046">
                  <c:v>41983</c:v>
                </c:pt>
                <c:pt idx="2047">
                  <c:v>41984</c:v>
                </c:pt>
                <c:pt idx="2048">
                  <c:v>41985</c:v>
                </c:pt>
                <c:pt idx="2049">
                  <c:v>41988</c:v>
                </c:pt>
                <c:pt idx="2050">
                  <c:v>41989</c:v>
                </c:pt>
                <c:pt idx="2051">
                  <c:v>41990</c:v>
                </c:pt>
                <c:pt idx="2052">
                  <c:v>41991</c:v>
                </c:pt>
                <c:pt idx="2053">
                  <c:v>41992</c:v>
                </c:pt>
                <c:pt idx="2054">
                  <c:v>41995</c:v>
                </c:pt>
                <c:pt idx="2055">
                  <c:v>41996</c:v>
                </c:pt>
                <c:pt idx="2056">
                  <c:v>41997</c:v>
                </c:pt>
                <c:pt idx="2057">
                  <c:v>41998</c:v>
                </c:pt>
                <c:pt idx="2058">
                  <c:v>41999</c:v>
                </c:pt>
                <c:pt idx="2059">
                  <c:v>42002</c:v>
                </c:pt>
                <c:pt idx="2060">
                  <c:v>42003</c:v>
                </c:pt>
                <c:pt idx="2061">
                  <c:v>42004</c:v>
                </c:pt>
                <c:pt idx="2062">
                  <c:v>42008</c:v>
                </c:pt>
                <c:pt idx="2063">
                  <c:v>42009</c:v>
                </c:pt>
                <c:pt idx="2064">
                  <c:v>42010</c:v>
                </c:pt>
                <c:pt idx="2065">
                  <c:v>42011</c:v>
                </c:pt>
                <c:pt idx="2066">
                  <c:v>42012</c:v>
                </c:pt>
                <c:pt idx="2067">
                  <c:v>42013</c:v>
                </c:pt>
                <c:pt idx="2068">
                  <c:v>42016</c:v>
                </c:pt>
                <c:pt idx="2069">
                  <c:v>42017</c:v>
                </c:pt>
                <c:pt idx="2070">
                  <c:v>42018</c:v>
                </c:pt>
                <c:pt idx="2071">
                  <c:v>42019</c:v>
                </c:pt>
                <c:pt idx="2072">
                  <c:v>42020</c:v>
                </c:pt>
                <c:pt idx="2073">
                  <c:v>42023</c:v>
                </c:pt>
                <c:pt idx="2074">
                  <c:v>42024</c:v>
                </c:pt>
                <c:pt idx="2075">
                  <c:v>42025</c:v>
                </c:pt>
                <c:pt idx="2076">
                  <c:v>42026</c:v>
                </c:pt>
                <c:pt idx="2077">
                  <c:v>42027</c:v>
                </c:pt>
                <c:pt idx="2078">
                  <c:v>42030</c:v>
                </c:pt>
                <c:pt idx="2079">
                  <c:v>42031</c:v>
                </c:pt>
                <c:pt idx="2080">
                  <c:v>42032</c:v>
                </c:pt>
                <c:pt idx="2081">
                  <c:v>42033</c:v>
                </c:pt>
                <c:pt idx="2082">
                  <c:v>42034</c:v>
                </c:pt>
                <c:pt idx="2083">
                  <c:v>42037</c:v>
                </c:pt>
                <c:pt idx="2084">
                  <c:v>42038</c:v>
                </c:pt>
                <c:pt idx="2085">
                  <c:v>42039</c:v>
                </c:pt>
                <c:pt idx="2086">
                  <c:v>42040</c:v>
                </c:pt>
                <c:pt idx="2087">
                  <c:v>42041</c:v>
                </c:pt>
                <c:pt idx="2088">
                  <c:v>42044</c:v>
                </c:pt>
                <c:pt idx="2089">
                  <c:v>42045</c:v>
                </c:pt>
                <c:pt idx="2090">
                  <c:v>42046</c:v>
                </c:pt>
                <c:pt idx="2091">
                  <c:v>42047</c:v>
                </c:pt>
                <c:pt idx="2092">
                  <c:v>42048</c:v>
                </c:pt>
                <c:pt idx="2093">
                  <c:v>42050</c:v>
                </c:pt>
                <c:pt idx="2094">
                  <c:v>42051</c:v>
                </c:pt>
                <c:pt idx="2095">
                  <c:v>42052</c:v>
                </c:pt>
                <c:pt idx="2096">
                  <c:v>42060</c:v>
                </c:pt>
                <c:pt idx="2097">
                  <c:v>42061</c:v>
                </c:pt>
                <c:pt idx="2098">
                  <c:v>42062</c:v>
                </c:pt>
                <c:pt idx="2099">
                  <c:v>42063</c:v>
                </c:pt>
                <c:pt idx="2100">
                  <c:v>42065</c:v>
                </c:pt>
                <c:pt idx="2101">
                  <c:v>42066</c:v>
                </c:pt>
                <c:pt idx="2102">
                  <c:v>42067</c:v>
                </c:pt>
                <c:pt idx="2103">
                  <c:v>42068</c:v>
                </c:pt>
                <c:pt idx="2104">
                  <c:v>42069</c:v>
                </c:pt>
                <c:pt idx="2105">
                  <c:v>42072</c:v>
                </c:pt>
                <c:pt idx="2106">
                  <c:v>42073</c:v>
                </c:pt>
                <c:pt idx="2107">
                  <c:v>42074</c:v>
                </c:pt>
                <c:pt idx="2108">
                  <c:v>42075</c:v>
                </c:pt>
                <c:pt idx="2109">
                  <c:v>42076</c:v>
                </c:pt>
                <c:pt idx="2110">
                  <c:v>42079</c:v>
                </c:pt>
                <c:pt idx="2111">
                  <c:v>42080</c:v>
                </c:pt>
                <c:pt idx="2112">
                  <c:v>42081</c:v>
                </c:pt>
                <c:pt idx="2113">
                  <c:v>42082</c:v>
                </c:pt>
                <c:pt idx="2114">
                  <c:v>42083</c:v>
                </c:pt>
                <c:pt idx="2115">
                  <c:v>42086</c:v>
                </c:pt>
                <c:pt idx="2116">
                  <c:v>42087</c:v>
                </c:pt>
                <c:pt idx="2117">
                  <c:v>42088</c:v>
                </c:pt>
                <c:pt idx="2118">
                  <c:v>42089</c:v>
                </c:pt>
                <c:pt idx="2119">
                  <c:v>42090</c:v>
                </c:pt>
                <c:pt idx="2120">
                  <c:v>42093</c:v>
                </c:pt>
                <c:pt idx="2121">
                  <c:v>42094</c:v>
                </c:pt>
                <c:pt idx="2122">
                  <c:v>42095</c:v>
                </c:pt>
                <c:pt idx="2123">
                  <c:v>42096</c:v>
                </c:pt>
                <c:pt idx="2124">
                  <c:v>42097</c:v>
                </c:pt>
                <c:pt idx="2125">
                  <c:v>42101</c:v>
                </c:pt>
                <c:pt idx="2126">
                  <c:v>42102</c:v>
                </c:pt>
                <c:pt idx="2127">
                  <c:v>42103</c:v>
                </c:pt>
                <c:pt idx="2128">
                  <c:v>42104</c:v>
                </c:pt>
                <c:pt idx="2129">
                  <c:v>42107</c:v>
                </c:pt>
                <c:pt idx="2130">
                  <c:v>42108</c:v>
                </c:pt>
                <c:pt idx="2131">
                  <c:v>42109</c:v>
                </c:pt>
                <c:pt idx="2132">
                  <c:v>42110</c:v>
                </c:pt>
                <c:pt idx="2133">
                  <c:v>42111</c:v>
                </c:pt>
                <c:pt idx="2134">
                  <c:v>42114</c:v>
                </c:pt>
                <c:pt idx="2135">
                  <c:v>42115</c:v>
                </c:pt>
                <c:pt idx="2136">
                  <c:v>42116</c:v>
                </c:pt>
                <c:pt idx="2137">
                  <c:v>42117</c:v>
                </c:pt>
                <c:pt idx="2138">
                  <c:v>42118</c:v>
                </c:pt>
                <c:pt idx="2139">
                  <c:v>42121</c:v>
                </c:pt>
                <c:pt idx="2140">
                  <c:v>42122</c:v>
                </c:pt>
                <c:pt idx="2141">
                  <c:v>42123</c:v>
                </c:pt>
                <c:pt idx="2142">
                  <c:v>42124</c:v>
                </c:pt>
                <c:pt idx="2143">
                  <c:v>42128</c:v>
                </c:pt>
                <c:pt idx="2144">
                  <c:v>42129</c:v>
                </c:pt>
                <c:pt idx="2145">
                  <c:v>42130</c:v>
                </c:pt>
                <c:pt idx="2146">
                  <c:v>42131</c:v>
                </c:pt>
                <c:pt idx="2147">
                  <c:v>42132</c:v>
                </c:pt>
                <c:pt idx="2148">
                  <c:v>42135</c:v>
                </c:pt>
                <c:pt idx="2149">
                  <c:v>42136</c:v>
                </c:pt>
                <c:pt idx="2150">
                  <c:v>42137</c:v>
                </c:pt>
                <c:pt idx="2151">
                  <c:v>42138</c:v>
                </c:pt>
                <c:pt idx="2152">
                  <c:v>42139</c:v>
                </c:pt>
                <c:pt idx="2153">
                  <c:v>42142</c:v>
                </c:pt>
                <c:pt idx="2154">
                  <c:v>42143</c:v>
                </c:pt>
                <c:pt idx="2155">
                  <c:v>42144</c:v>
                </c:pt>
                <c:pt idx="2156">
                  <c:v>42145</c:v>
                </c:pt>
                <c:pt idx="2157">
                  <c:v>42146</c:v>
                </c:pt>
                <c:pt idx="2158">
                  <c:v>42149</c:v>
                </c:pt>
                <c:pt idx="2159">
                  <c:v>42150</c:v>
                </c:pt>
                <c:pt idx="2160">
                  <c:v>42151</c:v>
                </c:pt>
                <c:pt idx="2161">
                  <c:v>42152</c:v>
                </c:pt>
                <c:pt idx="2162">
                  <c:v>42153</c:v>
                </c:pt>
                <c:pt idx="2163">
                  <c:v>42156</c:v>
                </c:pt>
                <c:pt idx="2164">
                  <c:v>42157</c:v>
                </c:pt>
                <c:pt idx="2165">
                  <c:v>42158</c:v>
                </c:pt>
                <c:pt idx="2166">
                  <c:v>42159</c:v>
                </c:pt>
                <c:pt idx="2167">
                  <c:v>42160</c:v>
                </c:pt>
                <c:pt idx="2168">
                  <c:v>42163</c:v>
                </c:pt>
                <c:pt idx="2169">
                  <c:v>42164</c:v>
                </c:pt>
                <c:pt idx="2170">
                  <c:v>42165</c:v>
                </c:pt>
                <c:pt idx="2171">
                  <c:v>42166</c:v>
                </c:pt>
                <c:pt idx="2172">
                  <c:v>42167</c:v>
                </c:pt>
                <c:pt idx="2173">
                  <c:v>42170</c:v>
                </c:pt>
                <c:pt idx="2174">
                  <c:v>42171</c:v>
                </c:pt>
                <c:pt idx="2175">
                  <c:v>42172</c:v>
                </c:pt>
                <c:pt idx="2176">
                  <c:v>42173</c:v>
                </c:pt>
                <c:pt idx="2177">
                  <c:v>42174</c:v>
                </c:pt>
                <c:pt idx="2178">
                  <c:v>42178</c:v>
                </c:pt>
                <c:pt idx="2179">
                  <c:v>42179</c:v>
                </c:pt>
                <c:pt idx="2180">
                  <c:v>42180</c:v>
                </c:pt>
                <c:pt idx="2181">
                  <c:v>42181</c:v>
                </c:pt>
                <c:pt idx="2182">
                  <c:v>42184</c:v>
                </c:pt>
                <c:pt idx="2183">
                  <c:v>42185</c:v>
                </c:pt>
                <c:pt idx="2184">
                  <c:v>42186</c:v>
                </c:pt>
                <c:pt idx="2185">
                  <c:v>42187</c:v>
                </c:pt>
                <c:pt idx="2186">
                  <c:v>42188</c:v>
                </c:pt>
                <c:pt idx="2187">
                  <c:v>42191</c:v>
                </c:pt>
                <c:pt idx="2188">
                  <c:v>42192</c:v>
                </c:pt>
                <c:pt idx="2189">
                  <c:v>42193</c:v>
                </c:pt>
                <c:pt idx="2190">
                  <c:v>42194</c:v>
                </c:pt>
                <c:pt idx="2191">
                  <c:v>42195</c:v>
                </c:pt>
                <c:pt idx="2192">
                  <c:v>42198</c:v>
                </c:pt>
                <c:pt idx="2193">
                  <c:v>42199</c:v>
                </c:pt>
                <c:pt idx="2194">
                  <c:v>42200</c:v>
                </c:pt>
                <c:pt idx="2195">
                  <c:v>42201</c:v>
                </c:pt>
                <c:pt idx="2196">
                  <c:v>42202</c:v>
                </c:pt>
                <c:pt idx="2197">
                  <c:v>42205</c:v>
                </c:pt>
                <c:pt idx="2198">
                  <c:v>42206</c:v>
                </c:pt>
                <c:pt idx="2199">
                  <c:v>42207</c:v>
                </c:pt>
                <c:pt idx="2200">
                  <c:v>42208</c:v>
                </c:pt>
                <c:pt idx="2201">
                  <c:v>42209</c:v>
                </c:pt>
                <c:pt idx="2202">
                  <c:v>42212</c:v>
                </c:pt>
                <c:pt idx="2203">
                  <c:v>42213</c:v>
                </c:pt>
                <c:pt idx="2204">
                  <c:v>42214</c:v>
                </c:pt>
                <c:pt idx="2205">
                  <c:v>42215</c:v>
                </c:pt>
                <c:pt idx="2206">
                  <c:v>42216</c:v>
                </c:pt>
                <c:pt idx="2207">
                  <c:v>42219</c:v>
                </c:pt>
                <c:pt idx="2208">
                  <c:v>42220</c:v>
                </c:pt>
                <c:pt idx="2209">
                  <c:v>42221</c:v>
                </c:pt>
                <c:pt idx="2210">
                  <c:v>42222</c:v>
                </c:pt>
                <c:pt idx="2211">
                  <c:v>42223</c:v>
                </c:pt>
                <c:pt idx="2212">
                  <c:v>42226</c:v>
                </c:pt>
                <c:pt idx="2213">
                  <c:v>42227</c:v>
                </c:pt>
                <c:pt idx="2214">
                  <c:v>42228</c:v>
                </c:pt>
                <c:pt idx="2215">
                  <c:v>42229</c:v>
                </c:pt>
                <c:pt idx="2216">
                  <c:v>42230</c:v>
                </c:pt>
                <c:pt idx="2217">
                  <c:v>42233</c:v>
                </c:pt>
                <c:pt idx="2218">
                  <c:v>42234</c:v>
                </c:pt>
                <c:pt idx="2219">
                  <c:v>42235</c:v>
                </c:pt>
                <c:pt idx="2220">
                  <c:v>42236</c:v>
                </c:pt>
                <c:pt idx="2221">
                  <c:v>42237</c:v>
                </c:pt>
                <c:pt idx="2222">
                  <c:v>42240</c:v>
                </c:pt>
                <c:pt idx="2223">
                  <c:v>42241</c:v>
                </c:pt>
                <c:pt idx="2224">
                  <c:v>42242</c:v>
                </c:pt>
                <c:pt idx="2225">
                  <c:v>42243</c:v>
                </c:pt>
                <c:pt idx="2226">
                  <c:v>42244</c:v>
                </c:pt>
                <c:pt idx="2227">
                  <c:v>42247</c:v>
                </c:pt>
                <c:pt idx="2228">
                  <c:v>42248</c:v>
                </c:pt>
                <c:pt idx="2229">
                  <c:v>42249</c:v>
                </c:pt>
                <c:pt idx="2230">
                  <c:v>42253</c:v>
                </c:pt>
                <c:pt idx="2231">
                  <c:v>42254</c:v>
                </c:pt>
                <c:pt idx="2232">
                  <c:v>42255</c:v>
                </c:pt>
                <c:pt idx="2233">
                  <c:v>42256</c:v>
                </c:pt>
                <c:pt idx="2234">
                  <c:v>42257</c:v>
                </c:pt>
                <c:pt idx="2235">
                  <c:v>42258</c:v>
                </c:pt>
                <c:pt idx="2236">
                  <c:v>42261</c:v>
                </c:pt>
                <c:pt idx="2237">
                  <c:v>42262</c:v>
                </c:pt>
                <c:pt idx="2238">
                  <c:v>42263</c:v>
                </c:pt>
                <c:pt idx="2239">
                  <c:v>42264</c:v>
                </c:pt>
                <c:pt idx="2240">
                  <c:v>42265</c:v>
                </c:pt>
                <c:pt idx="2241">
                  <c:v>42268</c:v>
                </c:pt>
                <c:pt idx="2242">
                  <c:v>42269</c:v>
                </c:pt>
                <c:pt idx="2243">
                  <c:v>42270</c:v>
                </c:pt>
                <c:pt idx="2244">
                  <c:v>42271</c:v>
                </c:pt>
                <c:pt idx="2245">
                  <c:v>42272</c:v>
                </c:pt>
                <c:pt idx="2246">
                  <c:v>42275</c:v>
                </c:pt>
                <c:pt idx="2247">
                  <c:v>42276</c:v>
                </c:pt>
                <c:pt idx="2248">
                  <c:v>42277</c:v>
                </c:pt>
                <c:pt idx="2249">
                  <c:v>42285</c:v>
                </c:pt>
                <c:pt idx="2250">
                  <c:v>42286</c:v>
                </c:pt>
                <c:pt idx="2251">
                  <c:v>42287</c:v>
                </c:pt>
                <c:pt idx="2252">
                  <c:v>42289</c:v>
                </c:pt>
                <c:pt idx="2253">
                  <c:v>42290</c:v>
                </c:pt>
                <c:pt idx="2254">
                  <c:v>42291</c:v>
                </c:pt>
                <c:pt idx="2255">
                  <c:v>42292</c:v>
                </c:pt>
                <c:pt idx="2256">
                  <c:v>42293</c:v>
                </c:pt>
                <c:pt idx="2257">
                  <c:v>42296</c:v>
                </c:pt>
                <c:pt idx="2258">
                  <c:v>42297</c:v>
                </c:pt>
                <c:pt idx="2259">
                  <c:v>42298</c:v>
                </c:pt>
                <c:pt idx="2260">
                  <c:v>42299</c:v>
                </c:pt>
                <c:pt idx="2261">
                  <c:v>42300</c:v>
                </c:pt>
                <c:pt idx="2262">
                  <c:v>42303</c:v>
                </c:pt>
                <c:pt idx="2263">
                  <c:v>42304</c:v>
                </c:pt>
                <c:pt idx="2264">
                  <c:v>42305</c:v>
                </c:pt>
                <c:pt idx="2265">
                  <c:v>42306</c:v>
                </c:pt>
                <c:pt idx="2266">
                  <c:v>42307</c:v>
                </c:pt>
                <c:pt idx="2267">
                  <c:v>42310</c:v>
                </c:pt>
                <c:pt idx="2268">
                  <c:v>42311</c:v>
                </c:pt>
                <c:pt idx="2269">
                  <c:v>42312</c:v>
                </c:pt>
                <c:pt idx="2270">
                  <c:v>42313</c:v>
                </c:pt>
                <c:pt idx="2271">
                  <c:v>42314</c:v>
                </c:pt>
                <c:pt idx="2272">
                  <c:v>42317</c:v>
                </c:pt>
                <c:pt idx="2273">
                  <c:v>42318</c:v>
                </c:pt>
                <c:pt idx="2274">
                  <c:v>42319</c:v>
                </c:pt>
                <c:pt idx="2275">
                  <c:v>42320</c:v>
                </c:pt>
                <c:pt idx="2276">
                  <c:v>42321</c:v>
                </c:pt>
                <c:pt idx="2277">
                  <c:v>42324</c:v>
                </c:pt>
                <c:pt idx="2278">
                  <c:v>42325</c:v>
                </c:pt>
                <c:pt idx="2279">
                  <c:v>42326</c:v>
                </c:pt>
                <c:pt idx="2280">
                  <c:v>42327</c:v>
                </c:pt>
                <c:pt idx="2281">
                  <c:v>42328</c:v>
                </c:pt>
                <c:pt idx="2282">
                  <c:v>42331</c:v>
                </c:pt>
                <c:pt idx="2283">
                  <c:v>42332</c:v>
                </c:pt>
                <c:pt idx="2284">
                  <c:v>42333</c:v>
                </c:pt>
                <c:pt idx="2285">
                  <c:v>42334</c:v>
                </c:pt>
                <c:pt idx="2286">
                  <c:v>42335</c:v>
                </c:pt>
                <c:pt idx="2287">
                  <c:v>42338</c:v>
                </c:pt>
                <c:pt idx="2288">
                  <c:v>42339</c:v>
                </c:pt>
                <c:pt idx="2289">
                  <c:v>42340</c:v>
                </c:pt>
                <c:pt idx="2290">
                  <c:v>42341</c:v>
                </c:pt>
                <c:pt idx="2291">
                  <c:v>42342</c:v>
                </c:pt>
                <c:pt idx="2292">
                  <c:v>42345</c:v>
                </c:pt>
                <c:pt idx="2293">
                  <c:v>42346</c:v>
                </c:pt>
                <c:pt idx="2294">
                  <c:v>42347</c:v>
                </c:pt>
                <c:pt idx="2295">
                  <c:v>42348</c:v>
                </c:pt>
                <c:pt idx="2296">
                  <c:v>42349</c:v>
                </c:pt>
                <c:pt idx="2297">
                  <c:v>42352</c:v>
                </c:pt>
                <c:pt idx="2298">
                  <c:v>42353</c:v>
                </c:pt>
                <c:pt idx="2299">
                  <c:v>42354</c:v>
                </c:pt>
                <c:pt idx="2300">
                  <c:v>42355</c:v>
                </c:pt>
                <c:pt idx="2301">
                  <c:v>42356</c:v>
                </c:pt>
                <c:pt idx="2302">
                  <c:v>42359</c:v>
                </c:pt>
                <c:pt idx="2303">
                  <c:v>42360</c:v>
                </c:pt>
                <c:pt idx="2304">
                  <c:v>42361</c:v>
                </c:pt>
                <c:pt idx="2305">
                  <c:v>42362</c:v>
                </c:pt>
                <c:pt idx="2306">
                  <c:v>42363</c:v>
                </c:pt>
                <c:pt idx="2307">
                  <c:v>42366</c:v>
                </c:pt>
                <c:pt idx="2308">
                  <c:v>42367</c:v>
                </c:pt>
                <c:pt idx="2309">
                  <c:v>42368</c:v>
                </c:pt>
                <c:pt idx="2310">
                  <c:v>42369</c:v>
                </c:pt>
                <c:pt idx="2311">
                  <c:v>42373</c:v>
                </c:pt>
                <c:pt idx="2312">
                  <c:v>42374</c:v>
                </c:pt>
                <c:pt idx="2313">
                  <c:v>42375</c:v>
                </c:pt>
                <c:pt idx="2314">
                  <c:v>42376</c:v>
                </c:pt>
                <c:pt idx="2315">
                  <c:v>42377</c:v>
                </c:pt>
                <c:pt idx="2316">
                  <c:v>42380</c:v>
                </c:pt>
                <c:pt idx="2317">
                  <c:v>42381</c:v>
                </c:pt>
                <c:pt idx="2318">
                  <c:v>42382</c:v>
                </c:pt>
                <c:pt idx="2319">
                  <c:v>42383</c:v>
                </c:pt>
                <c:pt idx="2320">
                  <c:v>42384</c:v>
                </c:pt>
                <c:pt idx="2321">
                  <c:v>42387</c:v>
                </c:pt>
                <c:pt idx="2322">
                  <c:v>42388</c:v>
                </c:pt>
                <c:pt idx="2323">
                  <c:v>42389</c:v>
                </c:pt>
                <c:pt idx="2324">
                  <c:v>42390</c:v>
                </c:pt>
                <c:pt idx="2325">
                  <c:v>42391</c:v>
                </c:pt>
                <c:pt idx="2326">
                  <c:v>42394</c:v>
                </c:pt>
                <c:pt idx="2327">
                  <c:v>42395</c:v>
                </c:pt>
                <c:pt idx="2328">
                  <c:v>42396</c:v>
                </c:pt>
                <c:pt idx="2329">
                  <c:v>42397</c:v>
                </c:pt>
                <c:pt idx="2330">
                  <c:v>42398</c:v>
                </c:pt>
                <c:pt idx="2331">
                  <c:v>42401</c:v>
                </c:pt>
                <c:pt idx="2332">
                  <c:v>42402</c:v>
                </c:pt>
                <c:pt idx="2333">
                  <c:v>42403</c:v>
                </c:pt>
                <c:pt idx="2334">
                  <c:v>42404</c:v>
                </c:pt>
                <c:pt idx="2335">
                  <c:v>42405</c:v>
                </c:pt>
                <c:pt idx="2336">
                  <c:v>42406</c:v>
                </c:pt>
                <c:pt idx="2337">
                  <c:v>42414</c:v>
                </c:pt>
                <c:pt idx="2338">
                  <c:v>42415</c:v>
                </c:pt>
                <c:pt idx="2339">
                  <c:v>42416</c:v>
                </c:pt>
                <c:pt idx="2340">
                  <c:v>42417</c:v>
                </c:pt>
                <c:pt idx="2341">
                  <c:v>42418</c:v>
                </c:pt>
                <c:pt idx="2342">
                  <c:v>42419</c:v>
                </c:pt>
                <c:pt idx="2343">
                  <c:v>42422</c:v>
                </c:pt>
                <c:pt idx="2344">
                  <c:v>42423</c:v>
                </c:pt>
                <c:pt idx="2345">
                  <c:v>42424</c:v>
                </c:pt>
                <c:pt idx="2346">
                  <c:v>42425</c:v>
                </c:pt>
                <c:pt idx="2347">
                  <c:v>42426</c:v>
                </c:pt>
                <c:pt idx="2348">
                  <c:v>42429</c:v>
                </c:pt>
                <c:pt idx="2349">
                  <c:v>42430</c:v>
                </c:pt>
                <c:pt idx="2350">
                  <c:v>42431</c:v>
                </c:pt>
                <c:pt idx="2351">
                  <c:v>42432</c:v>
                </c:pt>
                <c:pt idx="2352">
                  <c:v>42433</c:v>
                </c:pt>
                <c:pt idx="2353">
                  <c:v>42436</c:v>
                </c:pt>
                <c:pt idx="2354">
                  <c:v>42437</c:v>
                </c:pt>
                <c:pt idx="2355">
                  <c:v>42438</c:v>
                </c:pt>
                <c:pt idx="2356">
                  <c:v>42439</c:v>
                </c:pt>
                <c:pt idx="2357">
                  <c:v>42440</c:v>
                </c:pt>
                <c:pt idx="2358">
                  <c:v>42443</c:v>
                </c:pt>
                <c:pt idx="2359">
                  <c:v>42444</c:v>
                </c:pt>
                <c:pt idx="2360">
                  <c:v>42445</c:v>
                </c:pt>
                <c:pt idx="2361">
                  <c:v>42446</c:v>
                </c:pt>
                <c:pt idx="2362">
                  <c:v>42447</c:v>
                </c:pt>
                <c:pt idx="2363">
                  <c:v>42450</c:v>
                </c:pt>
                <c:pt idx="2364">
                  <c:v>42451</c:v>
                </c:pt>
                <c:pt idx="2365">
                  <c:v>42452</c:v>
                </c:pt>
                <c:pt idx="2366">
                  <c:v>42453</c:v>
                </c:pt>
                <c:pt idx="2367">
                  <c:v>42454</c:v>
                </c:pt>
                <c:pt idx="2368">
                  <c:v>42457</c:v>
                </c:pt>
                <c:pt idx="2369">
                  <c:v>42458</c:v>
                </c:pt>
                <c:pt idx="2370">
                  <c:v>42459</c:v>
                </c:pt>
                <c:pt idx="2371">
                  <c:v>42460</c:v>
                </c:pt>
                <c:pt idx="2372">
                  <c:v>42461</c:v>
                </c:pt>
                <c:pt idx="2373">
                  <c:v>42465</c:v>
                </c:pt>
                <c:pt idx="2374">
                  <c:v>42466</c:v>
                </c:pt>
                <c:pt idx="2375">
                  <c:v>42467</c:v>
                </c:pt>
                <c:pt idx="2376">
                  <c:v>42468</c:v>
                </c:pt>
                <c:pt idx="2377">
                  <c:v>42471</c:v>
                </c:pt>
                <c:pt idx="2378">
                  <c:v>42472</c:v>
                </c:pt>
                <c:pt idx="2379">
                  <c:v>42473</c:v>
                </c:pt>
                <c:pt idx="2380">
                  <c:v>42474</c:v>
                </c:pt>
                <c:pt idx="2381">
                  <c:v>42475</c:v>
                </c:pt>
                <c:pt idx="2382">
                  <c:v>42478</c:v>
                </c:pt>
                <c:pt idx="2383">
                  <c:v>42479</c:v>
                </c:pt>
                <c:pt idx="2384">
                  <c:v>42480</c:v>
                </c:pt>
                <c:pt idx="2385">
                  <c:v>42481</c:v>
                </c:pt>
                <c:pt idx="2386">
                  <c:v>42482</c:v>
                </c:pt>
                <c:pt idx="2387">
                  <c:v>42485</c:v>
                </c:pt>
                <c:pt idx="2388">
                  <c:v>42486</c:v>
                </c:pt>
                <c:pt idx="2389">
                  <c:v>42487</c:v>
                </c:pt>
                <c:pt idx="2390">
                  <c:v>42488</c:v>
                </c:pt>
                <c:pt idx="2391">
                  <c:v>42489</c:v>
                </c:pt>
                <c:pt idx="2392">
                  <c:v>42493</c:v>
                </c:pt>
                <c:pt idx="2393">
                  <c:v>42494</c:v>
                </c:pt>
                <c:pt idx="2394">
                  <c:v>42495</c:v>
                </c:pt>
                <c:pt idx="2395">
                  <c:v>42496</c:v>
                </c:pt>
                <c:pt idx="2396">
                  <c:v>42499</c:v>
                </c:pt>
                <c:pt idx="2397">
                  <c:v>42500</c:v>
                </c:pt>
                <c:pt idx="2398">
                  <c:v>42501</c:v>
                </c:pt>
                <c:pt idx="2399">
                  <c:v>42502</c:v>
                </c:pt>
                <c:pt idx="2400">
                  <c:v>42503</c:v>
                </c:pt>
                <c:pt idx="2401">
                  <c:v>42506</c:v>
                </c:pt>
                <c:pt idx="2402">
                  <c:v>42507</c:v>
                </c:pt>
                <c:pt idx="2403">
                  <c:v>42508</c:v>
                </c:pt>
                <c:pt idx="2404">
                  <c:v>42509</c:v>
                </c:pt>
                <c:pt idx="2405">
                  <c:v>42510</c:v>
                </c:pt>
                <c:pt idx="2406">
                  <c:v>42513</c:v>
                </c:pt>
                <c:pt idx="2407">
                  <c:v>42514</c:v>
                </c:pt>
                <c:pt idx="2408">
                  <c:v>42515</c:v>
                </c:pt>
                <c:pt idx="2409">
                  <c:v>42516</c:v>
                </c:pt>
                <c:pt idx="2410">
                  <c:v>42517</c:v>
                </c:pt>
                <c:pt idx="2411">
                  <c:v>42520</c:v>
                </c:pt>
                <c:pt idx="2412">
                  <c:v>42521</c:v>
                </c:pt>
                <c:pt idx="2413">
                  <c:v>42522</c:v>
                </c:pt>
                <c:pt idx="2414">
                  <c:v>42523</c:v>
                </c:pt>
                <c:pt idx="2415">
                  <c:v>42524</c:v>
                </c:pt>
                <c:pt idx="2416">
                  <c:v>42527</c:v>
                </c:pt>
                <c:pt idx="2417">
                  <c:v>42528</c:v>
                </c:pt>
                <c:pt idx="2418">
                  <c:v>42529</c:v>
                </c:pt>
                <c:pt idx="2419">
                  <c:v>42533</c:v>
                </c:pt>
                <c:pt idx="2420">
                  <c:v>42534</c:v>
                </c:pt>
                <c:pt idx="2421">
                  <c:v>42535</c:v>
                </c:pt>
                <c:pt idx="2422">
                  <c:v>42536</c:v>
                </c:pt>
                <c:pt idx="2423">
                  <c:v>42537</c:v>
                </c:pt>
                <c:pt idx="2424">
                  <c:v>42538</c:v>
                </c:pt>
                <c:pt idx="2425">
                  <c:v>42541</c:v>
                </c:pt>
                <c:pt idx="2426">
                  <c:v>42542</c:v>
                </c:pt>
                <c:pt idx="2427">
                  <c:v>42543</c:v>
                </c:pt>
                <c:pt idx="2428">
                  <c:v>42544</c:v>
                </c:pt>
                <c:pt idx="2429">
                  <c:v>42545</c:v>
                </c:pt>
                <c:pt idx="2430">
                  <c:v>42548</c:v>
                </c:pt>
                <c:pt idx="2431">
                  <c:v>42549</c:v>
                </c:pt>
                <c:pt idx="2432">
                  <c:v>42550</c:v>
                </c:pt>
                <c:pt idx="2433">
                  <c:v>42551</c:v>
                </c:pt>
                <c:pt idx="2434">
                  <c:v>42552</c:v>
                </c:pt>
                <c:pt idx="2435">
                  <c:v>42555</c:v>
                </c:pt>
                <c:pt idx="2436">
                  <c:v>42556</c:v>
                </c:pt>
                <c:pt idx="2437">
                  <c:v>42557</c:v>
                </c:pt>
                <c:pt idx="2438">
                  <c:v>42558</c:v>
                </c:pt>
                <c:pt idx="2439">
                  <c:v>42559</c:v>
                </c:pt>
                <c:pt idx="2440">
                  <c:v>42562</c:v>
                </c:pt>
                <c:pt idx="2441">
                  <c:v>42563</c:v>
                </c:pt>
                <c:pt idx="2442">
                  <c:v>42564</c:v>
                </c:pt>
                <c:pt idx="2443">
                  <c:v>42565</c:v>
                </c:pt>
                <c:pt idx="2444">
                  <c:v>42566</c:v>
                </c:pt>
                <c:pt idx="2445">
                  <c:v>42569</c:v>
                </c:pt>
                <c:pt idx="2446">
                  <c:v>42570</c:v>
                </c:pt>
                <c:pt idx="2447">
                  <c:v>42571</c:v>
                </c:pt>
                <c:pt idx="2448">
                  <c:v>42572</c:v>
                </c:pt>
                <c:pt idx="2449">
                  <c:v>42573</c:v>
                </c:pt>
                <c:pt idx="2450">
                  <c:v>42576</c:v>
                </c:pt>
                <c:pt idx="2451">
                  <c:v>42577</c:v>
                </c:pt>
                <c:pt idx="2452">
                  <c:v>42578</c:v>
                </c:pt>
                <c:pt idx="2453">
                  <c:v>42579</c:v>
                </c:pt>
                <c:pt idx="2454">
                  <c:v>42580</c:v>
                </c:pt>
                <c:pt idx="2455">
                  <c:v>42583</c:v>
                </c:pt>
                <c:pt idx="2456">
                  <c:v>42584</c:v>
                </c:pt>
                <c:pt idx="2457">
                  <c:v>42585</c:v>
                </c:pt>
                <c:pt idx="2458">
                  <c:v>42586</c:v>
                </c:pt>
                <c:pt idx="2459">
                  <c:v>42587</c:v>
                </c:pt>
                <c:pt idx="2460">
                  <c:v>42590</c:v>
                </c:pt>
                <c:pt idx="2461">
                  <c:v>42591</c:v>
                </c:pt>
                <c:pt idx="2462">
                  <c:v>42592</c:v>
                </c:pt>
                <c:pt idx="2463">
                  <c:v>42593</c:v>
                </c:pt>
                <c:pt idx="2464">
                  <c:v>42594</c:v>
                </c:pt>
                <c:pt idx="2465">
                  <c:v>42597</c:v>
                </c:pt>
                <c:pt idx="2466">
                  <c:v>42598</c:v>
                </c:pt>
                <c:pt idx="2467">
                  <c:v>42599</c:v>
                </c:pt>
                <c:pt idx="2468">
                  <c:v>42600</c:v>
                </c:pt>
                <c:pt idx="2469">
                  <c:v>42601</c:v>
                </c:pt>
                <c:pt idx="2470">
                  <c:v>42604</c:v>
                </c:pt>
                <c:pt idx="2471">
                  <c:v>42605</c:v>
                </c:pt>
                <c:pt idx="2472">
                  <c:v>42606</c:v>
                </c:pt>
                <c:pt idx="2473">
                  <c:v>42607</c:v>
                </c:pt>
                <c:pt idx="2474">
                  <c:v>42608</c:v>
                </c:pt>
                <c:pt idx="2475">
                  <c:v>42611</c:v>
                </c:pt>
                <c:pt idx="2476">
                  <c:v>42612</c:v>
                </c:pt>
                <c:pt idx="2477">
                  <c:v>42613</c:v>
                </c:pt>
                <c:pt idx="2478">
                  <c:v>42614</c:v>
                </c:pt>
                <c:pt idx="2479">
                  <c:v>42615</c:v>
                </c:pt>
                <c:pt idx="2480">
                  <c:v>42618</c:v>
                </c:pt>
                <c:pt idx="2481">
                  <c:v>42619</c:v>
                </c:pt>
                <c:pt idx="2482">
                  <c:v>42620</c:v>
                </c:pt>
                <c:pt idx="2483">
                  <c:v>42621</c:v>
                </c:pt>
                <c:pt idx="2484">
                  <c:v>42622</c:v>
                </c:pt>
                <c:pt idx="2485">
                  <c:v>42625</c:v>
                </c:pt>
                <c:pt idx="2486">
                  <c:v>42626</c:v>
                </c:pt>
                <c:pt idx="2487">
                  <c:v>42627</c:v>
                </c:pt>
                <c:pt idx="2488">
                  <c:v>42631</c:v>
                </c:pt>
                <c:pt idx="2489">
                  <c:v>42632</c:v>
                </c:pt>
                <c:pt idx="2490">
                  <c:v>42633</c:v>
                </c:pt>
                <c:pt idx="2491">
                  <c:v>42634</c:v>
                </c:pt>
                <c:pt idx="2492">
                  <c:v>42635</c:v>
                </c:pt>
                <c:pt idx="2493">
                  <c:v>42636</c:v>
                </c:pt>
                <c:pt idx="2494">
                  <c:v>42639</c:v>
                </c:pt>
                <c:pt idx="2495">
                  <c:v>42640</c:v>
                </c:pt>
                <c:pt idx="2496">
                  <c:v>42641</c:v>
                </c:pt>
                <c:pt idx="2497">
                  <c:v>42642</c:v>
                </c:pt>
                <c:pt idx="2498">
                  <c:v>42643</c:v>
                </c:pt>
                <c:pt idx="2499">
                  <c:v>42651</c:v>
                </c:pt>
                <c:pt idx="2500">
                  <c:v>42652</c:v>
                </c:pt>
                <c:pt idx="2501">
                  <c:v>42653</c:v>
                </c:pt>
                <c:pt idx="2502">
                  <c:v>42654</c:v>
                </c:pt>
                <c:pt idx="2503">
                  <c:v>42655</c:v>
                </c:pt>
                <c:pt idx="2504">
                  <c:v>42656</c:v>
                </c:pt>
                <c:pt idx="2505">
                  <c:v>42657</c:v>
                </c:pt>
                <c:pt idx="2506">
                  <c:v>42660</c:v>
                </c:pt>
                <c:pt idx="2507">
                  <c:v>42661</c:v>
                </c:pt>
                <c:pt idx="2508">
                  <c:v>42662</c:v>
                </c:pt>
                <c:pt idx="2509">
                  <c:v>42663</c:v>
                </c:pt>
                <c:pt idx="2510">
                  <c:v>42664</c:v>
                </c:pt>
                <c:pt idx="2511">
                  <c:v>42667</c:v>
                </c:pt>
                <c:pt idx="2512">
                  <c:v>42668</c:v>
                </c:pt>
                <c:pt idx="2513">
                  <c:v>42669</c:v>
                </c:pt>
                <c:pt idx="2514">
                  <c:v>42670</c:v>
                </c:pt>
                <c:pt idx="2515">
                  <c:v>42671</c:v>
                </c:pt>
                <c:pt idx="2516">
                  <c:v>42674</c:v>
                </c:pt>
                <c:pt idx="2517">
                  <c:v>42675</c:v>
                </c:pt>
                <c:pt idx="2518">
                  <c:v>42676</c:v>
                </c:pt>
                <c:pt idx="2519">
                  <c:v>42677</c:v>
                </c:pt>
                <c:pt idx="2520">
                  <c:v>42678</c:v>
                </c:pt>
                <c:pt idx="2521">
                  <c:v>42681</c:v>
                </c:pt>
                <c:pt idx="2522">
                  <c:v>42682</c:v>
                </c:pt>
                <c:pt idx="2523">
                  <c:v>42683</c:v>
                </c:pt>
                <c:pt idx="2524">
                  <c:v>42684</c:v>
                </c:pt>
                <c:pt idx="2525">
                  <c:v>42685</c:v>
                </c:pt>
                <c:pt idx="2526">
                  <c:v>42688</c:v>
                </c:pt>
                <c:pt idx="2527">
                  <c:v>42689</c:v>
                </c:pt>
                <c:pt idx="2528">
                  <c:v>42690</c:v>
                </c:pt>
                <c:pt idx="2529">
                  <c:v>42691</c:v>
                </c:pt>
                <c:pt idx="2530">
                  <c:v>42692</c:v>
                </c:pt>
                <c:pt idx="2531">
                  <c:v>42695</c:v>
                </c:pt>
                <c:pt idx="2532">
                  <c:v>42696</c:v>
                </c:pt>
                <c:pt idx="2533">
                  <c:v>42697</c:v>
                </c:pt>
                <c:pt idx="2534">
                  <c:v>42698</c:v>
                </c:pt>
                <c:pt idx="2535">
                  <c:v>42699</c:v>
                </c:pt>
                <c:pt idx="2536">
                  <c:v>42702</c:v>
                </c:pt>
                <c:pt idx="2537">
                  <c:v>42703</c:v>
                </c:pt>
                <c:pt idx="2538">
                  <c:v>42704</c:v>
                </c:pt>
                <c:pt idx="2539">
                  <c:v>42705</c:v>
                </c:pt>
                <c:pt idx="2540">
                  <c:v>42706</c:v>
                </c:pt>
                <c:pt idx="2541">
                  <c:v>42709</c:v>
                </c:pt>
                <c:pt idx="2542">
                  <c:v>42710</c:v>
                </c:pt>
                <c:pt idx="2543">
                  <c:v>42711</c:v>
                </c:pt>
                <c:pt idx="2544">
                  <c:v>42712</c:v>
                </c:pt>
                <c:pt idx="2545">
                  <c:v>42713</c:v>
                </c:pt>
                <c:pt idx="2546">
                  <c:v>42716</c:v>
                </c:pt>
                <c:pt idx="2547">
                  <c:v>42717</c:v>
                </c:pt>
                <c:pt idx="2548">
                  <c:v>42718</c:v>
                </c:pt>
                <c:pt idx="2549">
                  <c:v>42719</c:v>
                </c:pt>
                <c:pt idx="2550">
                  <c:v>42720</c:v>
                </c:pt>
                <c:pt idx="2551">
                  <c:v>42723</c:v>
                </c:pt>
                <c:pt idx="2552">
                  <c:v>42724</c:v>
                </c:pt>
                <c:pt idx="2553">
                  <c:v>42725</c:v>
                </c:pt>
                <c:pt idx="2554">
                  <c:v>42726</c:v>
                </c:pt>
                <c:pt idx="2555">
                  <c:v>42727</c:v>
                </c:pt>
                <c:pt idx="2556">
                  <c:v>42730</c:v>
                </c:pt>
                <c:pt idx="2557">
                  <c:v>42731</c:v>
                </c:pt>
                <c:pt idx="2558">
                  <c:v>42732</c:v>
                </c:pt>
                <c:pt idx="2559">
                  <c:v>42733</c:v>
                </c:pt>
                <c:pt idx="2560">
                  <c:v>42734</c:v>
                </c:pt>
                <c:pt idx="2561">
                  <c:v>42735</c:v>
                </c:pt>
                <c:pt idx="2562">
                  <c:v>42738</c:v>
                </c:pt>
                <c:pt idx="2563">
                  <c:v>42739</c:v>
                </c:pt>
                <c:pt idx="2564">
                  <c:v>42740</c:v>
                </c:pt>
                <c:pt idx="2565">
                  <c:v>42741</c:v>
                </c:pt>
                <c:pt idx="2566">
                  <c:v>42744</c:v>
                </c:pt>
                <c:pt idx="2567">
                  <c:v>42745</c:v>
                </c:pt>
                <c:pt idx="2568">
                  <c:v>42746</c:v>
                </c:pt>
                <c:pt idx="2569">
                  <c:v>42747</c:v>
                </c:pt>
                <c:pt idx="2570">
                  <c:v>42748</c:v>
                </c:pt>
                <c:pt idx="2571">
                  <c:v>42751</c:v>
                </c:pt>
                <c:pt idx="2572">
                  <c:v>42752</c:v>
                </c:pt>
                <c:pt idx="2573">
                  <c:v>42753</c:v>
                </c:pt>
                <c:pt idx="2574">
                  <c:v>42754</c:v>
                </c:pt>
                <c:pt idx="2575">
                  <c:v>42755</c:v>
                </c:pt>
                <c:pt idx="2576">
                  <c:v>42757</c:v>
                </c:pt>
                <c:pt idx="2577">
                  <c:v>42758</c:v>
                </c:pt>
                <c:pt idx="2578">
                  <c:v>42759</c:v>
                </c:pt>
                <c:pt idx="2579">
                  <c:v>42760</c:v>
                </c:pt>
                <c:pt idx="2580">
                  <c:v>42761</c:v>
                </c:pt>
                <c:pt idx="2581">
                  <c:v>42769</c:v>
                </c:pt>
                <c:pt idx="2582">
                  <c:v>42770</c:v>
                </c:pt>
                <c:pt idx="2583">
                  <c:v>42772</c:v>
                </c:pt>
                <c:pt idx="2584">
                  <c:v>42773</c:v>
                </c:pt>
                <c:pt idx="2585">
                  <c:v>42774</c:v>
                </c:pt>
                <c:pt idx="2586">
                  <c:v>42775</c:v>
                </c:pt>
                <c:pt idx="2587">
                  <c:v>42776</c:v>
                </c:pt>
                <c:pt idx="2588">
                  <c:v>42779</c:v>
                </c:pt>
                <c:pt idx="2589">
                  <c:v>42780</c:v>
                </c:pt>
                <c:pt idx="2590">
                  <c:v>42781</c:v>
                </c:pt>
                <c:pt idx="2591">
                  <c:v>42782</c:v>
                </c:pt>
                <c:pt idx="2592">
                  <c:v>42783</c:v>
                </c:pt>
                <c:pt idx="2593">
                  <c:v>42786</c:v>
                </c:pt>
                <c:pt idx="2594">
                  <c:v>42787</c:v>
                </c:pt>
                <c:pt idx="2595">
                  <c:v>42788</c:v>
                </c:pt>
                <c:pt idx="2596">
                  <c:v>42789</c:v>
                </c:pt>
                <c:pt idx="2597">
                  <c:v>42790</c:v>
                </c:pt>
                <c:pt idx="2598">
                  <c:v>42793</c:v>
                </c:pt>
                <c:pt idx="2599">
                  <c:v>42794</c:v>
                </c:pt>
                <c:pt idx="2600">
                  <c:v>42795</c:v>
                </c:pt>
                <c:pt idx="2601">
                  <c:v>42796</c:v>
                </c:pt>
                <c:pt idx="2602">
                  <c:v>42797</c:v>
                </c:pt>
                <c:pt idx="2603">
                  <c:v>42800</c:v>
                </c:pt>
                <c:pt idx="2604">
                  <c:v>42801</c:v>
                </c:pt>
                <c:pt idx="2605">
                  <c:v>42802</c:v>
                </c:pt>
                <c:pt idx="2606">
                  <c:v>42803</c:v>
                </c:pt>
                <c:pt idx="2607">
                  <c:v>42804</c:v>
                </c:pt>
                <c:pt idx="2608">
                  <c:v>42807</c:v>
                </c:pt>
                <c:pt idx="2609">
                  <c:v>42808</c:v>
                </c:pt>
                <c:pt idx="2610">
                  <c:v>42809</c:v>
                </c:pt>
                <c:pt idx="2611">
                  <c:v>42810</c:v>
                </c:pt>
                <c:pt idx="2612">
                  <c:v>42811</c:v>
                </c:pt>
                <c:pt idx="2613">
                  <c:v>42814</c:v>
                </c:pt>
                <c:pt idx="2614">
                  <c:v>42815</c:v>
                </c:pt>
                <c:pt idx="2615">
                  <c:v>42816</c:v>
                </c:pt>
                <c:pt idx="2616">
                  <c:v>42817</c:v>
                </c:pt>
                <c:pt idx="2617">
                  <c:v>42818</c:v>
                </c:pt>
                <c:pt idx="2618">
                  <c:v>42821</c:v>
                </c:pt>
                <c:pt idx="2619">
                  <c:v>42822</c:v>
                </c:pt>
                <c:pt idx="2620">
                  <c:v>42823</c:v>
                </c:pt>
                <c:pt idx="2621">
                  <c:v>42824</c:v>
                </c:pt>
                <c:pt idx="2622">
                  <c:v>42825</c:v>
                </c:pt>
                <c:pt idx="2623">
                  <c:v>42826</c:v>
                </c:pt>
                <c:pt idx="2624">
                  <c:v>42830</c:v>
                </c:pt>
                <c:pt idx="2625">
                  <c:v>42831</c:v>
                </c:pt>
                <c:pt idx="2626">
                  <c:v>42832</c:v>
                </c:pt>
                <c:pt idx="2627">
                  <c:v>42835</c:v>
                </c:pt>
                <c:pt idx="2628">
                  <c:v>42836</c:v>
                </c:pt>
                <c:pt idx="2629">
                  <c:v>42837</c:v>
                </c:pt>
                <c:pt idx="2630">
                  <c:v>42838</c:v>
                </c:pt>
                <c:pt idx="2631">
                  <c:v>42839</c:v>
                </c:pt>
                <c:pt idx="2632">
                  <c:v>42842</c:v>
                </c:pt>
                <c:pt idx="2633">
                  <c:v>42843</c:v>
                </c:pt>
                <c:pt idx="2634">
                  <c:v>42844</c:v>
                </c:pt>
                <c:pt idx="2635">
                  <c:v>42845</c:v>
                </c:pt>
                <c:pt idx="2636">
                  <c:v>42846</c:v>
                </c:pt>
                <c:pt idx="2637">
                  <c:v>42849</c:v>
                </c:pt>
                <c:pt idx="2638">
                  <c:v>42850</c:v>
                </c:pt>
                <c:pt idx="2639">
                  <c:v>42851</c:v>
                </c:pt>
                <c:pt idx="2640">
                  <c:v>42852</c:v>
                </c:pt>
                <c:pt idx="2641">
                  <c:v>42853</c:v>
                </c:pt>
                <c:pt idx="2642">
                  <c:v>42857</c:v>
                </c:pt>
                <c:pt idx="2643">
                  <c:v>42858</c:v>
                </c:pt>
                <c:pt idx="2644">
                  <c:v>42859</c:v>
                </c:pt>
                <c:pt idx="2645">
                  <c:v>42860</c:v>
                </c:pt>
                <c:pt idx="2646">
                  <c:v>42863</c:v>
                </c:pt>
                <c:pt idx="2647">
                  <c:v>42864</c:v>
                </c:pt>
                <c:pt idx="2648">
                  <c:v>42865</c:v>
                </c:pt>
                <c:pt idx="2649">
                  <c:v>42866</c:v>
                </c:pt>
                <c:pt idx="2650">
                  <c:v>42867</c:v>
                </c:pt>
                <c:pt idx="2651">
                  <c:v>42870</c:v>
                </c:pt>
                <c:pt idx="2652">
                  <c:v>42871</c:v>
                </c:pt>
                <c:pt idx="2653">
                  <c:v>42872</c:v>
                </c:pt>
                <c:pt idx="2654">
                  <c:v>42873</c:v>
                </c:pt>
                <c:pt idx="2655">
                  <c:v>42874</c:v>
                </c:pt>
                <c:pt idx="2656">
                  <c:v>42877</c:v>
                </c:pt>
                <c:pt idx="2657">
                  <c:v>42878</c:v>
                </c:pt>
                <c:pt idx="2658">
                  <c:v>42879</c:v>
                </c:pt>
                <c:pt idx="2659">
                  <c:v>42880</c:v>
                </c:pt>
                <c:pt idx="2660">
                  <c:v>42881</c:v>
                </c:pt>
                <c:pt idx="2661">
                  <c:v>42882</c:v>
                </c:pt>
                <c:pt idx="2662">
                  <c:v>42886</c:v>
                </c:pt>
                <c:pt idx="2663">
                  <c:v>42887</c:v>
                </c:pt>
                <c:pt idx="2664">
                  <c:v>42888</c:v>
                </c:pt>
                <c:pt idx="2665">
                  <c:v>42891</c:v>
                </c:pt>
                <c:pt idx="2666">
                  <c:v>42892</c:v>
                </c:pt>
                <c:pt idx="2667">
                  <c:v>42893</c:v>
                </c:pt>
                <c:pt idx="2668">
                  <c:v>42894</c:v>
                </c:pt>
                <c:pt idx="2669">
                  <c:v>42895</c:v>
                </c:pt>
                <c:pt idx="2670">
                  <c:v>42898</c:v>
                </c:pt>
                <c:pt idx="2671">
                  <c:v>42899</c:v>
                </c:pt>
                <c:pt idx="2672">
                  <c:v>42900</c:v>
                </c:pt>
                <c:pt idx="2673">
                  <c:v>42901</c:v>
                </c:pt>
                <c:pt idx="2674">
                  <c:v>42902</c:v>
                </c:pt>
                <c:pt idx="2675">
                  <c:v>42905</c:v>
                </c:pt>
                <c:pt idx="2676">
                  <c:v>42906</c:v>
                </c:pt>
                <c:pt idx="2677">
                  <c:v>42907</c:v>
                </c:pt>
                <c:pt idx="2678">
                  <c:v>42908</c:v>
                </c:pt>
                <c:pt idx="2679">
                  <c:v>42909</c:v>
                </c:pt>
                <c:pt idx="2680">
                  <c:v>42912</c:v>
                </c:pt>
                <c:pt idx="2681">
                  <c:v>42913</c:v>
                </c:pt>
                <c:pt idx="2682">
                  <c:v>42914</c:v>
                </c:pt>
                <c:pt idx="2683">
                  <c:v>42915</c:v>
                </c:pt>
                <c:pt idx="2684">
                  <c:v>42916</c:v>
                </c:pt>
                <c:pt idx="2685">
                  <c:v>42919</c:v>
                </c:pt>
                <c:pt idx="2686">
                  <c:v>42920</c:v>
                </c:pt>
                <c:pt idx="2687">
                  <c:v>42921</c:v>
                </c:pt>
                <c:pt idx="2688">
                  <c:v>42922</c:v>
                </c:pt>
                <c:pt idx="2689">
                  <c:v>42923</c:v>
                </c:pt>
                <c:pt idx="2690">
                  <c:v>42926</c:v>
                </c:pt>
                <c:pt idx="2691">
                  <c:v>42927</c:v>
                </c:pt>
                <c:pt idx="2692">
                  <c:v>42928</c:v>
                </c:pt>
                <c:pt idx="2693">
                  <c:v>42929</c:v>
                </c:pt>
                <c:pt idx="2694">
                  <c:v>42930</c:v>
                </c:pt>
                <c:pt idx="2695">
                  <c:v>42933</c:v>
                </c:pt>
                <c:pt idx="2696">
                  <c:v>42934</c:v>
                </c:pt>
                <c:pt idx="2697">
                  <c:v>42935</c:v>
                </c:pt>
                <c:pt idx="2698">
                  <c:v>42936</c:v>
                </c:pt>
                <c:pt idx="2699">
                  <c:v>42937</c:v>
                </c:pt>
                <c:pt idx="2700">
                  <c:v>42940</c:v>
                </c:pt>
                <c:pt idx="2701">
                  <c:v>42941</c:v>
                </c:pt>
                <c:pt idx="2702">
                  <c:v>42942</c:v>
                </c:pt>
                <c:pt idx="2703">
                  <c:v>42943</c:v>
                </c:pt>
                <c:pt idx="2704">
                  <c:v>42944</c:v>
                </c:pt>
                <c:pt idx="2705">
                  <c:v>42947</c:v>
                </c:pt>
                <c:pt idx="2706">
                  <c:v>42948</c:v>
                </c:pt>
                <c:pt idx="2707">
                  <c:v>42949</c:v>
                </c:pt>
                <c:pt idx="2708">
                  <c:v>42950</c:v>
                </c:pt>
                <c:pt idx="2709">
                  <c:v>42951</c:v>
                </c:pt>
                <c:pt idx="2710">
                  <c:v>42954</c:v>
                </c:pt>
                <c:pt idx="2711">
                  <c:v>42955</c:v>
                </c:pt>
                <c:pt idx="2712">
                  <c:v>42956</c:v>
                </c:pt>
                <c:pt idx="2713">
                  <c:v>42957</c:v>
                </c:pt>
                <c:pt idx="2714">
                  <c:v>42958</c:v>
                </c:pt>
                <c:pt idx="2715">
                  <c:v>42961</c:v>
                </c:pt>
                <c:pt idx="2716">
                  <c:v>42962</c:v>
                </c:pt>
                <c:pt idx="2717">
                  <c:v>42963</c:v>
                </c:pt>
                <c:pt idx="2718">
                  <c:v>42964</c:v>
                </c:pt>
                <c:pt idx="2719">
                  <c:v>42965</c:v>
                </c:pt>
                <c:pt idx="2720">
                  <c:v>42968</c:v>
                </c:pt>
                <c:pt idx="2721">
                  <c:v>42969</c:v>
                </c:pt>
                <c:pt idx="2722">
                  <c:v>42970</c:v>
                </c:pt>
                <c:pt idx="2723">
                  <c:v>42971</c:v>
                </c:pt>
                <c:pt idx="2724">
                  <c:v>42972</c:v>
                </c:pt>
                <c:pt idx="2725">
                  <c:v>42975</c:v>
                </c:pt>
                <c:pt idx="2726">
                  <c:v>42976</c:v>
                </c:pt>
                <c:pt idx="2727">
                  <c:v>42977</c:v>
                </c:pt>
                <c:pt idx="2728">
                  <c:v>42978</c:v>
                </c:pt>
                <c:pt idx="2729">
                  <c:v>42979</c:v>
                </c:pt>
                <c:pt idx="2730">
                  <c:v>42982</c:v>
                </c:pt>
                <c:pt idx="2731">
                  <c:v>42983</c:v>
                </c:pt>
                <c:pt idx="2732">
                  <c:v>42984</c:v>
                </c:pt>
                <c:pt idx="2733">
                  <c:v>42985</c:v>
                </c:pt>
                <c:pt idx="2734">
                  <c:v>42986</c:v>
                </c:pt>
                <c:pt idx="2735">
                  <c:v>42989</c:v>
                </c:pt>
                <c:pt idx="2736">
                  <c:v>42990</c:v>
                </c:pt>
                <c:pt idx="2737">
                  <c:v>42991</c:v>
                </c:pt>
                <c:pt idx="2738">
                  <c:v>42992</c:v>
                </c:pt>
                <c:pt idx="2739">
                  <c:v>42993</c:v>
                </c:pt>
                <c:pt idx="2740">
                  <c:v>42996</c:v>
                </c:pt>
                <c:pt idx="2741">
                  <c:v>42997</c:v>
                </c:pt>
                <c:pt idx="2742">
                  <c:v>42998</c:v>
                </c:pt>
                <c:pt idx="2743">
                  <c:v>42999</c:v>
                </c:pt>
                <c:pt idx="2744">
                  <c:v>43000</c:v>
                </c:pt>
                <c:pt idx="2745">
                  <c:v>43003</c:v>
                </c:pt>
                <c:pt idx="2746">
                  <c:v>43004</c:v>
                </c:pt>
                <c:pt idx="2747">
                  <c:v>43005</c:v>
                </c:pt>
                <c:pt idx="2748">
                  <c:v>43006</c:v>
                </c:pt>
                <c:pt idx="2749">
                  <c:v>43007</c:v>
                </c:pt>
                <c:pt idx="2750">
                  <c:v>43008</c:v>
                </c:pt>
                <c:pt idx="2751">
                  <c:v>43017</c:v>
                </c:pt>
                <c:pt idx="2752">
                  <c:v>43018</c:v>
                </c:pt>
                <c:pt idx="2753">
                  <c:v>43019</c:v>
                </c:pt>
                <c:pt idx="2754">
                  <c:v>43020</c:v>
                </c:pt>
                <c:pt idx="2755">
                  <c:v>43021</c:v>
                </c:pt>
                <c:pt idx="2756">
                  <c:v>43024</c:v>
                </c:pt>
                <c:pt idx="2757">
                  <c:v>43025</c:v>
                </c:pt>
                <c:pt idx="2758">
                  <c:v>43026</c:v>
                </c:pt>
                <c:pt idx="2759">
                  <c:v>43027</c:v>
                </c:pt>
                <c:pt idx="2760">
                  <c:v>43028</c:v>
                </c:pt>
                <c:pt idx="2761">
                  <c:v>43031</c:v>
                </c:pt>
                <c:pt idx="2762">
                  <c:v>43032</c:v>
                </c:pt>
                <c:pt idx="2763">
                  <c:v>43033</c:v>
                </c:pt>
                <c:pt idx="2764">
                  <c:v>43034</c:v>
                </c:pt>
                <c:pt idx="2765">
                  <c:v>43035</c:v>
                </c:pt>
                <c:pt idx="2766">
                  <c:v>43038</c:v>
                </c:pt>
                <c:pt idx="2767">
                  <c:v>43039</c:v>
                </c:pt>
                <c:pt idx="2768">
                  <c:v>43040</c:v>
                </c:pt>
                <c:pt idx="2769">
                  <c:v>43041</c:v>
                </c:pt>
                <c:pt idx="2770">
                  <c:v>43042</c:v>
                </c:pt>
                <c:pt idx="2771">
                  <c:v>43045</c:v>
                </c:pt>
                <c:pt idx="2772">
                  <c:v>43046</c:v>
                </c:pt>
                <c:pt idx="2773">
                  <c:v>43047</c:v>
                </c:pt>
                <c:pt idx="2774">
                  <c:v>43048</c:v>
                </c:pt>
                <c:pt idx="2775">
                  <c:v>43049</c:v>
                </c:pt>
                <c:pt idx="2776">
                  <c:v>43052</c:v>
                </c:pt>
                <c:pt idx="2777">
                  <c:v>43053</c:v>
                </c:pt>
                <c:pt idx="2778">
                  <c:v>43054</c:v>
                </c:pt>
                <c:pt idx="2779">
                  <c:v>43055</c:v>
                </c:pt>
                <c:pt idx="2780">
                  <c:v>43056</c:v>
                </c:pt>
                <c:pt idx="2781">
                  <c:v>43059</c:v>
                </c:pt>
                <c:pt idx="2782">
                  <c:v>43060</c:v>
                </c:pt>
                <c:pt idx="2783">
                  <c:v>43061</c:v>
                </c:pt>
                <c:pt idx="2784">
                  <c:v>43062</c:v>
                </c:pt>
                <c:pt idx="2785">
                  <c:v>43063</c:v>
                </c:pt>
                <c:pt idx="2786">
                  <c:v>43066</c:v>
                </c:pt>
                <c:pt idx="2787">
                  <c:v>43067</c:v>
                </c:pt>
                <c:pt idx="2788">
                  <c:v>43068</c:v>
                </c:pt>
                <c:pt idx="2789">
                  <c:v>43069</c:v>
                </c:pt>
                <c:pt idx="2790">
                  <c:v>43070</c:v>
                </c:pt>
                <c:pt idx="2791">
                  <c:v>43073</c:v>
                </c:pt>
                <c:pt idx="2792">
                  <c:v>43074</c:v>
                </c:pt>
                <c:pt idx="2793">
                  <c:v>43075</c:v>
                </c:pt>
                <c:pt idx="2794">
                  <c:v>43076</c:v>
                </c:pt>
                <c:pt idx="2795">
                  <c:v>43077</c:v>
                </c:pt>
                <c:pt idx="2796">
                  <c:v>43080</c:v>
                </c:pt>
                <c:pt idx="2797">
                  <c:v>43081</c:v>
                </c:pt>
                <c:pt idx="2798">
                  <c:v>43082</c:v>
                </c:pt>
                <c:pt idx="2799">
                  <c:v>43083</c:v>
                </c:pt>
                <c:pt idx="2800">
                  <c:v>43084</c:v>
                </c:pt>
                <c:pt idx="2801">
                  <c:v>43087</c:v>
                </c:pt>
                <c:pt idx="2802">
                  <c:v>43088</c:v>
                </c:pt>
                <c:pt idx="2803">
                  <c:v>43089</c:v>
                </c:pt>
                <c:pt idx="2804">
                  <c:v>43090</c:v>
                </c:pt>
                <c:pt idx="2805">
                  <c:v>43091</c:v>
                </c:pt>
                <c:pt idx="2806">
                  <c:v>43094</c:v>
                </c:pt>
                <c:pt idx="2807">
                  <c:v>43095</c:v>
                </c:pt>
                <c:pt idx="2808">
                  <c:v>43096</c:v>
                </c:pt>
                <c:pt idx="2809">
                  <c:v>43097</c:v>
                </c:pt>
                <c:pt idx="2810">
                  <c:v>43098</c:v>
                </c:pt>
                <c:pt idx="2811">
                  <c:v>43099</c:v>
                </c:pt>
                <c:pt idx="2812">
                  <c:v>43100</c:v>
                </c:pt>
                <c:pt idx="2813">
                  <c:v>43102</c:v>
                </c:pt>
                <c:pt idx="2814">
                  <c:v>43103</c:v>
                </c:pt>
                <c:pt idx="2815">
                  <c:v>43104</c:v>
                </c:pt>
                <c:pt idx="2816">
                  <c:v>43105</c:v>
                </c:pt>
                <c:pt idx="2817">
                  <c:v>43108</c:v>
                </c:pt>
                <c:pt idx="2818">
                  <c:v>43109</c:v>
                </c:pt>
                <c:pt idx="2819">
                  <c:v>43110</c:v>
                </c:pt>
                <c:pt idx="2820">
                  <c:v>43111</c:v>
                </c:pt>
                <c:pt idx="2821">
                  <c:v>43112</c:v>
                </c:pt>
                <c:pt idx="2822">
                  <c:v>43115</c:v>
                </c:pt>
                <c:pt idx="2823">
                  <c:v>43116</c:v>
                </c:pt>
                <c:pt idx="2824">
                  <c:v>43117</c:v>
                </c:pt>
                <c:pt idx="2825">
                  <c:v>43118</c:v>
                </c:pt>
                <c:pt idx="2826">
                  <c:v>43119</c:v>
                </c:pt>
                <c:pt idx="2827">
                  <c:v>43122</c:v>
                </c:pt>
                <c:pt idx="2828">
                  <c:v>43123</c:v>
                </c:pt>
                <c:pt idx="2829">
                  <c:v>43124</c:v>
                </c:pt>
                <c:pt idx="2830">
                  <c:v>43125</c:v>
                </c:pt>
                <c:pt idx="2831">
                  <c:v>43126</c:v>
                </c:pt>
                <c:pt idx="2832">
                  <c:v>43129</c:v>
                </c:pt>
                <c:pt idx="2833">
                  <c:v>43130</c:v>
                </c:pt>
                <c:pt idx="2834">
                  <c:v>43131</c:v>
                </c:pt>
                <c:pt idx="2835">
                  <c:v>43132</c:v>
                </c:pt>
                <c:pt idx="2836">
                  <c:v>43133</c:v>
                </c:pt>
                <c:pt idx="2837">
                  <c:v>43136</c:v>
                </c:pt>
                <c:pt idx="2838">
                  <c:v>43137</c:v>
                </c:pt>
                <c:pt idx="2839">
                  <c:v>43138</c:v>
                </c:pt>
                <c:pt idx="2840">
                  <c:v>43139</c:v>
                </c:pt>
                <c:pt idx="2841">
                  <c:v>43140</c:v>
                </c:pt>
                <c:pt idx="2842">
                  <c:v>43142</c:v>
                </c:pt>
                <c:pt idx="2843">
                  <c:v>43143</c:v>
                </c:pt>
                <c:pt idx="2844">
                  <c:v>43144</c:v>
                </c:pt>
                <c:pt idx="2845">
                  <c:v>43145</c:v>
                </c:pt>
                <c:pt idx="2846">
                  <c:v>43153</c:v>
                </c:pt>
                <c:pt idx="2847">
                  <c:v>43154</c:v>
                </c:pt>
                <c:pt idx="2848">
                  <c:v>43155</c:v>
                </c:pt>
                <c:pt idx="2849">
                  <c:v>43157</c:v>
                </c:pt>
                <c:pt idx="2850">
                  <c:v>43158</c:v>
                </c:pt>
                <c:pt idx="2851">
                  <c:v>43159</c:v>
                </c:pt>
                <c:pt idx="2852">
                  <c:v>43160</c:v>
                </c:pt>
                <c:pt idx="2853">
                  <c:v>43161</c:v>
                </c:pt>
                <c:pt idx="2854">
                  <c:v>43164</c:v>
                </c:pt>
                <c:pt idx="2855">
                  <c:v>43165</c:v>
                </c:pt>
                <c:pt idx="2856">
                  <c:v>43166</c:v>
                </c:pt>
                <c:pt idx="2857">
                  <c:v>43167</c:v>
                </c:pt>
                <c:pt idx="2858">
                  <c:v>43168</c:v>
                </c:pt>
                <c:pt idx="2859">
                  <c:v>43171</c:v>
                </c:pt>
                <c:pt idx="2860">
                  <c:v>43172</c:v>
                </c:pt>
                <c:pt idx="2861">
                  <c:v>43173</c:v>
                </c:pt>
                <c:pt idx="2862">
                  <c:v>43174</c:v>
                </c:pt>
                <c:pt idx="2863">
                  <c:v>43175</c:v>
                </c:pt>
                <c:pt idx="2864">
                  <c:v>43178</c:v>
                </c:pt>
                <c:pt idx="2865">
                  <c:v>43179</c:v>
                </c:pt>
                <c:pt idx="2866">
                  <c:v>43180</c:v>
                </c:pt>
                <c:pt idx="2867">
                  <c:v>43181</c:v>
                </c:pt>
                <c:pt idx="2868">
                  <c:v>43182</c:v>
                </c:pt>
                <c:pt idx="2869">
                  <c:v>43185</c:v>
                </c:pt>
                <c:pt idx="2870">
                  <c:v>43186</c:v>
                </c:pt>
                <c:pt idx="2871">
                  <c:v>43187</c:v>
                </c:pt>
                <c:pt idx="2872">
                  <c:v>43188</c:v>
                </c:pt>
                <c:pt idx="2873">
                  <c:v>43189</c:v>
                </c:pt>
                <c:pt idx="2874">
                  <c:v>43192</c:v>
                </c:pt>
                <c:pt idx="2875">
                  <c:v>43193</c:v>
                </c:pt>
                <c:pt idx="2876">
                  <c:v>43194</c:v>
                </c:pt>
                <c:pt idx="2877">
                  <c:v>43198</c:v>
                </c:pt>
                <c:pt idx="2878">
                  <c:v>43199</c:v>
                </c:pt>
                <c:pt idx="2879">
                  <c:v>43200</c:v>
                </c:pt>
                <c:pt idx="2880">
                  <c:v>43201</c:v>
                </c:pt>
                <c:pt idx="2881">
                  <c:v>43202</c:v>
                </c:pt>
                <c:pt idx="2882">
                  <c:v>43203</c:v>
                </c:pt>
                <c:pt idx="2883">
                  <c:v>43206</c:v>
                </c:pt>
                <c:pt idx="2884">
                  <c:v>43207</c:v>
                </c:pt>
                <c:pt idx="2885">
                  <c:v>43208</c:v>
                </c:pt>
                <c:pt idx="2886">
                  <c:v>43209</c:v>
                </c:pt>
                <c:pt idx="2887">
                  <c:v>43210</c:v>
                </c:pt>
                <c:pt idx="2888">
                  <c:v>43213</c:v>
                </c:pt>
                <c:pt idx="2889">
                  <c:v>43214</c:v>
                </c:pt>
                <c:pt idx="2890">
                  <c:v>43215</c:v>
                </c:pt>
                <c:pt idx="2891">
                  <c:v>43216</c:v>
                </c:pt>
                <c:pt idx="2892">
                  <c:v>43217</c:v>
                </c:pt>
                <c:pt idx="2893">
                  <c:v>43218</c:v>
                </c:pt>
                <c:pt idx="2894">
                  <c:v>43222</c:v>
                </c:pt>
                <c:pt idx="2895">
                  <c:v>43223</c:v>
                </c:pt>
                <c:pt idx="2896">
                  <c:v>43224</c:v>
                </c:pt>
                <c:pt idx="2897">
                  <c:v>43227</c:v>
                </c:pt>
                <c:pt idx="2898">
                  <c:v>43228</c:v>
                </c:pt>
                <c:pt idx="2899">
                  <c:v>43229</c:v>
                </c:pt>
                <c:pt idx="2900">
                  <c:v>43230</c:v>
                </c:pt>
                <c:pt idx="2901">
                  <c:v>43231</c:v>
                </c:pt>
                <c:pt idx="2902">
                  <c:v>43234</c:v>
                </c:pt>
                <c:pt idx="2903">
                  <c:v>43235</c:v>
                </c:pt>
                <c:pt idx="2904">
                  <c:v>43236</c:v>
                </c:pt>
                <c:pt idx="2905">
                  <c:v>43237</c:v>
                </c:pt>
                <c:pt idx="2906">
                  <c:v>43238</c:v>
                </c:pt>
                <c:pt idx="2907">
                  <c:v>43241</c:v>
                </c:pt>
                <c:pt idx="2908">
                  <c:v>43242</c:v>
                </c:pt>
                <c:pt idx="2909">
                  <c:v>43243</c:v>
                </c:pt>
                <c:pt idx="2910">
                  <c:v>43244</c:v>
                </c:pt>
                <c:pt idx="2911">
                  <c:v>43245</c:v>
                </c:pt>
                <c:pt idx="2912">
                  <c:v>43248</c:v>
                </c:pt>
                <c:pt idx="2913">
                  <c:v>43249</c:v>
                </c:pt>
                <c:pt idx="2914">
                  <c:v>43250</c:v>
                </c:pt>
                <c:pt idx="2915">
                  <c:v>43251</c:v>
                </c:pt>
                <c:pt idx="2916">
                  <c:v>43252</c:v>
                </c:pt>
                <c:pt idx="2917">
                  <c:v>43255</c:v>
                </c:pt>
                <c:pt idx="2918">
                  <c:v>43256</c:v>
                </c:pt>
                <c:pt idx="2919">
                  <c:v>43257</c:v>
                </c:pt>
                <c:pt idx="2920">
                  <c:v>43258</c:v>
                </c:pt>
                <c:pt idx="2921">
                  <c:v>43259</c:v>
                </c:pt>
                <c:pt idx="2922">
                  <c:v>43262</c:v>
                </c:pt>
                <c:pt idx="2923">
                  <c:v>43263</c:v>
                </c:pt>
                <c:pt idx="2924">
                  <c:v>43264</c:v>
                </c:pt>
                <c:pt idx="2925">
                  <c:v>43265</c:v>
                </c:pt>
                <c:pt idx="2926">
                  <c:v>43266</c:v>
                </c:pt>
                <c:pt idx="2927">
                  <c:v>43270</c:v>
                </c:pt>
                <c:pt idx="2928">
                  <c:v>43271</c:v>
                </c:pt>
                <c:pt idx="2929">
                  <c:v>43272</c:v>
                </c:pt>
                <c:pt idx="2930">
                  <c:v>43273</c:v>
                </c:pt>
                <c:pt idx="2931">
                  <c:v>43276</c:v>
                </c:pt>
                <c:pt idx="2932">
                  <c:v>43277</c:v>
                </c:pt>
                <c:pt idx="2933">
                  <c:v>43278</c:v>
                </c:pt>
                <c:pt idx="2934">
                  <c:v>43279</c:v>
                </c:pt>
                <c:pt idx="2935">
                  <c:v>43280</c:v>
                </c:pt>
                <c:pt idx="2936">
                  <c:v>43283</c:v>
                </c:pt>
                <c:pt idx="2937">
                  <c:v>43284</c:v>
                </c:pt>
                <c:pt idx="2938">
                  <c:v>43285</c:v>
                </c:pt>
                <c:pt idx="2939">
                  <c:v>43286</c:v>
                </c:pt>
                <c:pt idx="2940">
                  <c:v>43287</c:v>
                </c:pt>
                <c:pt idx="2941">
                  <c:v>43290</c:v>
                </c:pt>
                <c:pt idx="2942">
                  <c:v>43291</c:v>
                </c:pt>
                <c:pt idx="2943">
                  <c:v>43292</c:v>
                </c:pt>
                <c:pt idx="2944">
                  <c:v>43293</c:v>
                </c:pt>
                <c:pt idx="2945">
                  <c:v>43294</c:v>
                </c:pt>
                <c:pt idx="2946">
                  <c:v>43297</c:v>
                </c:pt>
                <c:pt idx="2947">
                  <c:v>43298</c:v>
                </c:pt>
                <c:pt idx="2948">
                  <c:v>43299</c:v>
                </c:pt>
                <c:pt idx="2949">
                  <c:v>43300</c:v>
                </c:pt>
                <c:pt idx="2950">
                  <c:v>43301</c:v>
                </c:pt>
                <c:pt idx="2951">
                  <c:v>43304</c:v>
                </c:pt>
                <c:pt idx="2952">
                  <c:v>43305</c:v>
                </c:pt>
                <c:pt idx="2953">
                  <c:v>43306</c:v>
                </c:pt>
                <c:pt idx="2954">
                  <c:v>43307</c:v>
                </c:pt>
                <c:pt idx="2955">
                  <c:v>43308</c:v>
                </c:pt>
                <c:pt idx="2956">
                  <c:v>43311</c:v>
                </c:pt>
                <c:pt idx="2957">
                  <c:v>43312</c:v>
                </c:pt>
                <c:pt idx="2958">
                  <c:v>43313</c:v>
                </c:pt>
                <c:pt idx="2959">
                  <c:v>43314</c:v>
                </c:pt>
                <c:pt idx="2960">
                  <c:v>43315</c:v>
                </c:pt>
                <c:pt idx="2961">
                  <c:v>43318</c:v>
                </c:pt>
                <c:pt idx="2962">
                  <c:v>43319</c:v>
                </c:pt>
                <c:pt idx="2963">
                  <c:v>43320</c:v>
                </c:pt>
                <c:pt idx="2964">
                  <c:v>43321</c:v>
                </c:pt>
                <c:pt idx="2965">
                  <c:v>43322</c:v>
                </c:pt>
                <c:pt idx="2966">
                  <c:v>43325</c:v>
                </c:pt>
                <c:pt idx="2967">
                  <c:v>43326</c:v>
                </c:pt>
                <c:pt idx="2968">
                  <c:v>43327</c:v>
                </c:pt>
                <c:pt idx="2969">
                  <c:v>43328</c:v>
                </c:pt>
                <c:pt idx="2970">
                  <c:v>43329</c:v>
                </c:pt>
                <c:pt idx="2971">
                  <c:v>43332</c:v>
                </c:pt>
                <c:pt idx="2972">
                  <c:v>43333</c:v>
                </c:pt>
                <c:pt idx="2973">
                  <c:v>43334</c:v>
                </c:pt>
                <c:pt idx="2974">
                  <c:v>43335</c:v>
                </c:pt>
                <c:pt idx="2975">
                  <c:v>43336</c:v>
                </c:pt>
                <c:pt idx="2976">
                  <c:v>43339</c:v>
                </c:pt>
                <c:pt idx="2977">
                  <c:v>43340</c:v>
                </c:pt>
                <c:pt idx="2978">
                  <c:v>43341</c:v>
                </c:pt>
                <c:pt idx="2979">
                  <c:v>43342</c:v>
                </c:pt>
                <c:pt idx="2980">
                  <c:v>43343</c:v>
                </c:pt>
                <c:pt idx="2981">
                  <c:v>43346</c:v>
                </c:pt>
                <c:pt idx="2982">
                  <c:v>43347</c:v>
                </c:pt>
                <c:pt idx="2983">
                  <c:v>43348</c:v>
                </c:pt>
                <c:pt idx="2984">
                  <c:v>43349</c:v>
                </c:pt>
                <c:pt idx="2985">
                  <c:v>43350</c:v>
                </c:pt>
                <c:pt idx="2986">
                  <c:v>43353</c:v>
                </c:pt>
                <c:pt idx="2987">
                  <c:v>43354</c:v>
                </c:pt>
                <c:pt idx="2988">
                  <c:v>43355</c:v>
                </c:pt>
                <c:pt idx="2989">
                  <c:v>43356</c:v>
                </c:pt>
                <c:pt idx="2990">
                  <c:v>43357</c:v>
                </c:pt>
                <c:pt idx="2991">
                  <c:v>43360</c:v>
                </c:pt>
                <c:pt idx="2992">
                  <c:v>43361</c:v>
                </c:pt>
                <c:pt idx="2993">
                  <c:v>43362</c:v>
                </c:pt>
                <c:pt idx="2994">
                  <c:v>43363</c:v>
                </c:pt>
                <c:pt idx="2995">
                  <c:v>43364</c:v>
                </c:pt>
                <c:pt idx="2996">
                  <c:v>43368</c:v>
                </c:pt>
                <c:pt idx="2997">
                  <c:v>43369</c:v>
                </c:pt>
                <c:pt idx="2998">
                  <c:v>43370</c:v>
                </c:pt>
                <c:pt idx="2999">
                  <c:v>43371</c:v>
                </c:pt>
                <c:pt idx="3000">
                  <c:v>43372</c:v>
                </c:pt>
                <c:pt idx="3001">
                  <c:v>43373</c:v>
                </c:pt>
                <c:pt idx="3002">
                  <c:v>43381</c:v>
                </c:pt>
                <c:pt idx="3003">
                  <c:v>43382</c:v>
                </c:pt>
                <c:pt idx="3004">
                  <c:v>43383</c:v>
                </c:pt>
                <c:pt idx="3005">
                  <c:v>43384</c:v>
                </c:pt>
                <c:pt idx="3006">
                  <c:v>43385</c:v>
                </c:pt>
                <c:pt idx="3007">
                  <c:v>43388</c:v>
                </c:pt>
                <c:pt idx="3008">
                  <c:v>43389</c:v>
                </c:pt>
                <c:pt idx="3009">
                  <c:v>43390</c:v>
                </c:pt>
                <c:pt idx="3010">
                  <c:v>43391</c:v>
                </c:pt>
                <c:pt idx="3011">
                  <c:v>43392</c:v>
                </c:pt>
                <c:pt idx="3012">
                  <c:v>43395</c:v>
                </c:pt>
                <c:pt idx="3013">
                  <c:v>43396</c:v>
                </c:pt>
                <c:pt idx="3014">
                  <c:v>43397</c:v>
                </c:pt>
                <c:pt idx="3015">
                  <c:v>43398</c:v>
                </c:pt>
                <c:pt idx="3016">
                  <c:v>43399</c:v>
                </c:pt>
                <c:pt idx="3017">
                  <c:v>43402</c:v>
                </c:pt>
                <c:pt idx="3018">
                  <c:v>43403</c:v>
                </c:pt>
                <c:pt idx="3019">
                  <c:v>43404</c:v>
                </c:pt>
                <c:pt idx="3020">
                  <c:v>43405</c:v>
                </c:pt>
                <c:pt idx="3021">
                  <c:v>43406</c:v>
                </c:pt>
                <c:pt idx="3022">
                  <c:v>43409</c:v>
                </c:pt>
                <c:pt idx="3023">
                  <c:v>43410</c:v>
                </c:pt>
                <c:pt idx="3024">
                  <c:v>43411</c:v>
                </c:pt>
                <c:pt idx="3025">
                  <c:v>43412</c:v>
                </c:pt>
                <c:pt idx="3026">
                  <c:v>43413</c:v>
                </c:pt>
                <c:pt idx="3027">
                  <c:v>43416</c:v>
                </c:pt>
                <c:pt idx="3028">
                  <c:v>43417</c:v>
                </c:pt>
                <c:pt idx="3029">
                  <c:v>43418</c:v>
                </c:pt>
                <c:pt idx="3030">
                  <c:v>43419</c:v>
                </c:pt>
                <c:pt idx="3031">
                  <c:v>43420</c:v>
                </c:pt>
                <c:pt idx="3032">
                  <c:v>43423</c:v>
                </c:pt>
                <c:pt idx="3033">
                  <c:v>43424</c:v>
                </c:pt>
                <c:pt idx="3034">
                  <c:v>43425</c:v>
                </c:pt>
                <c:pt idx="3035">
                  <c:v>43426</c:v>
                </c:pt>
                <c:pt idx="3036">
                  <c:v>43427</c:v>
                </c:pt>
                <c:pt idx="3037">
                  <c:v>43430</c:v>
                </c:pt>
                <c:pt idx="3038">
                  <c:v>43431</c:v>
                </c:pt>
                <c:pt idx="3039">
                  <c:v>43432</c:v>
                </c:pt>
                <c:pt idx="3040">
                  <c:v>43433</c:v>
                </c:pt>
                <c:pt idx="3041">
                  <c:v>43434</c:v>
                </c:pt>
                <c:pt idx="3042">
                  <c:v>43437</c:v>
                </c:pt>
                <c:pt idx="3043">
                  <c:v>43438</c:v>
                </c:pt>
                <c:pt idx="3044">
                  <c:v>43439</c:v>
                </c:pt>
                <c:pt idx="3045">
                  <c:v>43440</c:v>
                </c:pt>
                <c:pt idx="3046">
                  <c:v>43441</c:v>
                </c:pt>
                <c:pt idx="3047">
                  <c:v>43444</c:v>
                </c:pt>
                <c:pt idx="3048">
                  <c:v>43445</c:v>
                </c:pt>
                <c:pt idx="3049">
                  <c:v>43446</c:v>
                </c:pt>
                <c:pt idx="3050">
                  <c:v>43447</c:v>
                </c:pt>
                <c:pt idx="3051">
                  <c:v>43448</c:v>
                </c:pt>
                <c:pt idx="3052">
                  <c:v>43451</c:v>
                </c:pt>
                <c:pt idx="3053">
                  <c:v>43452</c:v>
                </c:pt>
                <c:pt idx="3054">
                  <c:v>43453</c:v>
                </c:pt>
                <c:pt idx="3055">
                  <c:v>43454</c:v>
                </c:pt>
                <c:pt idx="3056">
                  <c:v>43455</c:v>
                </c:pt>
                <c:pt idx="3057">
                  <c:v>43458</c:v>
                </c:pt>
                <c:pt idx="3058">
                  <c:v>43459</c:v>
                </c:pt>
                <c:pt idx="3059">
                  <c:v>43460</c:v>
                </c:pt>
                <c:pt idx="3060">
                  <c:v>43461</c:v>
                </c:pt>
                <c:pt idx="3061">
                  <c:v>43462</c:v>
                </c:pt>
                <c:pt idx="3062">
                  <c:v>43463</c:v>
                </c:pt>
                <c:pt idx="3063">
                  <c:v>43464</c:v>
                </c:pt>
                <c:pt idx="3064">
                  <c:v>43465</c:v>
                </c:pt>
                <c:pt idx="3065">
                  <c:v>43467</c:v>
                </c:pt>
                <c:pt idx="3066">
                  <c:v>43468</c:v>
                </c:pt>
                <c:pt idx="3067">
                  <c:v>43469</c:v>
                </c:pt>
                <c:pt idx="3068">
                  <c:v>43472</c:v>
                </c:pt>
                <c:pt idx="3069">
                  <c:v>43473</c:v>
                </c:pt>
                <c:pt idx="3070">
                  <c:v>43474</c:v>
                </c:pt>
                <c:pt idx="3071">
                  <c:v>43475</c:v>
                </c:pt>
                <c:pt idx="3072">
                  <c:v>43476</c:v>
                </c:pt>
                <c:pt idx="3073">
                  <c:v>43479</c:v>
                </c:pt>
                <c:pt idx="3074">
                  <c:v>43480</c:v>
                </c:pt>
                <c:pt idx="3075">
                  <c:v>43481</c:v>
                </c:pt>
                <c:pt idx="3076">
                  <c:v>43482</c:v>
                </c:pt>
                <c:pt idx="3077">
                  <c:v>43483</c:v>
                </c:pt>
                <c:pt idx="3078">
                  <c:v>43486</c:v>
                </c:pt>
                <c:pt idx="3079">
                  <c:v>43487</c:v>
                </c:pt>
                <c:pt idx="3080">
                  <c:v>43488</c:v>
                </c:pt>
                <c:pt idx="3081">
                  <c:v>43489</c:v>
                </c:pt>
                <c:pt idx="3082">
                  <c:v>43490</c:v>
                </c:pt>
                <c:pt idx="3083">
                  <c:v>43493</c:v>
                </c:pt>
                <c:pt idx="3084">
                  <c:v>43494</c:v>
                </c:pt>
                <c:pt idx="3085">
                  <c:v>43495</c:v>
                </c:pt>
                <c:pt idx="3086">
                  <c:v>43496</c:v>
                </c:pt>
                <c:pt idx="3087">
                  <c:v>43497</c:v>
                </c:pt>
                <c:pt idx="3088">
                  <c:v>43498</c:v>
                </c:pt>
                <c:pt idx="3089">
                  <c:v>43499</c:v>
                </c:pt>
                <c:pt idx="3090">
                  <c:v>43507</c:v>
                </c:pt>
                <c:pt idx="3091">
                  <c:v>43508</c:v>
                </c:pt>
                <c:pt idx="3092">
                  <c:v>43509</c:v>
                </c:pt>
                <c:pt idx="3093">
                  <c:v>43510</c:v>
                </c:pt>
                <c:pt idx="3094">
                  <c:v>43511</c:v>
                </c:pt>
                <c:pt idx="3095">
                  <c:v>43514</c:v>
                </c:pt>
                <c:pt idx="3096">
                  <c:v>43515</c:v>
                </c:pt>
                <c:pt idx="3097">
                  <c:v>43516</c:v>
                </c:pt>
                <c:pt idx="3098">
                  <c:v>43517</c:v>
                </c:pt>
                <c:pt idx="3099">
                  <c:v>43518</c:v>
                </c:pt>
                <c:pt idx="3100">
                  <c:v>43521</c:v>
                </c:pt>
                <c:pt idx="3101">
                  <c:v>43522</c:v>
                </c:pt>
                <c:pt idx="3102">
                  <c:v>43523</c:v>
                </c:pt>
                <c:pt idx="3103">
                  <c:v>43524</c:v>
                </c:pt>
                <c:pt idx="3104">
                  <c:v>43525</c:v>
                </c:pt>
                <c:pt idx="3105">
                  <c:v>43528</c:v>
                </c:pt>
                <c:pt idx="3106">
                  <c:v>43529</c:v>
                </c:pt>
                <c:pt idx="3107">
                  <c:v>43530</c:v>
                </c:pt>
                <c:pt idx="3108">
                  <c:v>43531</c:v>
                </c:pt>
                <c:pt idx="3109">
                  <c:v>43532</c:v>
                </c:pt>
                <c:pt idx="3110">
                  <c:v>43535</c:v>
                </c:pt>
                <c:pt idx="3111">
                  <c:v>43536</c:v>
                </c:pt>
                <c:pt idx="3112">
                  <c:v>43537</c:v>
                </c:pt>
                <c:pt idx="3113">
                  <c:v>43538</c:v>
                </c:pt>
                <c:pt idx="3114">
                  <c:v>43539</c:v>
                </c:pt>
                <c:pt idx="3115">
                  <c:v>43542</c:v>
                </c:pt>
                <c:pt idx="3116">
                  <c:v>43543</c:v>
                </c:pt>
                <c:pt idx="3117">
                  <c:v>43544</c:v>
                </c:pt>
                <c:pt idx="3118">
                  <c:v>43545</c:v>
                </c:pt>
                <c:pt idx="3119">
                  <c:v>43546</c:v>
                </c:pt>
                <c:pt idx="3120">
                  <c:v>43549</c:v>
                </c:pt>
                <c:pt idx="3121">
                  <c:v>43550</c:v>
                </c:pt>
                <c:pt idx="3122">
                  <c:v>43551</c:v>
                </c:pt>
                <c:pt idx="3123">
                  <c:v>43552</c:v>
                </c:pt>
                <c:pt idx="3124">
                  <c:v>43553</c:v>
                </c:pt>
                <c:pt idx="3125">
                  <c:v>43556</c:v>
                </c:pt>
                <c:pt idx="3126">
                  <c:v>43557</c:v>
                </c:pt>
                <c:pt idx="3127">
                  <c:v>43558</c:v>
                </c:pt>
                <c:pt idx="3128">
                  <c:v>43559</c:v>
                </c:pt>
                <c:pt idx="3129">
                  <c:v>43563</c:v>
                </c:pt>
                <c:pt idx="3130">
                  <c:v>43564</c:v>
                </c:pt>
                <c:pt idx="3131">
                  <c:v>43565</c:v>
                </c:pt>
                <c:pt idx="3132">
                  <c:v>43566</c:v>
                </c:pt>
                <c:pt idx="3133">
                  <c:v>43567</c:v>
                </c:pt>
                <c:pt idx="3134">
                  <c:v>43570</c:v>
                </c:pt>
                <c:pt idx="3135">
                  <c:v>43571</c:v>
                </c:pt>
                <c:pt idx="3136">
                  <c:v>43572</c:v>
                </c:pt>
                <c:pt idx="3137">
                  <c:v>43573</c:v>
                </c:pt>
                <c:pt idx="3138">
                  <c:v>43574</c:v>
                </c:pt>
                <c:pt idx="3139">
                  <c:v>43577</c:v>
                </c:pt>
                <c:pt idx="3140">
                  <c:v>43578</c:v>
                </c:pt>
                <c:pt idx="3141">
                  <c:v>43579</c:v>
                </c:pt>
                <c:pt idx="3142">
                  <c:v>43580</c:v>
                </c:pt>
                <c:pt idx="3143">
                  <c:v>43581</c:v>
                </c:pt>
                <c:pt idx="3144">
                  <c:v>43583</c:v>
                </c:pt>
                <c:pt idx="3145">
                  <c:v>43584</c:v>
                </c:pt>
                <c:pt idx="3146">
                  <c:v>43585</c:v>
                </c:pt>
                <c:pt idx="3147">
                  <c:v>43590</c:v>
                </c:pt>
                <c:pt idx="3148">
                  <c:v>43591</c:v>
                </c:pt>
                <c:pt idx="3149">
                  <c:v>43592</c:v>
                </c:pt>
                <c:pt idx="3150">
                  <c:v>43593</c:v>
                </c:pt>
                <c:pt idx="3151">
                  <c:v>43594</c:v>
                </c:pt>
                <c:pt idx="3152">
                  <c:v>43595</c:v>
                </c:pt>
                <c:pt idx="3153">
                  <c:v>43598</c:v>
                </c:pt>
                <c:pt idx="3154">
                  <c:v>43599</c:v>
                </c:pt>
                <c:pt idx="3155">
                  <c:v>43600</c:v>
                </c:pt>
                <c:pt idx="3156">
                  <c:v>43601</c:v>
                </c:pt>
                <c:pt idx="3157">
                  <c:v>43602</c:v>
                </c:pt>
                <c:pt idx="3158">
                  <c:v>43605</c:v>
                </c:pt>
                <c:pt idx="3159">
                  <c:v>43606</c:v>
                </c:pt>
                <c:pt idx="3160">
                  <c:v>43607</c:v>
                </c:pt>
                <c:pt idx="3161">
                  <c:v>43608</c:v>
                </c:pt>
                <c:pt idx="3162">
                  <c:v>43609</c:v>
                </c:pt>
                <c:pt idx="3163">
                  <c:v>43612</c:v>
                </c:pt>
                <c:pt idx="3164">
                  <c:v>43613</c:v>
                </c:pt>
                <c:pt idx="3165">
                  <c:v>43614</c:v>
                </c:pt>
                <c:pt idx="3166">
                  <c:v>43615</c:v>
                </c:pt>
                <c:pt idx="3167">
                  <c:v>43616</c:v>
                </c:pt>
                <c:pt idx="3168">
                  <c:v>43619</c:v>
                </c:pt>
                <c:pt idx="3169">
                  <c:v>43620</c:v>
                </c:pt>
                <c:pt idx="3170">
                  <c:v>43621</c:v>
                </c:pt>
                <c:pt idx="3171">
                  <c:v>43622</c:v>
                </c:pt>
                <c:pt idx="3172">
                  <c:v>43626</c:v>
                </c:pt>
                <c:pt idx="3173">
                  <c:v>43627</c:v>
                </c:pt>
                <c:pt idx="3174">
                  <c:v>43628</c:v>
                </c:pt>
                <c:pt idx="3175">
                  <c:v>43629</c:v>
                </c:pt>
                <c:pt idx="3176">
                  <c:v>43630</c:v>
                </c:pt>
                <c:pt idx="3177">
                  <c:v>43633</c:v>
                </c:pt>
                <c:pt idx="3178">
                  <c:v>43634</c:v>
                </c:pt>
                <c:pt idx="3179">
                  <c:v>43635</c:v>
                </c:pt>
                <c:pt idx="3180">
                  <c:v>43636</c:v>
                </c:pt>
                <c:pt idx="3181">
                  <c:v>43637</c:v>
                </c:pt>
                <c:pt idx="3182">
                  <c:v>43640</c:v>
                </c:pt>
                <c:pt idx="3183">
                  <c:v>43641</c:v>
                </c:pt>
                <c:pt idx="3184">
                  <c:v>43642</c:v>
                </c:pt>
                <c:pt idx="3185">
                  <c:v>43643</c:v>
                </c:pt>
                <c:pt idx="3186">
                  <c:v>43644</c:v>
                </c:pt>
                <c:pt idx="3187">
                  <c:v>43647</c:v>
                </c:pt>
                <c:pt idx="3188">
                  <c:v>43648</c:v>
                </c:pt>
                <c:pt idx="3189">
                  <c:v>43649</c:v>
                </c:pt>
                <c:pt idx="3190">
                  <c:v>43650</c:v>
                </c:pt>
                <c:pt idx="3191">
                  <c:v>43651</c:v>
                </c:pt>
                <c:pt idx="3192">
                  <c:v>43654</c:v>
                </c:pt>
                <c:pt idx="3193">
                  <c:v>43655</c:v>
                </c:pt>
                <c:pt idx="3194">
                  <c:v>43656</c:v>
                </c:pt>
                <c:pt idx="3195">
                  <c:v>43657</c:v>
                </c:pt>
                <c:pt idx="3196">
                  <c:v>43658</c:v>
                </c:pt>
                <c:pt idx="3197">
                  <c:v>43661</c:v>
                </c:pt>
                <c:pt idx="3198">
                  <c:v>43662</c:v>
                </c:pt>
                <c:pt idx="3199">
                  <c:v>43663</c:v>
                </c:pt>
                <c:pt idx="3200">
                  <c:v>43664</c:v>
                </c:pt>
                <c:pt idx="3201">
                  <c:v>43665</c:v>
                </c:pt>
                <c:pt idx="3202">
                  <c:v>43668</c:v>
                </c:pt>
                <c:pt idx="3203">
                  <c:v>43669</c:v>
                </c:pt>
                <c:pt idx="3204">
                  <c:v>43670</c:v>
                </c:pt>
                <c:pt idx="3205">
                  <c:v>43671</c:v>
                </c:pt>
                <c:pt idx="3206">
                  <c:v>43672</c:v>
                </c:pt>
                <c:pt idx="3207">
                  <c:v>43675</c:v>
                </c:pt>
                <c:pt idx="3208">
                  <c:v>43676</c:v>
                </c:pt>
                <c:pt idx="3209">
                  <c:v>43677</c:v>
                </c:pt>
                <c:pt idx="3210">
                  <c:v>43678</c:v>
                </c:pt>
                <c:pt idx="3211">
                  <c:v>43679</c:v>
                </c:pt>
                <c:pt idx="3212">
                  <c:v>43682</c:v>
                </c:pt>
                <c:pt idx="3213">
                  <c:v>43683</c:v>
                </c:pt>
                <c:pt idx="3214">
                  <c:v>43684</c:v>
                </c:pt>
                <c:pt idx="3215">
                  <c:v>43685</c:v>
                </c:pt>
                <c:pt idx="3216">
                  <c:v>43686</c:v>
                </c:pt>
                <c:pt idx="3217">
                  <c:v>43689</c:v>
                </c:pt>
                <c:pt idx="3218">
                  <c:v>43690</c:v>
                </c:pt>
                <c:pt idx="3219">
                  <c:v>43691</c:v>
                </c:pt>
                <c:pt idx="3220">
                  <c:v>43692</c:v>
                </c:pt>
                <c:pt idx="3221">
                  <c:v>43693</c:v>
                </c:pt>
                <c:pt idx="3222">
                  <c:v>43696</c:v>
                </c:pt>
                <c:pt idx="3223">
                  <c:v>43697</c:v>
                </c:pt>
                <c:pt idx="3224">
                  <c:v>43698</c:v>
                </c:pt>
                <c:pt idx="3225">
                  <c:v>43699</c:v>
                </c:pt>
                <c:pt idx="3226">
                  <c:v>43700</c:v>
                </c:pt>
                <c:pt idx="3227">
                  <c:v>43703</c:v>
                </c:pt>
                <c:pt idx="3228">
                  <c:v>43704</c:v>
                </c:pt>
                <c:pt idx="3229">
                  <c:v>43705</c:v>
                </c:pt>
                <c:pt idx="3230">
                  <c:v>43706</c:v>
                </c:pt>
                <c:pt idx="3231">
                  <c:v>43707</c:v>
                </c:pt>
                <c:pt idx="3232">
                  <c:v>43710</c:v>
                </c:pt>
                <c:pt idx="3233">
                  <c:v>43711</c:v>
                </c:pt>
                <c:pt idx="3234">
                  <c:v>43712</c:v>
                </c:pt>
                <c:pt idx="3235">
                  <c:v>43713</c:v>
                </c:pt>
                <c:pt idx="3236">
                  <c:v>43714</c:v>
                </c:pt>
                <c:pt idx="3237">
                  <c:v>43717</c:v>
                </c:pt>
                <c:pt idx="3238">
                  <c:v>43718</c:v>
                </c:pt>
                <c:pt idx="3239">
                  <c:v>43719</c:v>
                </c:pt>
                <c:pt idx="3240">
                  <c:v>43720</c:v>
                </c:pt>
                <c:pt idx="3241">
                  <c:v>43724</c:v>
                </c:pt>
                <c:pt idx="3242">
                  <c:v>43725</c:v>
                </c:pt>
                <c:pt idx="3243">
                  <c:v>43726</c:v>
                </c:pt>
                <c:pt idx="3244">
                  <c:v>43727</c:v>
                </c:pt>
                <c:pt idx="3245">
                  <c:v>43728</c:v>
                </c:pt>
                <c:pt idx="3246">
                  <c:v>43731</c:v>
                </c:pt>
                <c:pt idx="3247">
                  <c:v>43732</c:v>
                </c:pt>
                <c:pt idx="3248">
                  <c:v>43733</c:v>
                </c:pt>
                <c:pt idx="3249">
                  <c:v>43734</c:v>
                </c:pt>
                <c:pt idx="3250">
                  <c:v>43735</c:v>
                </c:pt>
                <c:pt idx="3251">
                  <c:v>43737</c:v>
                </c:pt>
                <c:pt idx="3252">
                  <c:v>43738</c:v>
                </c:pt>
                <c:pt idx="3253">
                  <c:v>43746</c:v>
                </c:pt>
                <c:pt idx="3254">
                  <c:v>43747</c:v>
                </c:pt>
                <c:pt idx="3255">
                  <c:v>43748</c:v>
                </c:pt>
                <c:pt idx="3256">
                  <c:v>43749</c:v>
                </c:pt>
                <c:pt idx="3257">
                  <c:v>43750</c:v>
                </c:pt>
                <c:pt idx="3258">
                  <c:v>43752</c:v>
                </c:pt>
                <c:pt idx="3259">
                  <c:v>43753</c:v>
                </c:pt>
                <c:pt idx="3260">
                  <c:v>43754</c:v>
                </c:pt>
                <c:pt idx="3261">
                  <c:v>43755</c:v>
                </c:pt>
                <c:pt idx="3262">
                  <c:v>43756</c:v>
                </c:pt>
                <c:pt idx="3263">
                  <c:v>43759</c:v>
                </c:pt>
                <c:pt idx="3264">
                  <c:v>43760</c:v>
                </c:pt>
                <c:pt idx="3265">
                  <c:v>43761</c:v>
                </c:pt>
                <c:pt idx="3266">
                  <c:v>43762</c:v>
                </c:pt>
                <c:pt idx="3267">
                  <c:v>43763</c:v>
                </c:pt>
                <c:pt idx="3268">
                  <c:v>43766</c:v>
                </c:pt>
                <c:pt idx="3269">
                  <c:v>43767</c:v>
                </c:pt>
                <c:pt idx="3270">
                  <c:v>43768</c:v>
                </c:pt>
                <c:pt idx="3271">
                  <c:v>43769</c:v>
                </c:pt>
                <c:pt idx="3272">
                  <c:v>43770</c:v>
                </c:pt>
                <c:pt idx="3273">
                  <c:v>43773</c:v>
                </c:pt>
                <c:pt idx="3274">
                  <c:v>43774</c:v>
                </c:pt>
                <c:pt idx="3275">
                  <c:v>43775</c:v>
                </c:pt>
                <c:pt idx="3276">
                  <c:v>43776</c:v>
                </c:pt>
                <c:pt idx="3277">
                  <c:v>43777</c:v>
                </c:pt>
                <c:pt idx="3278">
                  <c:v>43780</c:v>
                </c:pt>
                <c:pt idx="3279">
                  <c:v>43781</c:v>
                </c:pt>
                <c:pt idx="3280">
                  <c:v>43782</c:v>
                </c:pt>
                <c:pt idx="3281">
                  <c:v>43783</c:v>
                </c:pt>
                <c:pt idx="3282">
                  <c:v>43784</c:v>
                </c:pt>
                <c:pt idx="3283">
                  <c:v>43787</c:v>
                </c:pt>
                <c:pt idx="3284">
                  <c:v>43788</c:v>
                </c:pt>
                <c:pt idx="3285">
                  <c:v>43789</c:v>
                </c:pt>
                <c:pt idx="3286">
                  <c:v>43790</c:v>
                </c:pt>
                <c:pt idx="3287">
                  <c:v>43791</c:v>
                </c:pt>
                <c:pt idx="3288">
                  <c:v>43794</c:v>
                </c:pt>
                <c:pt idx="3289">
                  <c:v>43795</c:v>
                </c:pt>
                <c:pt idx="3290">
                  <c:v>43796</c:v>
                </c:pt>
                <c:pt idx="3291">
                  <c:v>43797</c:v>
                </c:pt>
                <c:pt idx="3292">
                  <c:v>43798</c:v>
                </c:pt>
                <c:pt idx="3293">
                  <c:v>43801</c:v>
                </c:pt>
                <c:pt idx="3294">
                  <c:v>43802</c:v>
                </c:pt>
                <c:pt idx="3295">
                  <c:v>43803</c:v>
                </c:pt>
                <c:pt idx="3296">
                  <c:v>43804</c:v>
                </c:pt>
                <c:pt idx="3297">
                  <c:v>43805</c:v>
                </c:pt>
                <c:pt idx="3298">
                  <c:v>43808</c:v>
                </c:pt>
                <c:pt idx="3299">
                  <c:v>43809</c:v>
                </c:pt>
                <c:pt idx="3300">
                  <c:v>43810</c:v>
                </c:pt>
                <c:pt idx="3301">
                  <c:v>43811</c:v>
                </c:pt>
                <c:pt idx="3302">
                  <c:v>43812</c:v>
                </c:pt>
                <c:pt idx="3303">
                  <c:v>43815</c:v>
                </c:pt>
                <c:pt idx="3304">
                  <c:v>43816</c:v>
                </c:pt>
                <c:pt idx="3305">
                  <c:v>43817</c:v>
                </c:pt>
                <c:pt idx="3306">
                  <c:v>43818</c:v>
                </c:pt>
                <c:pt idx="3307">
                  <c:v>43819</c:v>
                </c:pt>
                <c:pt idx="3308">
                  <c:v>43822</c:v>
                </c:pt>
                <c:pt idx="3309">
                  <c:v>43823</c:v>
                </c:pt>
                <c:pt idx="3310">
                  <c:v>43824</c:v>
                </c:pt>
                <c:pt idx="3311">
                  <c:v>43825</c:v>
                </c:pt>
                <c:pt idx="3312">
                  <c:v>43826</c:v>
                </c:pt>
                <c:pt idx="3313">
                  <c:v>43829</c:v>
                </c:pt>
                <c:pt idx="3314">
                  <c:v>43830</c:v>
                </c:pt>
                <c:pt idx="3315">
                  <c:v>43832</c:v>
                </c:pt>
                <c:pt idx="3316">
                  <c:v>43833</c:v>
                </c:pt>
                <c:pt idx="3317">
                  <c:v>43836</c:v>
                </c:pt>
                <c:pt idx="3318">
                  <c:v>43837</c:v>
                </c:pt>
                <c:pt idx="3319">
                  <c:v>43838</c:v>
                </c:pt>
                <c:pt idx="3320">
                  <c:v>43839</c:v>
                </c:pt>
                <c:pt idx="3321">
                  <c:v>43840</c:v>
                </c:pt>
                <c:pt idx="3322">
                  <c:v>43843</c:v>
                </c:pt>
                <c:pt idx="3323">
                  <c:v>43844</c:v>
                </c:pt>
                <c:pt idx="3324">
                  <c:v>43845</c:v>
                </c:pt>
                <c:pt idx="3325">
                  <c:v>43846</c:v>
                </c:pt>
                <c:pt idx="3326">
                  <c:v>43847</c:v>
                </c:pt>
                <c:pt idx="3327">
                  <c:v>43849</c:v>
                </c:pt>
                <c:pt idx="3328">
                  <c:v>43850</c:v>
                </c:pt>
                <c:pt idx="3329">
                  <c:v>43851</c:v>
                </c:pt>
                <c:pt idx="3330">
                  <c:v>43852</c:v>
                </c:pt>
                <c:pt idx="3331">
                  <c:v>43853</c:v>
                </c:pt>
                <c:pt idx="3332">
                  <c:v>43864</c:v>
                </c:pt>
                <c:pt idx="3333">
                  <c:v>43865</c:v>
                </c:pt>
                <c:pt idx="3334">
                  <c:v>43866</c:v>
                </c:pt>
                <c:pt idx="3335">
                  <c:v>43867</c:v>
                </c:pt>
                <c:pt idx="3336">
                  <c:v>43868</c:v>
                </c:pt>
                <c:pt idx="3337">
                  <c:v>43871</c:v>
                </c:pt>
                <c:pt idx="3338">
                  <c:v>43872</c:v>
                </c:pt>
                <c:pt idx="3339">
                  <c:v>43873</c:v>
                </c:pt>
                <c:pt idx="3340">
                  <c:v>43874</c:v>
                </c:pt>
                <c:pt idx="3341">
                  <c:v>43875</c:v>
                </c:pt>
                <c:pt idx="3342">
                  <c:v>43878</c:v>
                </c:pt>
                <c:pt idx="3343">
                  <c:v>43879</c:v>
                </c:pt>
                <c:pt idx="3344">
                  <c:v>43880</c:v>
                </c:pt>
                <c:pt idx="3345">
                  <c:v>43881</c:v>
                </c:pt>
                <c:pt idx="3346">
                  <c:v>43882</c:v>
                </c:pt>
                <c:pt idx="3347">
                  <c:v>43885</c:v>
                </c:pt>
                <c:pt idx="3348">
                  <c:v>43886</c:v>
                </c:pt>
                <c:pt idx="3349">
                  <c:v>43887</c:v>
                </c:pt>
                <c:pt idx="3350">
                  <c:v>43888</c:v>
                </c:pt>
                <c:pt idx="3351">
                  <c:v>43889</c:v>
                </c:pt>
                <c:pt idx="3352">
                  <c:v>43892</c:v>
                </c:pt>
                <c:pt idx="3353">
                  <c:v>43893</c:v>
                </c:pt>
                <c:pt idx="3354">
                  <c:v>43894</c:v>
                </c:pt>
                <c:pt idx="3355">
                  <c:v>43895</c:v>
                </c:pt>
                <c:pt idx="3356">
                  <c:v>43896</c:v>
                </c:pt>
                <c:pt idx="3357">
                  <c:v>43899</c:v>
                </c:pt>
                <c:pt idx="3358">
                  <c:v>43900</c:v>
                </c:pt>
                <c:pt idx="3359">
                  <c:v>43901</c:v>
                </c:pt>
                <c:pt idx="3360">
                  <c:v>43902</c:v>
                </c:pt>
                <c:pt idx="3361">
                  <c:v>43903</c:v>
                </c:pt>
                <c:pt idx="3362">
                  <c:v>43906</c:v>
                </c:pt>
                <c:pt idx="3363">
                  <c:v>43907</c:v>
                </c:pt>
                <c:pt idx="3364">
                  <c:v>43908</c:v>
                </c:pt>
                <c:pt idx="3365">
                  <c:v>43909</c:v>
                </c:pt>
                <c:pt idx="3366">
                  <c:v>43910</c:v>
                </c:pt>
                <c:pt idx="3367">
                  <c:v>43913</c:v>
                </c:pt>
                <c:pt idx="3368">
                  <c:v>43914</c:v>
                </c:pt>
                <c:pt idx="3369">
                  <c:v>43915</c:v>
                </c:pt>
                <c:pt idx="3370">
                  <c:v>43916</c:v>
                </c:pt>
                <c:pt idx="3371">
                  <c:v>43917</c:v>
                </c:pt>
                <c:pt idx="3372">
                  <c:v>43920</c:v>
                </c:pt>
                <c:pt idx="3373">
                  <c:v>43921</c:v>
                </c:pt>
                <c:pt idx="3374">
                  <c:v>43922</c:v>
                </c:pt>
                <c:pt idx="3375">
                  <c:v>43923</c:v>
                </c:pt>
                <c:pt idx="3376">
                  <c:v>43924</c:v>
                </c:pt>
                <c:pt idx="3377">
                  <c:v>43928</c:v>
                </c:pt>
                <c:pt idx="3378">
                  <c:v>43929</c:v>
                </c:pt>
                <c:pt idx="3379">
                  <c:v>43930</c:v>
                </c:pt>
                <c:pt idx="3380">
                  <c:v>43931</c:v>
                </c:pt>
                <c:pt idx="3381">
                  <c:v>43934</c:v>
                </c:pt>
                <c:pt idx="3382">
                  <c:v>43935</c:v>
                </c:pt>
                <c:pt idx="3383">
                  <c:v>43936</c:v>
                </c:pt>
                <c:pt idx="3384">
                  <c:v>43937</c:v>
                </c:pt>
                <c:pt idx="3385">
                  <c:v>43938</c:v>
                </c:pt>
                <c:pt idx="3386">
                  <c:v>43941</c:v>
                </c:pt>
                <c:pt idx="3387">
                  <c:v>43942</c:v>
                </c:pt>
                <c:pt idx="3388">
                  <c:v>43943</c:v>
                </c:pt>
                <c:pt idx="3389">
                  <c:v>43944</c:v>
                </c:pt>
                <c:pt idx="3390">
                  <c:v>43945</c:v>
                </c:pt>
                <c:pt idx="3391">
                  <c:v>43947</c:v>
                </c:pt>
                <c:pt idx="3392">
                  <c:v>43948</c:v>
                </c:pt>
                <c:pt idx="3393">
                  <c:v>43949</c:v>
                </c:pt>
                <c:pt idx="3394">
                  <c:v>43950</c:v>
                </c:pt>
                <c:pt idx="3395">
                  <c:v>43951</c:v>
                </c:pt>
                <c:pt idx="3396">
                  <c:v>43957</c:v>
                </c:pt>
                <c:pt idx="3397">
                  <c:v>43958</c:v>
                </c:pt>
                <c:pt idx="3398">
                  <c:v>43959</c:v>
                </c:pt>
                <c:pt idx="3399">
                  <c:v>43960</c:v>
                </c:pt>
                <c:pt idx="3400">
                  <c:v>43962</c:v>
                </c:pt>
                <c:pt idx="3401">
                  <c:v>43963</c:v>
                </c:pt>
                <c:pt idx="3402">
                  <c:v>43964</c:v>
                </c:pt>
                <c:pt idx="3403">
                  <c:v>43965</c:v>
                </c:pt>
                <c:pt idx="3404">
                  <c:v>43966</c:v>
                </c:pt>
                <c:pt idx="3405">
                  <c:v>43969</c:v>
                </c:pt>
                <c:pt idx="3406">
                  <c:v>43970</c:v>
                </c:pt>
                <c:pt idx="3407">
                  <c:v>43971</c:v>
                </c:pt>
                <c:pt idx="3408">
                  <c:v>43972</c:v>
                </c:pt>
                <c:pt idx="3409">
                  <c:v>43973</c:v>
                </c:pt>
                <c:pt idx="3410">
                  <c:v>43976</c:v>
                </c:pt>
                <c:pt idx="3411">
                  <c:v>43977</c:v>
                </c:pt>
                <c:pt idx="3412">
                  <c:v>43978</c:v>
                </c:pt>
                <c:pt idx="3413">
                  <c:v>43979</c:v>
                </c:pt>
                <c:pt idx="3414">
                  <c:v>43980</c:v>
                </c:pt>
                <c:pt idx="3415">
                  <c:v>43983</c:v>
                </c:pt>
                <c:pt idx="3416">
                  <c:v>43984</c:v>
                </c:pt>
                <c:pt idx="3417">
                  <c:v>43985</c:v>
                </c:pt>
                <c:pt idx="3418">
                  <c:v>43986</c:v>
                </c:pt>
                <c:pt idx="3419">
                  <c:v>43987</c:v>
                </c:pt>
                <c:pt idx="3420">
                  <c:v>43990</c:v>
                </c:pt>
                <c:pt idx="3421">
                  <c:v>43991</c:v>
                </c:pt>
                <c:pt idx="3422">
                  <c:v>43992</c:v>
                </c:pt>
                <c:pt idx="3423">
                  <c:v>43993</c:v>
                </c:pt>
                <c:pt idx="3424">
                  <c:v>43994</c:v>
                </c:pt>
                <c:pt idx="3425">
                  <c:v>43997</c:v>
                </c:pt>
                <c:pt idx="3426">
                  <c:v>43998</c:v>
                </c:pt>
                <c:pt idx="3427">
                  <c:v>43999</c:v>
                </c:pt>
                <c:pt idx="3428">
                  <c:v>44000</c:v>
                </c:pt>
                <c:pt idx="3429">
                  <c:v>44001</c:v>
                </c:pt>
                <c:pt idx="3430">
                  <c:v>44004</c:v>
                </c:pt>
                <c:pt idx="3431">
                  <c:v>44005</c:v>
                </c:pt>
                <c:pt idx="3432">
                  <c:v>44006</c:v>
                </c:pt>
                <c:pt idx="3433">
                  <c:v>44010</c:v>
                </c:pt>
                <c:pt idx="3434">
                  <c:v>44011</c:v>
                </c:pt>
                <c:pt idx="3435">
                  <c:v>44012</c:v>
                </c:pt>
                <c:pt idx="3436">
                  <c:v>44013</c:v>
                </c:pt>
                <c:pt idx="3437">
                  <c:v>44014</c:v>
                </c:pt>
                <c:pt idx="3438">
                  <c:v>44015</c:v>
                </c:pt>
                <c:pt idx="3439">
                  <c:v>44018</c:v>
                </c:pt>
                <c:pt idx="3440">
                  <c:v>44019</c:v>
                </c:pt>
                <c:pt idx="3441">
                  <c:v>44020</c:v>
                </c:pt>
                <c:pt idx="3442">
                  <c:v>44021</c:v>
                </c:pt>
                <c:pt idx="3443">
                  <c:v>44022</c:v>
                </c:pt>
                <c:pt idx="3444">
                  <c:v>44025</c:v>
                </c:pt>
                <c:pt idx="3445">
                  <c:v>44026</c:v>
                </c:pt>
                <c:pt idx="3446">
                  <c:v>44027</c:v>
                </c:pt>
                <c:pt idx="3447">
                  <c:v>44028</c:v>
                </c:pt>
                <c:pt idx="3448">
                  <c:v>44029</c:v>
                </c:pt>
                <c:pt idx="3449">
                  <c:v>44032</c:v>
                </c:pt>
                <c:pt idx="3450">
                  <c:v>44033</c:v>
                </c:pt>
                <c:pt idx="3451">
                  <c:v>44034</c:v>
                </c:pt>
                <c:pt idx="3452">
                  <c:v>44035</c:v>
                </c:pt>
                <c:pt idx="3453">
                  <c:v>44036</c:v>
                </c:pt>
                <c:pt idx="3454">
                  <c:v>44039</c:v>
                </c:pt>
                <c:pt idx="3455">
                  <c:v>44040</c:v>
                </c:pt>
                <c:pt idx="3456">
                  <c:v>44041</c:v>
                </c:pt>
                <c:pt idx="3457">
                  <c:v>44042</c:v>
                </c:pt>
                <c:pt idx="3458">
                  <c:v>44043</c:v>
                </c:pt>
                <c:pt idx="3459">
                  <c:v>44046</c:v>
                </c:pt>
                <c:pt idx="3460">
                  <c:v>44047</c:v>
                </c:pt>
                <c:pt idx="3461">
                  <c:v>44048</c:v>
                </c:pt>
                <c:pt idx="3462">
                  <c:v>44049</c:v>
                </c:pt>
                <c:pt idx="3463">
                  <c:v>44050</c:v>
                </c:pt>
                <c:pt idx="3464">
                  <c:v>44053</c:v>
                </c:pt>
                <c:pt idx="3465">
                  <c:v>44054</c:v>
                </c:pt>
                <c:pt idx="3466">
                  <c:v>44055</c:v>
                </c:pt>
                <c:pt idx="3467">
                  <c:v>44056</c:v>
                </c:pt>
                <c:pt idx="3468">
                  <c:v>44057</c:v>
                </c:pt>
                <c:pt idx="3469">
                  <c:v>44060</c:v>
                </c:pt>
                <c:pt idx="3470">
                  <c:v>44061</c:v>
                </c:pt>
                <c:pt idx="3471">
                  <c:v>44062</c:v>
                </c:pt>
                <c:pt idx="3472">
                  <c:v>44063</c:v>
                </c:pt>
                <c:pt idx="3473">
                  <c:v>44064</c:v>
                </c:pt>
                <c:pt idx="3474">
                  <c:v>44067</c:v>
                </c:pt>
                <c:pt idx="3475">
                  <c:v>44068</c:v>
                </c:pt>
                <c:pt idx="3476">
                  <c:v>44069</c:v>
                </c:pt>
                <c:pt idx="3477">
                  <c:v>44070</c:v>
                </c:pt>
                <c:pt idx="3478">
                  <c:v>44071</c:v>
                </c:pt>
                <c:pt idx="3479">
                  <c:v>44074</c:v>
                </c:pt>
                <c:pt idx="3480">
                  <c:v>44075</c:v>
                </c:pt>
                <c:pt idx="3481">
                  <c:v>44076</c:v>
                </c:pt>
                <c:pt idx="3482">
                  <c:v>44077</c:v>
                </c:pt>
                <c:pt idx="3483">
                  <c:v>44078</c:v>
                </c:pt>
                <c:pt idx="3484">
                  <c:v>44081</c:v>
                </c:pt>
                <c:pt idx="3485">
                  <c:v>44082</c:v>
                </c:pt>
                <c:pt idx="3486">
                  <c:v>44083</c:v>
                </c:pt>
                <c:pt idx="3487">
                  <c:v>44084</c:v>
                </c:pt>
                <c:pt idx="3488">
                  <c:v>44085</c:v>
                </c:pt>
                <c:pt idx="3489">
                  <c:v>44088</c:v>
                </c:pt>
                <c:pt idx="3490">
                  <c:v>44089</c:v>
                </c:pt>
                <c:pt idx="3491">
                  <c:v>44090</c:v>
                </c:pt>
                <c:pt idx="3492">
                  <c:v>44091</c:v>
                </c:pt>
                <c:pt idx="3493">
                  <c:v>44092</c:v>
                </c:pt>
                <c:pt idx="3494">
                  <c:v>44095</c:v>
                </c:pt>
                <c:pt idx="3495">
                  <c:v>44096</c:v>
                </c:pt>
                <c:pt idx="3496">
                  <c:v>44097</c:v>
                </c:pt>
                <c:pt idx="3497">
                  <c:v>44098</c:v>
                </c:pt>
                <c:pt idx="3498">
                  <c:v>44099</c:v>
                </c:pt>
                <c:pt idx="3499">
                  <c:v>44101</c:v>
                </c:pt>
                <c:pt idx="3500">
                  <c:v>44102</c:v>
                </c:pt>
                <c:pt idx="3501">
                  <c:v>44103</c:v>
                </c:pt>
                <c:pt idx="3502">
                  <c:v>44104</c:v>
                </c:pt>
                <c:pt idx="3503">
                  <c:v>44113</c:v>
                </c:pt>
                <c:pt idx="3504">
                  <c:v>44114</c:v>
                </c:pt>
                <c:pt idx="3505">
                  <c:v>44116</c:v>
                </c:pt>
                <c:pt idx="3506">
                  <c:v>44117</c:v>
                </c:pt>
                <c:pt idx="3507">
                  <c:v>44118</c:v>
                </c:pt>
                <c:pt idx="3508">
                  <c:v>44119</c:v>
                </c:pt>
                <c:pt idx="3509">
                  <c:v>44120</c:v>
                </c:pt>
                <c:pt idx="3510">
                  <c:v>44123</c:v>
                </c:pt>
                <c:pt idx="3511">
                  <c:v>44124</c:v>
                </c:pt>
                <c:pt idx="3512">
                  <c:v>44125</c:v>
                </c:pt>
                <c:pt idx="3513">
                  <c:v>44126</c:v>
                </c:pt>
                <c:pt idx="3514">
                  <c:v>44127</c:v>
                </c:pt>
                <c:pt idx="3515">
                  <c:v>44130</c:v>
                </c:pt>
                <c:pt idx="3516">
                  <c:v>44131</c:v>
                </c:pt>
                <c:pt idx="3517">
                  <c:v>44132</c:v>
                </c:pt>
                <c:pt idx="3518">
                  <c:v>44133</c:v>
                </c:pt>
                <c:pt idx="3519">
                  <c:v>44134</c:v>
                </c:pt>
                <c:pt idx="3520">
                  <c:v>44137</c:v>
                </c:pt>
                <c:pt idx="3521">
                  <c:v>44138</c:v>
                </c:pt>
                <c:pt idx="3522">
                  <c:v>44139</c:v>
                </c:pt>
                <c:pt idx="3523">
                  <c:v>44140</c:v>
                </c:pt>
                <c:pt idx="3524">
                  <c:v>44141</c:v>
                </c:pt>
                <c:pt idx="3525">
                  <c:v>44144</c:v>
                </c:pt>
                <c:pt idx="3526">
                  <c:v>44145</c:v>
                </c:pt>
                <c:pt idx="3527">
                  <c:v>44146</c:v>
                </c:pt>
                <c:pt idx="3528">
                  <c:v>44147</c:v>
                </c:pt>
                <c:pt idx="3529">
                  <c:v>44148</c:v>
                </c:pt>
                <c:pt idx="3530">
                  <c:v>44151</c:v>
                </c:pt>
                <c:pt idx="3531">
                  <c:v>44152</c:v>
                </c:pt>
                <c:pt idx="3532">
                  <c:v>44153</c:v>
                </c:pt>
                <c:pt idx="3533">
                  <c:v>44154</c:v>
                </c:pt>
                <c:pt idx="3534">
                  <c:v>44155</c:v>
                </c:pt>
                <c:pt idx="3535">
                  <c:v>44158</c:v>
                </c:pt>
                <c:pt idx="3536">
                  <c:v>44159</c:v>
                </c:pt>
                <c:pt idx="3537">
                  <c:v>44160</c:v>
                </c:pt>
                <c:pt idx="3538">
                  <c:v>44161</c:v>
                </c:pt>
                <c:pt idx="3539">
                  <c:v>44162</c:v>
                </c:pt>
                <c:pt idx="3540">
                  <c:v>44165</c:v>
                </c:pt>
                <c:pt idx="3541">
                  <c:v>44166</c:v>
                </c:pt>
                <c:pt idx="3542">
                  <c:v>44167</c:v>
                </c:pt>
                <c:pt idx="3543">
                  <c:v>44168</c:v>
                </c:pt>
                <c:pt idx="3544">
                  <c:v>44169</c:v>
                </c:pt>
                <c:pt idx="3545">
                  <c:v>44172</c:v>
                </c:pt>
                <c:pt idx="3546">
                  <c:v>44173</c:v>
                </c:pt>
                <c:pt idx="3547">
                  <c:v>44174</c:v>
                </c:pt>
                <c:pt idx="3548">
                  <c:v>44175</c:v>
                </c:pt>
                <c:pt idx="3549">
                  <c:v>44176</c:v>
                </c:pt>
                <c:pt idx="3550">
                  <c:v>44179</c:v>
                </c:pt>
                <c:pt idx="3551">
                  <c:v>44180</c:v>
                </c:pt>
                <c:pt idx="3552">
                  <c:v>44181</c:v>
                </c:pt>
                <c:pt idx="3553">
                  <c:v>44182</c:v>
                </c:pt>
                <c:pt idx="3554">
                  <c:v>44183</c:v>
                </c:pt>
                <c:pt idx="3555">
                  <c:v>44186</c:v>
                </c:pt>
                <c:pt idx="3556">
                  <c:v>44187</c:v>
                </c:pt>
                <c:pt idx="3557">
                  <c:v>44188</c:v>
                </c:pt>
                <c:pt idx="3558">
                  <c:v>44189</c:v>
                </c:pt>
                <c:pt idx="3559">
                  <c:v>44190</c:v>
                </c:pt>
                <c:pt idx="3560">
                  <c:v>44193</c:v>
                </c:pt>
                <c:pt idx="3561">
                  <c:v>44194</c:v>
                </c:pt>
                <c:pt idx="3562">
                  <c:v>44195</c:v>
                </c:pt>
                <c:pt idx="3563">
                  <c:v>44196</c:v>
                </c:pt>
                <c:pt idx="3564">
                  <c:v>44200</c:v>
                </c:pt>
                <c:pt idx="3565">
                  <c:v>44201</c:v>
                </c:pt>
                <c:pt idx="3566">
                  <c:v>44202</c:v>
                </c:pt>
                <c:pt idx="3567">
                  <c:v>44203</c:v>
                </c:pt>
                <c:pt idx="3568">
                  <c:v>44204</c:v>
                </c:pt>
                <c:pt idx="3569">
                  <c:v>44207</c:v>
                </c:pt>
                <c:pt idx="3570">
                  <c:v>44208</c:v>
                </c:pt>
                <c:pt idx="3571">
                  <c:v>44209</c:v>
                </c:pt>
                <c:pt idx="3572">
                  <c:v>44210</c:v>
                </c:pt>
                <c:pt idx="3573">
                  <c:v>44211</c:v>
                </c:pt>
                <c:pt idx="3574">
                  <c:v>44214</c:v>
                </c:pt>
                <c:pt idx="3575">
                  <c:v>44215</c:v>
                </c:pt>
                <c:pt idx="3576">
                  <c:v>44216</c:v>
                </c:pt>
                <c:pt idx="3577">
                  <c:v>44217</c:v>
                </c:pt>
                <c:pt idx="3578">
                  <c:v>44218</c:v>
                </c:pt>
                <c:pt idx="3579">
                  <c:v>44221</c:v>
                </c:pt>
                <c:pt idx="3580">
                  <c:v>44222</c:v>
                </c:pt>
                <c:pt idx="3581">
                  <c:v>44223</c:v>
                </c:pt>
                <c:pt idx="3582">
                  <c:v>44224</c:v>
                </c:pt>
                <c:pt idx="3583">
                  <c:v>44225</c:v>
                </c:pt>
                <c:pt idx="3584">
                  <c:v>44228</c:v>
                </c:pt>
                <c:pt idx="3585">
                  <c:v>44229</c:v>
                </c:pt>
                <c:pt idx="3586">
                  <c:v>44230</c:v>
                </c:pt>
                <c:pt idx="3587">
                  <c:v>44231</c:v>
                </c:pt>
                <c:pt idx="3588">
                  <c:v>44232</c:v>
                </c:pt>
                <c:pt idx="3589">
                  <c:v>44234</c:v>
                </c:pt>
                <c:pt idx="3590">
                  <c:v>44235</c:v>
                </c:pt>
                <c:pt idx="3591">
                  <c:v>44236</c:v>
                </c:pt>
                <c:pt idx="3592">
                  <c:v>44237</c:v>
                </c:pt>
                <c:pt idx="3593">
                  <c:v>44245</c:v>
                </c:pt>
                <c:pt idx="3594">
                  <c:v>44246</c:v>
                </c:pt>
                <c:pt idx="3595">
                  <c:v>44247</c:v>
                </c:pt>
                <c:pt idx="3596">
                  <c:v>44249</c:v>
                </c:pt>
                <c:pt idx="3597">
                  <c:v>44250</c:v>
                </c:pt>
                <c:pt idx="3598">
                  <c:v>44251</c:v>
                </c:pt>
                <c:pt idx="3599">
                  <c:v>44252</c:v>
                </c:pt>
                <c:pt idx="3600">
                  <c:v>44253</c:v>
                </c:pt>
                <c:pt idx="3601">
                  <c:v>44256</c:v>
                </c:pt>
                <c:pt idx="3602">
                  <c:v>44257</c:v>
                </c:pt>
                <c:pt idx="3603">
                  <c:v>44258</c:v>
                </c:pt>
                <c:pt idx="3604">
                  <c:v>44259</c:v>
                </c:pt>
                <c:pt idx="3605">
                  <c:v>44260</c:v>
                </c:pt>
                <c:pt idx="3606">
                  <c:v>44263</c:v>
                </c:pt>
                <c:pt idx="3607">
                  <c:v>44264</c:v>
                </c:pt>
                <c:pt idx="3608">
                  <c:v>44265</c:v>
                </c:pt>
                <c:pt idx="3609">
                  <c:v>44266</c:v>
                </c:pt>
                <c:pt idx="3610">
                  <c:v>44267</c:v>
                </c:pt>
                <c:pt idx="3611">
                  <c:v>44270</c:v>
                </c:pt>
                <c:pt idx="3612">
                  <c:v>44271</c:v>
                </c:pt>
                <c:pt idx="3613">
                  <c:v>44272</c:v>
                </c:pt>
                <c:pt idx="3614">
                  <c:v>44273</c:v>
                </c:pt>
                <c:pt idx="3615">
                  <c:v>44274</c:v>
                </c:pt>
                <c:pt idx="3616">
                  <c:v>44277</c:v>
                </c:pt>
                <c:pt idx="3617">
                  <c:v>44278</c:v>
                </c:pt>
                <c:pt idx="3618">
                  <c:v>44279</c:v>
                </c:pt>
                <c:pt idx="3619">
                  <c:v>44280</c:v>
                </c:pt>
                <c:pt idx="3620">
                  <c:v>44281</c:v>
                </c:pt>
                <c:pt idx="3621">
                  <c:v>44284</c:v>
                </c:pt>
                <c:pt idx="3622">
                  <c:v>44285</c:v>
                </c:pt>
                <c:pt idx="3623">
                  <c:v>44286</c:v>
                </c:pt>
                <c:pt idx="3624">
                  <c:v>44287</c:v>
                </c:pt>
                <c:pt idx="3625">
                  <c:v>44288</c:v>
                </c:pt>
                <c:pt idx="3626">
                  <c:v>44292</c:v>
                </c:pt>
                <c:pt idx="3627">
                  <c:v>44293</c:v>
                </c:pt>
                <c:pt idx="3628">
                  <c:v>44294</c:v>
                </c:pt>
                <c:pt idx="3629">
                  <c:v>44295</c:v>
                </c:pt>
                <c:pt idx="3630">
                  <c:v>44298</c:v>
                </c:pt>
                <c:pt idx="3631">
                  <c:v>44299</c:v>
                </c:pt>
                <c:pt idx="3632">
                  <c:v>44300</c:v>
                </c:pt>
                <c:pt idx="3633">
                  <c:v>44301</c:v>
                </c:pt>
                <c:pt idx="3634">
                  <c:v>44302</c:v>
                </c:pt>
                <c:pt idx="3635">
                  <c:v>44305</c:v>
                </c:pt>
                <c:pt idx="3636">
                  <c:v>44306</c:v>
                </c:pt>
                <c:pt idx="3637">
                  <c:v>44307</c:v>
                </c:pt>
                <c:pt idx="3638">
                  <c:v>44308</c:v>
                </c:pt>
                <c:pt idx="3639">
                  <c:v>44309</c:v>
                </c:pt>
                <c:pt idx="3640">
                  <c:v>44311</c:v>
                </c:pt>
                <c:pt idx="3641">
                  <c:v>44312</c:v>
                </c:pt>
                <c:pt idx="3642">
                  <c:v>44313</c:v>
                </c:pt>
                <c:pt idx="3643">
                  <c:v>44314</c:v>
                </c:pt>
                <c:pt idx="3644">
                  <c:v>44315</c:v>
                </c:pt>
                <c:pt idx="3645">
                  <c:v>44316</c:v>
                </c:pt>
                <c:pt idx="3646">
                  <c:v>44322</c:v>
                </c:pt>
                <c:pt idx="3647">
                  <c:v>44323</c:v>
                </c:pt>
                <c:pt idx="3648">
                  <c:v>44324</c:v>
                </c:pt>
                <c:pt idx="3649">
                  <c:v>44326</c:v>
                </c:pt>
                <c:pt idx="3650">
                  <c:v>44327</c:v>
                </c:pt>
                <c:pt idx="3651">
                  <c:v>44328</c:v>
                </c:pt>
                <c:pt idx="3652">
                  <c:v>44329</c:v>
                </c:pt>
                <c:pt idx="3653">
                  <c:v>44330</c:v>
                </c:pt>
                <c:pt idx="3654">
                  <c:v>44333</c:v>
                </c:pt>
                <c:pt idx="3655">
                  <c:v>44334</c:v>
                </c:pt>
                <c:pt idx="3656">
                  <c:v>44335</c:v>
                </c:pt>
                <c:pt idx="3657">
                  <c:v>44336</c:v>
                </c:pt>
                <c:pt idx="3658">
                  <c:v>44337</c:v>
                </c:pt>
                <c:pt idx="3659">
                  <c:v>44340</c:v>
                </c:pt>
                <c:pt idx="3660">
                  <c:v>44341</c:v>
                </c:pt>
                <c:pt idx="3661">
                  <c:v>44342</c:v>
                </c:pt>
                <c:pt idx="3662">
                  <c:v>44343</c:v>
                </c:pt>
                <c:pt idx="3663">
                  <c:v>44344</c:v>
                </c:pt>
                <c:pt idx="3664">
                  <c:v>44347</c:v>
                </c:pt>
                <c:pt idx="3665">
                  <c:v>44348</c:v>
                </c:pt>
                <c:pt idx="3666">
                  <c:v>44349</c:v>
                </c:pt>
                <c:pt idx="3667">
                  <c:v>44350</c:v>
                </c:pt>
                <c:pt idx="3668">
                  <c:v>44351</c:v>
                </c:pt>
                <c:pt idx="3669">
                  <c:v>44354</c:v>
                </c:pt>
                <c:pt idx="3670">
                  <c:v>44355</c:v>
                </c:pt>
                <c:pt idx="3671">
                  <c:v>44356</c:v>
                </c:pt>
                <c:pt idx="3672">
                  <c:v>44357</c:v>
                </c:pt>
                <c:pt idx="3673">
                  <c:v>44358</c:v>
                </c:pt>
                <c:pt idx="3674">
                  <c:v>44362</c:v>
                </c:pt>
                <c:pt idx="3675">
                  <c:v>44363</c:v>
                </c:pt>
                <c:pt idx="3676">
                  <c:v>44364</c:v>
                </c:pt>
                <c:pt idx="3677">
                  <c:v>44365</c:v>
                </c:pt>
                <c:pt idx="3678">
                  <c:v>44368</c:v>
                </c:pt>
                <c:pt idx="3679">
                  <c:v>44369</c:v>
                </c:pt>
                <c:pt idx="3680">
                  <c:v>44370</c:v>
                </c:pt>
                <c:pt idx="3681">
                  <c:v>44371</c:v>
                </c:pt>
                <c:pt idx="3682">
                  <c:v>44372</c:v>
                </c:pt>
                <c:pt idx="3683">
                  <c:v>44375</c:v>
                </c:pt>
                <c:pt idx="3684">
                  <c:v>44376</c:v>
                </c:pt>
                <c:pt idx="3685">
                  <c:v>44377</c:v>
                </c:pt>
                <c:pt idx="3686">
                  <c:v>44378</c:v>
                </c:pt>
                <c:pt idx="3687">
                  <c:v>44379</c:v>
                </c:pt>
                <c:pt idx="3688">
                  <c:v>44382</c:v>
                </c:pt>
                <c:pt idx="3689">
                  <c:v>44383</c:v>
                </c:pt>
                <c:pt idx="3690">
                  <c:v>44384</c:v>
                </c:pt>
                <c:pt idx="3691">
                  <c:v>44385</c:v>
                </c:pt>
                <c:pt idx="3692">
                  <c:v>44386</c:v>
                </c:pt>
                <c:pt idx="3693">
                  <c:v>44389</c:v>
                </c:pt>
                <c:pt idx="3694">
                  <c:v>44390</c:v>
                </c:pt>
                <c:pt idx="3695">
                  <c:v>44391</c:v>
                </c:pt>
                <c:pt idx="3696">
                  <c:v>44392</c:v>
                </c:pt>
                <c:pt idx="3697">
                  <c:v>44393</c:v>
                </c:pt>
                <c:pt idx="3698">
                  <c:v>44396</c:v>
                </c:pt>
                <c:pt idx="3699">
                  <c:v>44397</c:v>
                </c:pt>
                <c:pt idx="3700">
                  <c:v>44398</c:v>
                </c:pt>
                <c:pt idx="3701">
                  <c:v>44399</c:v>
                </c:pt>
                <c:pt idx="3702">
                  <c:v>44400</c:v>
                </c:pt>
                <c:pt idx="3703">
                  <c:v>44403</c:v>
                </c:pt>
                <c:pt idx="3704">
                  <c:v>44404</c:v>
                </c:pt>
                <c:pt idx="3705">
                  <c:v>44405</c:v>
                </c:pt>
                <c:pt idx="3706">
                  <c:v>44406</c:v>
                </c:pt>
                <c:pt idx="3707">
                  <c:v>44407</c:v>
                </c:pt>
                <c:pt idx="3708">
                  <c:v>44410</c:v>
                </c:pt>
                <c:pt idx="3709">
                  <c:v>44411</c:v>
                </c:pt>
                <c:pt idx="3710">
                  <c:v>44412</c:v>
                </c:pt>
                <c:pt idx="3711">
                  <c:v>44413</c:v>
                </c:pt>
                <c:pt idx="3712">
                  <c:v>44414</c:v>
                </c:pt>
                <c:pt idx="3713">
                  <c:v>44417</c:v>
                </c:pt>
                <c:pt idx="3714">
                  <c:v>44418</c:v>
                </c:pt>
                <c:pt idx="3715">
                  <c:v>44419</c:v>
                </c:pt>
                <c:pt idx="3716">
                  <c:v>44420</c:v>
                </c:pt>
                <c:pt idx="3717">
                  <c:v>44421</c:v>
                </c:pt>
                <c:pt idx="3718">
                  <c:v>44424</c:v>
                </c:pt>
                <c:pt idx="3719">
                  <c:v>44425</c:v>
                </c:pt>
                <c:pt idx="3720">
                  <c:v>44426</c:v>
                </c:pt>
                <c:pt idx="3721">
                  <c:v>44427</c:v>
                </c:pt>
                <c:pt idx="3722">
                  <c:v>44428</c:v>
                </c:pt>
                <c:pt idx="3723">
                  <c:v>44431</c:v>
                </c:pt>
                <c:pt idx="3724">
                  <c:v>44432</c:v>
                </c:pt>
                <c:pt idx="3725">
                  <c:v>44433</c:v>
                </c:pt>
                <c:pt idx="3726">
                  <c:v>44434</c:v>
                </c:pt>
                <c:pt idx="3727">
                  <c:v>44435</c:v>
                </c:pt>
                <c:pt idx="3728">
                  <c:v>44438</c:v>
                </c:pt>
                <c:pt idx="3729">
                  <c:v>44439</c:v>
                </c:pt>
                <c:pt idx="3730">
                  <c:v>44440</c:v>
                </c:pt>
                <c:pt idx="3731">
                  <c:v>44441</c:v>
                </c:pt>
                <c:pt idx="3732">
                  <c:v>44442</c:v>
                </c:pt>
                <c:pt idx="3733">
                  <c:v>44445</c:v>
                </c:pt>
                <c:pt idx="3734">
                  <c:v>44446</c:v>
                </c:pt>
                <c:pt idx="3735">
                  <c:v>44447</c:v>
                </c:pt>
                <c:pt idx="3736">
                  <c:v>44448</c:v>
                </c:pt>
                <c:pt idx="3737">
                  <c:v>44449</c:v>
                </c:pt>
                <c:pt idx="3738">
                  <c:v>44452</c:v>
                </c:pt>
                <c:pt idx="3739">
                  <c:v>44453</c:v>
                </c:pt>
                <c:pt idx="3740">
                  <c:v>44454</c:v>
                </c:pt>
                <c:pt idx="3741">
                  <c:v>44455</c:v>
                </c:pt>
                <c:pt idx="3742">
                  <c:v>44456</c:v>
                </c:pt>
                <c:pt idx="3743">
                  <c:v>44457</c:v>
                </c:pt>
                <c:pt idx="3744">
                  <c:v>44461</c:v>
                </c:pt>
                <c:pt idx="3745">
                  <c:v>44462</c:v>
                </c:pt>
                <c:pt idx="3746">
                  <c:v>44463</c:v>
                </c:pt>
                <c:pt idx="3747">
                  <c:v>44465</c:v>
                </c:pt>
                <c:pt idx="3748">
                  <c:v>44466</c:v>
                </c:pt>
                <c:pt idx="3749">
                  <c:v>44467</c:v>
                </c:pt>
                <c:pt idx="3750">
                  <c:v>44468</c:v>
                </c:pt>
                <c:pt idx="3751">
                  <c:v>44469</c:v>
                </c:pt>
                <c:pt idx="3752">
                  <c:v>44477</c:v>
                </c:pt>
                <c:pt idx="3753">
                  <c:v>44478</c:v>
                </c:pt>
                <c:pt idx="3754">
                  <c:v>44480</c:v>
                </c:pt>
                <c:pt idx="3755">
                  <c:v>44481</c:v>
                </c:pt>
                <c:pt idx="3756">
                  <c:v>44482</c:v>
                </c:pt>
                <c:pt idx="3757">
                  <c:v>44483</c:v>
                </c:pt>
                <c:pt idx="3758">
                  <c:v>44484</c:v>
                </c:pt>
                <c:pt idx="3759">
                  <c:v>44487</c:v>
                </c:pt>
                <c:pt idx="3760">
                  <c:v>44488</c:v>
                </c:pt>
                <c:pt idx="3761">
                  <c:v>44489</c:v>
                </c:pt>
                <c:pt idx="3762">
                  <c:v>44490</c:v>
                </c:pt>
                <c:pt idx="3763">
                  <c:v>44491</c:v>
                </c:pt>
                <c:pt idx="3764">
                  <c:v>44494</c:v>
                </c:pt>
                <c:pt idx="3765">
                  <c:v>44495</c:v>
                </c:pt>
                <c:pt idx="3766">
                  <c:v>44496</c:v>
                </c:pt>
                <c:pt idx="3767">
                  <c:v>44497</c:v>
                </c:pt>
                <c:pt idx="3768">
                  <c:v>44498</c:v>
                </c:pt>
                <c:pt idx="3769">
                  <c:v>44501</c:v>
                </c:pt>
                <c:pt idx="3770">
                  <c:v>44502</c:v>
                </c:pt>
                <c:pt idx="3771">
                  <c:v>44503</c:v>
                </c:pt>
                <c:pt idx="3772">
                  <c:v>44504</c:v>
                </c:pt>
                <c:pt idx="3773">
                  <c:v>44505</c:v>
                </c:pt>
                <c:pt idx="3774">
                  <c:v>44508</c:v>
                </c:pt>
                <c:pt idx="3775">
                  <c:v>44509</c:v>
                </c:pt>
                <c:pt idx="3776">
                  <c:v>44510</c:v>
                </c:pt>
                <c:pt idx="3777">
                  <c:v>44511</c:v>
                </c:pt>
                <c:pt idx="3778">
                  <c:v>44512</c:v>
                </c:pt>
                <c:pt idx="3779">
                  <c:v>44515</c:v>
                </c:pt>
                <c:pt idx="3780">
                  <c:v>44516</c:v>
                </c:pt>
                <c:pt idx="3781">
                  <c:v>44517</c:v>
                </c:pt>
                <c:pt idx="3782">
                  <c:v>44518</c:v>
                </c:pt>
                <c:pt idx="3783">
                  <c:v>44519</c:v>
                </c:pt>
                <c:pt idx="3784">
                  <c:v>44522</c:v>
                </c:pt>
                <c:pt idx="3785">
                  <c:v>44523</c:v>
                </c:pt>
                <c:pt idx="3786">
                  <c:v>44524</c:v>
                </c:pt>
                <c:pt idx="3787">
                  <c:v>44525</c:v>
                </c:pt>
                <c:pt idx="3788">
                  <c:v>44526</c:v>
                </c:pt>
                <c:pt idx="3789">
                  <c:v>44529</c:v>
                </c:pt>
                <c:pt idx="3790">
                  <c:v>44530</c:v>
                </c:pt>
                <c:pt idx="3791">
                  <c:v>44531</c:v>
                </c:pt>
                <c:pt idx="3792">
                  <c:v>44532</c:v>
                </c:pt>
                <c:pt idx="3793">
                  <c:v>44533</c:v>
                </c:pt>
                <c:pt idx="3794">
                  <c:v>44536</c:v>
                </c:pt>
                <c:pt idx="3795">
                  <c:v>44537</c:v>
                </c:pt>
                <c:pt idx="3796">
                  <c:v>44538</c:v>
                </c:pt>
                <c:pt idx="3797">
                  <c:v>44539</c:v>
                </c:pt>
                <c:pt idx="3798">
                  <c:v>44540</c:v>
                </c:pt>
                <c:pt idx="3799">
                  <c:v>44543</c:v>
                </c:pt>
                <c:pt idx="3800">
                  <c:v>44544</c:v>
                </c:pt>
                <c:pt idx="3801">
                  <c:v>44545</c:v>
                </c:pt>
                <c:pt idx="3802">
                  <c:v>44546</c:v>
                </c:pt>
                <c:pt idx="3803">
                  <c:v>44547</c:v>
                </c:pt>
                <c:pt idx="3804">
                  <c:v>44550</c:v>
                </c:pt>
                <c:pt idx="3805">
                  <c:v>44551</c:v>
                </c:pt>
                <c:pt idx="3806">
                  <c:v>44552</c:v>
                </c:pt>
                <c:pt idx="3807">
                  <c:v>44553</c:v>
                </c:pt>
                <c:pt idx="3808">
                  <c:v>44554</c:v>
                </c:pt>
                <c:pt idx="3809">
                  <c:v>44557</c:v>
                </c:pt>
                <c:pt idx="3810">
                  <c:v>44558</c:v>
                </c:pt>
                <c:pt idx="3811">
                  <c:v>44559</c:v>
                </c:pt>
                <c:pt idx="3812">
                  <c:v>44560</c:v>
                </c:pt>
                <c:pt idx="3813">
                  <c:v>44561</c:v>
                </c:pt>
                <c:pt idx="3814">
                  <c:v>44565</c:v>
                </c:pt>
                <c:pt idx="3815">
                  <c:v>44566</c:v>
                </c:pt>
                <c:pt idx="3816">
                  <c:v>44567</c:v>
                </c:pt>
                <c:pt idx="3817">
                  <c:v>44568</c:v>
                </c:pt>
                <c:pt idx="3818">
                  <c:v>44571</c:v>
                </c:pt>
                <c:pt idx="3819">
                  <c:v>44572</c:v>
                </c:pt>
                <c:pt idx="3820">
                  <c:v>44573</c:v>
                </c:pt>
                <c:pt idx="3821">
                  <c:v>44574</c:v>
                </c:pt>
                <c:pt idx="3822">
                  <c:v>44575</c:v>
                </c:pt>
                <c:pt idx="3823">
                  <c:v>44578</c:v>
                </c:pt>
                <c:pt idx="3824">
                  <c:v>44579</c:v>
                </c:pt>
                <c:pt idx="3825">
                  <c:v>44580</c:v>
                </c:pt>
                <c:pt idx="3826">
                  <c:v>44581</c:v>
                </c:pt>
                <c:pt idx="3827">
                  <c:v>44582</c:v>
                </c:pt>
                <c:pt idx="3828">
                  <c:v>44585</c:v>
                </c:pt>
                <c:pt idx="3829">
                  <c:v>44586</c:v>
                </c:pt>
                <c:pt idx="3830">
                  <c:v>44587</c:v>
                </c:pt>
                <c:pt idx="3831">
                  <c:v>44588</c:v>
                </c:pt>
                <c:pt idx="3832">
                  <c:v>44589</c:v>
                </c:pt>
                <c:pt idx="3833">
                  <c:v>44599</c:v>
                </c:pt>
                <c:pt idx="3834">
                  <c:v>44600</c:v>
                </c:pt>
                <c:pt idx="3835">
                  <c:v>44601</c:v>
                </c:pt>
                <c:pt idx="3836">
                  <c:v>44602</c:v>
                </c:pt>
                <c:pt idx="3837">
                  <c:v>44603</c:v>
                </c:pt>
                <c:pt idx="3838">
                  <c:v>44606</c:v>
                </c:pt>
                <c:pt idx="3839">
                  <c:v>44607</c:v>
                </c:pt>
                <c:pt idx="3840">
                  <c:v>44608</c:v>
                </c:pt>
                <c:pt idx="3841">
                  <c:v>44609</c:v>
                </c:pt>
                <c:pt idx="3842">
                  <c:v>44610</c:v>
                </c:pt>
                <c:pt idx="3843">
                  <c:v>44613</c:v>
                </c:pt>
                <c:pt idx="3844">
                  <c:v>44614</c:v>
                </c:pt>
                <c:pt idx="3845">
                  <c:v>44615</c:v>
                </c:pt>
                <c:pt idx="3846">
                  <c:v>44616</c:v>
                </c:pt>
                <c:pt idx="3847">
                  <c:v>44617</c:v>
                </c:pt>
                <c:pt idx="3848">
                  <c:v>44620</c:v>
                </c:pt>
                <c:pt idx="3849">
                  <c:v>44621</c:v>
                </c:pt>
                <c:pt idx="3850">
                  <c:v>44622</c:v>
                </c:pt>
                <c:pt idx="3851">
                  <c:v>44623</c:v>
                </c:pt>
                <c:pt idx="3852">
                  <c:v>44624</c:v>
                </c:pt>
                <c:pt idx="3853">
                  <c:v>44627</c:v>
                </c:pt>
                <c:pt idx="3854">
                  <c:v>44628</c:v>
                </c:pt>
                <c:pt idx="3855">
                  <c:v>44629</c:v>
                </c:pt>
                <c:pt idx="3856">
                  <c:v>44630</c:v>
                </c:pt>
                <c:pt idx="3857">
                  <c:v>44631</c:v>
                </c:pt>
                <c:pt idx="3858">
                  <c:v>44634</c:v>
                </c:pt>
                <c:pt idx="3859">
                  <c:v>44635</c:v>
                </c:pt>
                <c:pt idx="3860">
                  <c:v>44636</c:v>
                </c:pt>
                <c:pt idx="3861">
                  <c:v>44637</c:v>
                </c:pt>
                <c:pt idx="3862">
                  <c:v>44638</c:v>
                </c:pt>
                <c:pt idx="3863">
                  <c:v>44641</c:v>
                </c:pt>
                <c:pt idx="3864">
                  <c:v>44642</c:v>
                </c:pt>
                <c:pt idx="3865">
                  <c:v>44643</c:v>
                </c:pt>
                <c:pt idx="3866">
                  <c:v>44644</c:v>
                </c:pt>
                <c:pt idx="3867">
                  <c:v>44645</c:v>
                </c:pt>
                <c:pt idx="3868">
                  <c:v>44648</c:v>
                </c:pt>
                <c:pt idx="3869">
                  <c:v>44649</c:v>
                </c:pt>
                <c:pt idx="3870">
                  <c:v>44650</c:v>
                </c:pt>
                <c:pt idx="3871">
                  <c:v>44651</c:v>
                </c:pt>
                <c:pt idx="3872">
                  <c:v>44652</c:v>
                </c:pt>
                <c:pt idx="3873">
                  <c:v>44657</c:v>
                </c:pt>
                <c:pt idx="3874">
                  <c:v>44658</c:v>
                </c:pt>
                <c:pt idx="3875">
                  <c:v>44659</c:v>
                </c:pt>
                <c:pt idx="3876">
                  <c:v>44662</c:v>
                </c:pt>
                <c:pt idx="3877">
                  <c:v>44663</c:v>
                </c:pt>
                <c:pt idx="3878">
                  <c:v>44664</c:v>
                </c:pt>
                <c:pt idx="3879">
                  <c:v>44665</c:v>
                </c:pt>
                <c:pt idx="3880">
                  <c:v>44666</c:v>
                </c:pt>
                <c:pt idx="3881">
                  <c:v>44669</c:v>
                </c:pt>
                <c:pt idx="3882">
                  <c:v>44670</c:v>
                </c:pt>
                <c:pt idx="3883">
                  <c:v>44671</c:v>
                </c:pt>
                <c:pt idx="3884">
                  <c:v>44672</c:v>
                </c:pt>
                <c:pt idx="3885">
                  <c:v>44673</c:v>
                </c:pt>
                <c:pt idx="3886">
                  <c:v>44676</c:v>
                </c:pt>
                <c:pt idx="3887">
                  <c:v>44677</c:v>
                </c:pt>
                <c:pt idx="3888">
                  <c:v>44678</c:v>
                </c:pt>
                <c:pt idx="3889">
                  <c:v>44679</c:v>
                </c:pt>
                <c:pt idx="3890">
                  <c:v>44680</c:v>
                </c:pt>
                <c:pt idx="3891">
                  <c:v>44686</c:v>
                </c:pt>
                <c:pt idx="3892">
                  <c:v>44687</c:v>
                </c:pt>
                <c:pt idx="3893">
                  <c:v>44690</c:v>
                </c:pt>
                <c:pt idx="3894">
                  <c:v>44691</c:v>
                </c:pt>
                <c:pt idx="3895">
                  <c:v>44692</c:v>
                </c:pt>
                <c:pt idx="3896">
                  <c:v>44693</c:v>
                </c:pt>
                <c:pt idx="3897">
                  <c:v>44694</c:v>
                </c:pt>
              </c:numCache>
            </c:numRef>
          </c:cat>
          <c:val>
            <c:numRef>
              <c:f>Sheet1!$F$2:$F$3899</c:f>
              <c:numCache>
                <c:formatCode>General</c:formatCode>
                <c:ptCount val="3898"/>
                <c:pt idx="0">
                  <c:v>9.5822099999999993E-2</c:v>
                </c:pt>
                <c:pt idx="1">
                  <c:v>9.6911200000000003E-2</c:v>
                </c:pt>
                <c:pt idx="2">
                  <c:v>9.7985299999999997E-2</c:v>
                </c:pt>
                <c:pt idx="3">
                  <c:v>9.9037E-2</c:v>
                </c:pt>
                <c:pt idx="4">
                  <c:v>0.1000646</c:v>
                </c:pt>
                <c:pt idx="5">
                  <c:v>0.10105210000000001</c:v>
                </c:pt>
                <c:pt idx="6">
                  <c:v>0.10198459999999999</c:v>
                </c:pt>
                <c:pt idx="7">
                  <c:v>0.1028307</c:v>
                </c:pt>
                <c:pt idx="8">
                  <c:v>0.10359699999999999</c:v>
                </c:pt>
                <c:pt idx="9">
                  <c:v>0.1042802</c:v>
                </c:pt>
                <c:pt idx="10">
                  <c:v>0.10488310000000001</c:v>
                </c:pt>
                <c:pt idx="11">
                  <c:v>0.1053875</c:v>
                </c:pt>
                <c:pt idx="12">
                  <c:v>0.1057496</c:v>
                </c:pt>
                <c:pt idx="13">
                  <c:v>0.1059744</c:v>
                </c:pt>
                <c:pt idx="14">
                  <c:v>0.106089</c:v>
                </c:pt>
                <c:pt idx="15">
                  <c:v>0.10611520000000001</c:v>
                </c:pt>
                <c:pt idx="16">
                  <c:v>0.1060705</c:v>
                </c:pt>
                <c:pt idx="17">
                  <c:v>0.1059631</c:v>
                </c:pt>
                <c:pt idx="18">
                  <c:v>0.1058262</c:v>
                </c:pt>
                <c:pt idx="19">
                  <c:v>0.1056885</c:v>
                </c:pt>
                <c:pt idx="20">
                  <c:v>0.10555290000000001</c:v>
                </c:pt>
                <c:pt idx="21">
                  <c:v>0.10538409999999999</c:v>
                </c:pt>
                <c:pt idx="22">
                  <c:v>0.10511429999999999</c:v>
                </c:pt>
                <c:pt idx="23">
                  <c:v>0.1047136</c:v>
                </c:pt>
                <c:pt idx="24">
                  <c:v>0.1041663</c:v>
                </c:pt>
                <c:pt idx="25">
                  <c:v>0.1034457</c:v>
                </c:pt>
                <c:pt idx="26">
                  <c:v>0.1025272</c:v>
                </c:pt>
                <c:pt idx="27">
                  <c:v>0.1013984</c:v>
                </c:pt>
                <c:pt idx="28">
                  <c:v>0.1000798</c:v>
                </c:pt>
                <c:pt idx="29">
                  <c:v>9.8599699999999998E-2</c:v>
                </c:pt>
                <c:pt idx="30">
                  <c:v>9.6980499999999997E-2</c:v>
                </c:pt>
                <c:pt idx="31">
                  <c:v>9.5239299999999999E-2</c:v>
                </c:pt>
                <c:pt idx="32">
                  <c:v>9.3373300000000006E-2</c:v>
                </c:pt>
                <c:pt idx="33">
                  <c:v>9.1404899999999997E-2</c:v>
                </c:pt>
                <c:pt idx="34">
                  <c:v>8.9369500000000004E-2</c:v>
                </c:pt>
                <c:pt idx="35">
                  <c:v>8.7301199999999995E-2</c:v>
                </c:pt>
                <c:pt idx="36">
                  <c:v>8.5226999999999997E-2</c:v>
                </c:pt>
                <c:pt idx="37">
                  <c:v>8.3168300000000001E-2</c:v>
                </c:pt>
                <c:pt idx="38">
                  <c:v>8.11698E-2</c:v>
                </c:pt>
                <c:pt idx="39">
                  <c:v>7.92765E-2</c:v>
                </c:pt>
                <c:pt idx="40">
                  <c:v>7.7524099999999999E-2</c:v>
                </c:pt>
                <c:pt idx="41">
                  <c:v>7.5932600000000003E-2</c:v>
                </c:pt>
                <c:pt idx="42">
                  <c:v>7.4502200000000005E-2</c:v>
                </c:pt>
                <c:pt idx="43">
                  <c:v>7.3242000000000002E-2</c:v>
                </c:pt>
                <c:pt idx="44">
                  <c:v>7.2152800000000003E-2</c:v>
                </c:pt>
                <c:pt idx="45">
                  <c:v>7.12251E-2</c:v>
                </c:pt>
                <c:pt idx="46">
                  <c:v>7.0433099999999998E-2</c:v>
                </c:pt>
                <c:pt idx="47">
                  <c:v>6.9752599999999998E-2</c:v>
                </c:pt>
                <c:pt idx="48">
                  <c:v>6.9169599999999998E-2</c:v>
                </c:pt>
                <c:pt idx="49">
                  <c:v>6.86837E-2</c:v>
                </c:pt>
                <c:pt idx="50">
                  <c:v>6.8307800000000002E-2</c:v>
                </c:pt>
                <c:pt idx="51">
                  <c:v>6.8055599999999994E-2</c:v>
                </c:pt>
                <c:pt idx="52">
                  <c:v>6.79419E-2</c:v>
                </c:pt>
                <c:pt idx="53">
                  <c:v>6.7988999999999994E-2</c:v>
                </c:pt>
                <c:pt idx="54">
                  <c:v>6.8215799999999993E-2</c:v>
                </c:pt>
                <c:pt idx="55">
                  <c:v>6.8627999999999995E-2</c:v>
                </c:pt>
                <c:pt idx="56">
                  <c:v>6.9219799999999998E-2</c:v>
                </c:pt>
                <c:pt idx="57">
                  <c:v>6.9970500000000005E-2</c:v>
                </c:pt>
                <c:pt idx="58">
                  <c:v>7.0880799999999994E-2</c:v>
                </c:pt>
                <c:pt idx="59">
                  <c:v>7.1957599999999997E-2</c:v>
                </c:pt>
                <c:pt idx="60">
                  <c:v>7.3215600000000006E-2</c:v>
                </c:pt>
                <c:pt idx="61">
                  <c:v>7.4664999999999995E-2</c:v>
                </c:pt>
                <c:pt idx="62">
                  <c:v>7.6310699999999995E-2</c:v>
                </c:pt>
                <c:pt idx="63">
                  <c:v>7.8130099999999994E-2</c:v>
                </c:pt>
                <c:pt idx="64">
                  <c:v>8.0069000000000001E-2</c:v>
                </c:pt>
                <c:pt idx="65">
                  <c:v>8.2073300000000002E-2</c:v>
                </c:pt>
                <c:pt idx="66">
                  <c:v>8.4077100000000002E-2</c:v>
                </c:pt>
                <c:pt idx="67">
                  <c:v>8.60374E-2</c:v>
                </c:pt>
                <c:pt idx="68">
                  <c:v>8.7925100000000006E-2</c:v>
                </c:pt>
                <c:pt idx="69">
                  <c:v>8.9717900000000003E-2</c:v>
                </c:pt>
                <c:pt idx="70">
                  <c:v>9.1394199999999995E-2</c:v>
                </c:pt>
                <c:pt idx="71">
                  <c:v>9.2940099999999998E-2</c:v>
                </c:pt>
                <c:pt idx="72">
                  <c:v>9.4345299999999993E-2</c:v>
                </c:pt>
                <c:pt idx="73">
                  <c:v>9.5607300000000006E-2</c:v>
                </c:pt>
                <c:pt idx="74">
                  <c:v>9.6735299999999996E-2</c:v>
                </c:pt>
                <c:pt idx="75">
                  <c:v>9.7753199999999998E-2</c:v>
                </c:pt>
                <c:pt idx="76">
                  <c:v>9.8691799999999996E-2</c:v>
                </c:pt>
                <c:pt idx="77">
                  <c:v>9.9576499999999998E-2</c:v>
                </c:pt>
                <c:pt idx="78">
                  <c:v>0.100425</c:v>
                </c:pt>
                <c:pt idx="79">
                  <c:v>0.10123799999999999</c:v>
                </c:pt>
                <c:pt idx="80">
                  <c:v>0.1020036</c:v>
                </c:pt>
                <c:pt idx="81">
                  <c:v>0.1026965</c:v>
                </c:pt>
                <c:pt idx="82">
                  <c:v>0.10326829999999999</c:v>
                </c:pt>
                <c:pt idx="83">
                  <c:v>0.1036619</c:v>
                </c:pt>
                <c:pt idx="84">
                  <c:v>0.1038448</c:v>
                </c:pt>
                <c:pt idx="85">
                  <c:v>0.1037884</c:v>
                </c:pt>
                <c:pt idx="86">
                  <c:v>0.1035235</c:v>
                </c:pt>
                <c:pt idx="87">
                  <c:v>0.1030823</c:v>
                </c:pt>
                <c:pt idx="88">
                  <c:v>0.1024977</c:v>
                </c:pt>
                <c:pt idx="89">
                  <c:v>0.1018033</c:v>
                </c:pt>
                <c:pt idx="90">
                  <c:v>0.1010119</c:v>
                </c:pt>
                <c:pt idx="91">
                  <c:v>0.1001099</c:v>
                </c:pt>
                <c:pt idx="92">
                  <c:v>9.9081900000000001E-2</c:v>
                </c:pt>
                <c:pt idx="93">
                  <c:v>9.7925999999999999E-2</c:v>
                </c:pt>
                <c:pt idx="94">
                  <c:v>9.6656800000000001E-2</c:v>
                </c:pt>
                <c:pt idx="95">
                  <c:v>9.5305299999999996E-2</c:v>
                </c:pt>
                <c:pt idx="96">
                  <c:v>9.3909000000000006E-2</c:v>
                </c:pt>
                <c:pt idx="97">
                  <c:v>9.2472600000000002E-2</c:v>
                </c:pt>
                <c:pt idx="98">
                  <c:v>9.0964900000000001E-2</c:v>
                </c:pt>
                <c:pt idx="99">
                  <c:v>8.9332499999999995E-2</c:v>
                </c:pt>
                <c:pt idx="100">
                  <c:v>8.7527099999999997E-2</c:v>
                </c:pt>
                <c:pt idx="101">
                  <c:v>8.5540199999999997E-2</c:v>
                </c:pt>
                <c:pt idx="102">
                  <c:v>8.3396700000000004E-2</c:v>
                </c:pt>
                <c:pt idx="103">
                  <c:v>8.1144400000000005E-2</c:v>
                </c:pt>
                <c:pt idx="104">
                  <c:v>7.8831700000000005E-2</c:v>
                </c:pt>
                <c:pt idx="105">
                  <c:v>7.6508699999999999E-2</c:v>
                </c:pt>
                <c:pt idx="106">
                  <c:v>7.42284E-2</c:v>
                </c:pt>
                <c:pt idx="107">
                  <c:v>7.2049699999999994E-2</c:v>
                </c:pt>
                <c:pt idx="108">
                  <c:v>7.00263E-2</c:v>
                </c:pt>
                <c:pt idx="109">
                  <c:v>6.8199700000000002E-2</c:v>
                </c:pt>
                <c:pt idx="110">
                  <c:v>6.6592899999999997E-2</c:v>
                </c:pt>
                <c:pt idx="111">
                  <c:v>6.5217999999999998E-2</c:v>
                </c:pt>
                <c:pt idx="112">
                  <c:v>6.4085600000000006E-2</c:v>
                </c:pt>
                <c:pt idx="113">
                  <c:v>6.3214699999999999E-2</c:v>
                </c:pt>
                <c:pt idx="114">
                  <c:v>6.2629699999999996E-2</c:v>
                </c:pt>
                <c:pt idx="115">
                  <c:v>6.2355500000000001E-2</c:v>
                </c:pt>
                <c:pt idx="116">
                  <c:v>6.2412000000000002E-2</c:v>
                </c:pt>
                <c:pt idx="117">
                  <c:v>6.2803899999999996E-2</c:v>
                </c:pt>
                <c:pt idx="118">
                  <c:v>6.3518500000000006E-2</c:v>
                </c:pt>
                <c:pt idx="119">
                  <c:v>6.4550800000000005E-2</c:v>
                </c:pt>
                <c:pt idx="120">
                  <c:v>6.5895300000000004E-2</c:v>
                </c:pt>
                <c:pt idx="121">
                  <c:v>6.7534899999999995E-2</c:v>
                </c:pt>
                <c:pt idx="122">
                  <c:v>6.9434099999999999E-2</c:v>
                </c:pt>
                <c:pt idx="123">
                  <c:v>7.1538400000000002E-2</c:v>
                </c:pt>
                <c:pt idx="124">
                  <c:v>7.3818400000000006E-2</c:v>
                </c:pt>
                <c:pt idx="125">
                  <c:v>7.62573E-2</c:v>
                </c:pt>
                <c:pt idx="126">
                  <c:v>7.8822500000000004E-2</c:v>
                </c:pt>
                <c:pt idx="127">
                  <c:v>8.1469799999999995E-2</c:v>
                </c:pt>
                <c:pt idx="128">
                  <c:v>8.4142599999999998E-2</c:v>
                </c:pt>
                <c:pt idx="129">
                  <c:v>8.6807800000000004E-2</c:v>
                </c:pt>
                <c:pt idx="130">
                  <c:v>8.9429499999999995E-2</c:v>
                </c:pt>
                <c:pt idx="131">
                  <c:v>9.1966400000000004E-2</c:v>
                </c:pt>
                <c:pt idx="132">
                  <c:v>9.4364400000000001E-2</c:v>
                </c:pt>
                <c:pt idx="133">
                  <c:v>9.65472E-2</c:v>
                </c:pt>
                <c:pt idx="134">
                  <c:v>9.8467299999999994E-2</c:v>
                </c:pt>
                <c:pt idx="135">
                  <c:v>0.1000824</c:v>
                </c:pt>
                <c:pt idx="136">
                  <c:v>0.10135230000000001</c:v>
                </c:pt>
                <c:pt idx="137">
                  <c:v>0.1022666</c:v>
                </c:pt>
                <c:pt idx="138">
                  <c:v>0.10286339999999999</c:v>
                </c:pt>
                <c:pt idx="139">
                  <c:v>0.1032204</c:v>
                </c:pt>
                <c:pt idx="140">
                  <c:v>0.1034375</c:v>
                </c:pt>
                <c:pt idx="141">
                  <c:v>0.10360800000000001</c:v>
                </c:pt>
                <c:pt idx="142">
                  <c:v>0.1038193</c:v>
                </c:pt>
                <c:pt idx="143">
                  <c:v>0.1041376</c:v>
                </c:pt>
                <c:pt idx="144">
                  <c:v>0.10458050000000001</c:v>
                </c:pt>
                <c:pt idx="145">
                  <c:v>0.10511180000000001</c:v>
                </c:pt>
                <c:pt idx="146">
                  <c:v>0.1056622</c:v>
                </c:pt>
                <c:pt idx="147">
                  <c:v>0.1061988</c:v>
                </c:pt>
                <c:pt idx="148">
                  <c:v>0.1066882</c:v>
                </c:pt>
                <c:pt idx="149">
                  <c:v>0.1070916</c:v>
                </c:pt>
                <c:pt idx="150">
                  <c:v>0.1073568</c:v>
                </c:pt>
                <c:pt idx="151">
                  <c:v>0.1074442</c:v>
                </c:pt>
                <c:pt idx="152">
                  <c:v>0.1073342</c:v>
                </c:pt>
                <c:pt idx="153">
                  <c:v>0.1070397</c:v>
                </c:pt>
                <c:pt idx="154">
                  <c:v>0.10659490000000001</c:v>
                </c:pt>
                <c:pt idx="155">
                  <c:v>0.1060251</c:v>
                </c:pt>
                <c:pt idx="156">
                  <c:v>0.1053673</c:v>
                </c:pt>
                <c:pt idx="157">
                  <c:v>0.10465729999999999</c:v>
                </c:pt>
                <c:pt idx="158">
                  <c:v>0.10392700000000001</c:v>
                </c:pt>
                <c:pt idx="159">
                  <c:v>0.1031822</c:v>
                </c:pt>
                <c:pt idx="160">
                  <c:v>0.10240299999999999</c:v>
                </c:pt>
                <c:pt idx="161">
                  <c:v>0.101572</c:v>
                </c:pt>
                <c:pt idx="162">
                  <c:v>0.1006538</c:v>
                </c:pt>
                <c:pt idx="163">
                  <c:v>9.9608600000000005E-2</c:v>
                </c:pt>
                <c:pt idx="164">
                  <c:v>9.8403000000000004E-2</c:v>
                </c:pt>
                <c:pt idx="165">
                  <c:v>9.6997799999999995E-2</c:v>
                </c:pt>
                <c:pt idx="166">
                  <c:v>9.5388700000000007E-2</c:v>
                </c:pt>
                <c:pt idx="167">
                  <c:v>9.3601599999999993E-2</c:v>
                </c:pt>
                <c:pt idx="168">
                  <c:v>9.1678700000000002E-2</c:v>
                </c:pt>
                <c:pt idx="169">
                  <c:v>8.9678599999999997E-2</c:v>
                </c:pt>
                <c:pt idx="170">
                  <c:v>8.7654599999999999E-2</c:v>
                </c:pt>
                <c:pt idx="171">
                  <c:v>8.5660600000000003E-2</c:v>
                </c:pt>
                <c:pt idx="172">
                  <c:v>8.3738300000000002E-2</c:v>
                </c:pt>
                <c:pt idx="173">
                  <c:v>8.1916500000000003E-2</c:v>
                </c:pt>
                <c:pt idx="174">
                  <c:v>8.0222600000000005E-2</c:v>
                </c:pt>
                <c:pt idx="175">
                  <c:v>7.86665E-2</c:v>
                </c:pt>
                <c:pt idx="176">
                  <c:v>7.7260599999999999E-2</c:v>
                </c:pt>
                <c:pt idx="177">
                  <c:v>7.6008900000000004E-2</c:v>
                </c:pt>
                <c:pt idx="178">
                  <c:v>7.4913199999999999E-2</c:v>
                </c:pt>
                <c:pt idx="179">
                  <c:v>7.3961200000000005E-2</c:v>
                </c:pt>
                <c:pt idx="180">
                  <c:v>7.3136599999999996E-2</c:v>
                </c:pt>
                <c:pt idx="181">
                  <c:v>7.2419700000000004E-2</c:v>
                </c:pt>
                <c:pt idx="182">
                  <c:v>7.1785100000000004E-2</c:v>
                </c:pt>
                <c:pt idx="183">
                  <c:v>7.1197200000000002E-2</c:v>
                </c:pt>
                <c:pt idx="184">
                  <c:v>7.0624699999999999E-2</c:v>
                </c:pt>
                <c:pt idx="185">
                  <c:v>7.0049100000000003E-2</c:v>
                </c:pt>
                <c:pt idx="186">
                  <c:v>6.9448999999999997E-2</c:v>
                </c:pt>
                <c:pt idx="187">
                  <c:v>6.8795200000000001E-2</c:v>
                </c:pt>
                <c:pt idx="188">
                  <c:v>6.8051E-2</c:v>
                </c:pt>
                <c:pt idx="189">
                  <c:v>6.7187899999999995E-2</c:v>
                </c:pt>
                <c:pt idx="190">
                  <c:v>6.6203499999999998E-2</c:v>
                </c:pt>
                <c:pt idx="191">
                  <c:v>6.5095799999999995E-2</c:v>
                </c:pt>
                <c:pt idx="192">
                  <c:v>6.3874600000000004E-2</c:v>
                </c:pt>
                <c:pt idx="193">
                  <c:v>6.25391E-2</c:v>
                </c:pt>
                <c:pt idx="194">
                  <c:v>6.10903E-2</c:v>
                </c:pt>
                <c:pt idx="195">
                  <c:v>5.9515999999999999E-2</c:v>
                </c:pt>
                <c:pt idx="196">
                  <c:v>5.7817199999999999E-2</c:v>
                </c:pt>
                <c:pt idx="197">
                  <c:v>5.6016700000000003E-2</c:v>
                </c:pt>
                <c:pt idx="198">
                  <c:v>5.4147500000000001E-2</c:v>
                </c:pt>
                <c:pt idx="199">
                  <c:v>5.2242200000000003E-2</c:v>
                </c:pt>
                <c:pt idx="200">
                  <c:v>5.0351800000000002E-2</c:v>
                </c:pt>
                <c:pt idx="201">
                  <c:v>4.8525100000000002E-2</c:v>
                </c:pt>
                <c:pt idx="202">
                  <c:v>4.6797800000000001E-2</c:v>
                </c:pt>
                <c:pt idx="203">
                  <c:v>4.5204800000000003E-2</c:v>
                </c:pt>
                <c:pt idx="204">
                  <c:v>4.3774899999999999E-2</c:v>
                </c:pt>
                <c:pt idx="205">
                  <c:v>4.2532800000000003E-2</c:v>
                </c:pt>
                <c:pt idx="206">
                  <c:v>4.1500299999999997E-2</c:v>
                </c:pt>
                <c:pt idx="207">
                  <c:v>4.0685699999999998E-2</c:v>
                </c:pt>
                <c:pt idx="208">
                  <c:v>4.0090399999999998E-2</c:v>
                </c:pt>
                <c:pt idx="209">
                  <c:v>3.9713699999999998E-2</c:v>
                </c:pt>
                <c:pt idx="210">
                  <c:v>3.9561199999999998E-2</c:v>
                </c:pt>
                <c:pt idx="211">
                  <c:v>3.96332E-2</c:v>
                </c:pt>
                <c:pt idx="212">
                  <c:v>3.99242E-2</c:v>
                </c:pt>
                <c:pt idx="213">
                  <c:v>4.0423000000000001E-2</c:v>
                </c:pt>
                <c:pt idx="214">
                  <c:v>4.1119799999999998E-2</c:v>
                </c:pt>
                <c:pt idx="215">
                  <c:v>4.2007700000000002E-2</c:v>
                </c:pt>
                <c:pt idx="216">
                  <c:v>4.3085199999999997E-2</c:v>
                </c:pt>
                <c:pt idx="217">
                  <c:v>4.4352000000000003E-2</c:v>
                </c:pt>
                <c:pt idx="218">
                  <c:v>4.5800599999999997E-2</c:v>
                </c:pt>
                <c:pt idx="219">
                  <c:v>4.7419500000000003E-2</c:v>
                </c:pt>
                <c:pt idx="220">
                  <c:v>4.9199699999999999E-2</c:v>
                </c:pt>
                <c:pt idx="221">
                  <c:v>5.1141499999999999E-2</c:v>
                </c:pt>
                <c:pt idx="222">
                  <c:v>5.3252099999999997E-2</c:v>
                </c:pt>
                <c:pt idx="223">
                  <c:v>5.5540800000000001E-2</c:v>
                </c:pt>
                <c:pt idx="224">
                  <c:v>5.8022499999999998E-2</c:v>
                </c:pt>
                <c:pt idx="225">
                  <c:v>6.0710899999999998E-2</c:v>
                </c:pt>
                <c:pt idx="226">
                  <c:v>6.36071E-2</c:v>
                </c:pt>
                <c:pt idx="227">
                  <c:v>6.66881E-2</c:v>
                </c:pt>
                <c:pt idx="228">
                  <c:v>6.9913400000000001E-2</c:v>
                </c:pt>
                <c:pt idx="229">
                  <c:v>7.3226399999999997E-2</c:v>
                </c:pt>
                <c:pt idx="230">
                  <c:v>7.6548500000000005E-2</c:v>
                </c:pt>
                <c:pt idx="231">
                  <c:v>7.98209E-2</c:v>
                </c:pt>
                <c:pt idx="232">
                  <c:v>8.2974500000000007E-2</c:v>
                </c:pt>
                <c:pt idx="233">
                  <c:v>8.5935399999999995E-2</c:v>
                </c:pt>
                <c:pt idx="234">
                  <c:v>8.8609900000000005E-2</c:v>
                </c:pt>
                <c:pt idx="235">
                  <c:v>9.0899900000000006E-2</c:v>
                </c:pt>
                <c:pt idx="236">
                  <c:v>9.2730099999999996E-2</c:v>
                </c:pt>
                <c:pt idx="237">
                  <c:v>9.4046199999999996E-2</c:v>
                </c:pt>
                <c:pt idx="238">
                  <c:v>9.4822600000000007E-2</c:v>
                </c:pt>
                <c:pt idx="239">
                  <c:v>9.5072100000000007E-2</c:v>
                </c:pt>
                <c:pt idx="240">
                  <c:v>9.4840599999999997E-2</c:v>
                </c:pt>
                <c:pt idx="241">
                  <c:v>9.4198400000000002E-2</c:v>
                </c:pt>
                <c:pt idx="242">
                  <c:v>9.3226699999999996E-2</c:v>
                </c:pt>
                <c:pt idx="243">
                  <c:v>9.2004199999999994E-2</c:v>
                </c:pt>
                <c:pt idx="244">
                  <c:v>9.0607900000000005E-2</c:v>
                </c:pt>
                <c:pt idx="245">
                  <c:v>8.9105299999999998E-2</c:v>
                </c:pt>
                <c:pt idx="246">
                  <c:v>8.7577799999999997E-2</c:v>
                </c:pt>
                <c:pt idx="247">
                  <c:v>8.6103499999999999E-2</c:v>
                </c:pt>
                <c:pt idx="248">
                  <c:v>8.4753599999999998E-2</c:v>
                </c:pt>
                <c:pt idx="249">
                  <c:v>8.3591799999999994E-2</c:v>
                </c:pt>
                <c:pt idx="250">
                  <c:v>8.2665199999999994E-2</c:v>
                </c:pt>
                <c:pt idx="251">
                  <c:v>8.1988000000000005E-2</c:v>
                </c:pt>
                <c:pt idx="252">
                  <c:v>8.1537899999999996E-2</c:v>
                </c:pt>
                <c:pt idx="253">
                  <c:v>8.1308000000000005E-2</c:v>
                </c:pt>
                <c:pt idx="254">
                  <c:v>8.1284899999999993E-2</c:v>
                </c:pt>
                <c:pt idx="255">
                  <c:v>8.1449300000000002E-2</c:v>
                </c:pt>
                <c:pt idx="256">
                  <c:v>8.1785999999999998E-2</c:v>
                </c:pt>
                <c:pt idx="257">
                  <c:v>8.2280800000000001E-2</c:v>
                </c:pt>
                <c:pt idx="258">
                  <c:v>8.2923499999999997E-2</c:v>
                </c:pt>
                <c:pt idx="259">
                  <c:v>8.3697900000000006E-2</c:v>
                </c:pt>
                <c:pt idx="260">
                  <c:v>8.4582599999999994E-2</c:v>
                </c:pt>
                <c:pt idx="261">
                  <c:v>8.5555900000000004E-2</c:v>
                </c:pt>
                <c:pt idx="262">
                  <c:v>8.6593799999999999E-2</c:v>
                </c:pt>
                <c:pt idx="263">
                  <c:v>8.7679699999999999E-2</c:v>
                </c:pt>
                <c:pt idx="264">
                  <c:v>8.8796399999999998E-2</c:v>
                </c:pt>
                <c:pt idx="265">
                  <c:v>8.9926400000000004E-2</c:v>
                </c:pt>
                <c:pt idx="266">
                  <c:v>9.10575E-2</c:v>
                </c:pt>
                <c:pt idx="267">
                  <c:v>9.2199199999999995E-2</c:v>
                </c:pt>
                <c:pt idx="268">
                  <c:v>9.3381900000000004E-2</c:v>
                </c:pt>
                <c:pt idx="269">
                  <c:v>9.4642100000000007E-2</c:v>
                </c:pt>
                <c:pt idx="270">
                  <c:v>9.6008700000000002E-2</c:v>
                </c:pt>
                <c:pt idx="271">
                  <c:v>9.7503699999999999E-2</c:v>
                </c:pt>
                <c:pt idx="272">
                  <c:v>9.9146300000000007E-2</c:v>
                </c:pt>
                <c:pt idx="273">
                  <c:v>0.1009562</c:v>
                </c:pt>
                <c:pt idx="274">
                  <c:v>0.1029485</c:v>
                </c:pt>
                <c:pt idx="275">
                  <c:v>0.1051251</c:v>
                </c:pt>
                <c:pt idx="276">
                  <c:v>0.10748770000000001</c:v>
                </c:pt>
                <c:pt idx="277">
                  <c:v>0.1100462</c:v>
                </c:pt>
                <c:pt idx="278">
                  <c:v>0.1128084</c:v>
                </c:pt>
                <c:pt idx="279">
                  <c:v>0.11576409999999999</c:v>
                </c:pt>
                <c:pt idx="280">
                  <c:v>0.1188951</c:v>
                </c:pt>
                <c:pt idx="281">
                  <c:v>0.1221754</c:v>
                </c:pt>
                <c:pt idx="282">
                  <c:v>0.1255762</c:v>
                </c:pt>
                <c:pt idx="283">
                  <c:v>0.12907389999999999</c:v>
                </c:pt>
                <c:pt idx="284">
                  <c:v>0.132632</c:v>
                </c:pt>
                <c:pt idx="285">
                  <c:v>0.13621179999999999</c:v>
                </c:pt>
                <c:pt idx="286">
                  <c:v>0.13975760000000001</c:v>
                </c:pt>
                <c:pt idx="287">
                  <c:v>0.14322309999999999</c:v>
                </c:pt>
                <c:pt idx="288">
                  <c:v>0.1465678</c:v>
                </c:pt>
                <c:pt idx="289">
                  <c:v>0.14974090000000001</c:v>
                </c:pt>
                <c:pt idx="290">
                  <c:v>0.15268870000000001</c:v>
                </c:pt>
                <c:pt idx="291">
                  <c:v>0.15536359999999999</c:v>
                </c:pt>
                <c:pt idx="292">
                  <c:v>0.1577424</c:v>
                </c:pt>
                <c:pt idx="293">
                  <c:v>0.15983030000000001</c:v>
                </c:pt>
                <c:pt idx="294">
                  <c:v>0.16163089999999999</c:v>
                </c:pt>
                <c:pt idx="295">
                  <c:v>0.1631396</c:v>
                </c:pt>
                <c:pt idx="296">
                  <c:v>0.16434650000000001</c:v>
                </c:pt>
                <c:pt idx="297">
                  <c:v>0.1652209</c:v>
                </c:pt>
                <c:pt idx="298">
                  <c:v>0.1657265</c:v>
                </c:pt>
                <c:pt idx="299">
                  <c:v>0.1658163</c:v>
                </c:pt>
                <c:pt idx="300">
                  <c:v>0.16543920000000001</c:v>
                </c:pt>
                <c:pt idx="301">
                  <c:v>0.16458410000000001</c:v>
                </c:pt>
                <c:pt idx="302">
                  <c:v>0.16327659999999999</c:v>
                </c:pt>
                <c:pt idx="303">
                  <c:v>0.16157150000000001</c:v>
                </c:pt>
                <c:pt idx="304">
                  <c:v>0.1595608</c:v>
                </c:pt>
                <c:pt idx="305">
                  <c:v>0.15739300000000001</c:v>
                </c:pt>
                <c:pt idx="306">
                  <c:v>0.15523039999999999</c:v>
                </c:pt>
                <c:pt idx="307">
                  <c:v>0.1532357</c:v>
                </c:pt>
                <c:pt idx="308">
                  <c:v>0.1515822</c:v>
                </c:pt>
                <c:pt idx="309">
                  <c:v>0.15043190000000001</c:v>
                </c:pt>
                <c:pt idx="310">
                  <c:v>0.14993699999999999</c:v>
                </c:pt>
                <c:pt idx="311">
                  <c:v>0.15021880000000001</c:v>
                </c:pt>
                <c:pt idx="312">
                  <c:v>0.1513747</c:v>
                </c:pt>
                <c:pt idx="313">
                  <c:v>0.1534345</c:v>
                </c:pt>
                <c:pt idx="314">
                  <c:v>0.15643080000000001</c:v>
                </c:pt>
                <c:pt idx="315">
                  <c:v>0.16038830000000001</c:v>
                </c:pt>
                <c:pt idx="316">
                  <c:v>0.1653386</c:v>
                </c:pt>
                <c:pt idx="317">
                  <c:v>0.17131299999999999</c:v>
                </c:pt>
                <c:pt idx="318">
                  <c:v>0.178316</c:v>
                </c:pt>
                <c:pt idx="319">
                  <c:v>0.1863215</c:v>
                </c:pt>
                <c:pt idx="320">
                  <c:v>0.1952364</c:v>
                </c:pt>
                <c:pt idx="321">
                  <c:v>0.2048934</c:v>
                </c:pt>
                <c:pt idx="322">
                  <c:v>0.2150842</c:v>
                </c:pt>
                <c:pt idx="323">
                  <c:v>0.2255635</c:v>
                </c:pt>
                <c:pt idx="324">
                  <c:v>0.23607839999999999</c:v>
                </c:pt>
                <c:pt idx="325">
                  <c:v>0.24638379999999999</c:v>
                </c:pt>
                <c:pt idx="326">
                  <c:v>0.25623059999999998</c:v>
                </c:pt>
                <c:pt idx="327">
                  <c:v>0.26539639999999998</c:v>
                </c:pt>
                <c:pt idx="328">
                  <c:v>0.27370879999999997</c:v>
                </c:pt>
                <c:pt idx="329">
                  <c:v>0.2810298</c:v>
                </c:pt>
                <c:pt idx="330">
                  <c:v>0.28728239999999999</c:v>
                </c:pt>
                <c:pt idx="331">
                  <c:v>0.29243360000000002</c:v>
                </c:pt>
                <c:pt idx="332">
                  <c:v>0.29651499999999997</c:v>
                </c:pt>
                <c:pt idx="333">
                  <c:v>0.29959459999999999</c:v>
                </c:pt>
                <c:pt idx="334">
                  <c:v>0.30176229999999998</c:v>
                </c:pt>
                <c:pt idx="335">
                  <c:v>0.30313849999999998</c:v>
                </c:pt>
                <c:pt idx="336">
                  <c:v>0.3039229</c:v>
                </c:pt>
                <c:pt idx="337">
                  <c:v>0.30426249999999999</c:v>
                </c:pt>
                <c:pt idx="338">
                  <c:v>0.30423329999999998</c:v>
                </c:pt>
                <c:pt idx="339">
                  <c:v>0.30391370000000001</c:v>
                </c:pt>
                <c:pt idx="340">
                  <c:v>0.30339100000000002</c:v>
                </c:pt>
                <c:pt idx="341">
                  <c:v>0.30274679999999998</c:v>
                </c:pt>
                <c:pt idx="342">
                  <c:v>0.30203570000000002</c:v>
                </c:pt>
                <c:pt idx="343">
                  <c:v>0.30128860000000002</c:v>
                </c:pt>
                <c:pt idx="344">
                  <c:v>0.3005273</c:v>
                </c:pt>
                <c:pt idx="345">
                  <c:v>0.29976079999999999</c:v>
                </c:pt>
                <c:pt idx="346">
                  <c:v>0.29899009999999998</c:v>
                </c:pt>
                <c:pt idx="347">
                  <c:v>0.29823270000000002</c:v>
                </c:pt>
                <c:pt idx="348">
                  <c:v>0.29750019999999999</c:v>
                </c:pt>
                <c:pt idx="349">
                  <c:v>0.29683769999999998</c:v>
                </c:pt>
                <c:pt idx="350">
                  <c:v>0.29628270000000001</c:v>
                </c:pt>
                <c:pt idx="351">
                  <c:v>0.29589359999999998</c:v>
                </c:pt>
                <c:pt idx="352">
                  <c:v>0.29571769999999997</c:v>
                </c:pt>
                <c:pt idx="353">
                  <c:v>0.29579519999999998</c:v>
                </c:pt>
                <c:pt idx="354">
                  <c:v>0.29618309999999998</c:v>
                </c:pt>
                <c:pt idx="355">
                  <c:v>0.29691610000000002</c:v>
                </c:pt>
                <c:pt idx="356">
                  <c:v>0.29799029999999999</c:v>
                </c:pt>
                <c:pt idx="357">
                  <c:v>0.29937049999999998</c:v>
                </c:pt>
                <c:pt idx="358">
                  <c:v>0.30098279999999999</c:v>
                </c:pt>
                <c:pt idx="359">
                  <c:v>0.30276839999999999</c:v>
                </c:pt>
                <c:pt idx="360">
                  <c:v>0.30466530000000003</c:v>
                </c:pt>
                <c:pt idx="361">
                  <c:v>0.30661840000000001</c:v>
                </c:pt>
                <c:pt idx="362">
                  <c:v>0.30859760000000003</c:v>
                </c:pt>
                <c:pt idx="363">
                  <c:v>0.31058659999999999</c:v>
                </c:pt>
                <c:pt idx="364">
                  <c:v>0.31256349999999999</c:v>
                </c:pt>
                <c:pt idx="365">
                  <c:v>0.3144962</c:v>
                </c:pt>
                <c:pt idx="366">
                  <c:v>0.31636429999999999</c:v>
                </c:pt>
                <c:pt idx="367">
                  <c:v>0.31814569999999998</c:v>
                </c:pt>
                <c:pt idx="368">
                  <c:v>0.31981270000000001</c:v>
                </c:pt>
                <c:pt idx="369">
                  <c:v>0.32133060000000002</c:v>
                </c:pt>
                <c:pt idx="370">
                  <c:v>0.3226813</c:v>
                </c:pt>
                <c:pt idx="371">
                  <c:v>0.32385419999999998</c:v>
                </c:pt>
                <c:pt idx="372">
                  <c:v>0.32483459999999997</c:v>
                </c:pt>
                <c:pt idx="373">
                  <c:v>0.3256387</c:v>
                </c:pt>
                <c:pt idx="374">
                  <c:v>0.32626579999999999</c:v>
                </c:pt>
                <c:pt idx="375">
                  <c:v>0.32671640000000002</c:v>
                </c:pt>
                <c:pt idx="376">
                  <c:v>0.32697680000000001</c:v>
                </c:pt>
                <c:pt idx="377">
                  <c:v>0.32701809999999998</c:v>
                </c:pt>
                <c:pt idx="378">
                  <c:v>0.32680209999999998</c:v>
                </c:pt>
                <c:pt idx="379">
                  <c:v>0.32629000000000002</c:v>
                </c:pt>
                <c:pt idx="380">
                  <c:v>0.32546310000000001</c:v>
                </c:pt>
                <c:pt idx="381">
                  <c:v>0.32431969999999999</c:v>
                </c:pt>
                <c:pt idx="382">
                  <c:v>0.32285770000000003</c:v>
                </c:pt>
                <c:pt idx="383">
                  <c:v>0.32109599999999999</c:v>
                </c:pt>
                <c:pt idx="384">
                  <c:v>0.31908229999999999</c:v>
                </c:pt>
                <c:pt idx="385">
                  <c:v>0.31688480000000002</c:v>
                </c:pt>
                <c:pt idx="386">
                  <c:v>0.31458540000000002</c:v>
                </c:pt>
                <c:pt idx="387">
                  <c:v>0.31227480000000002</c:v>
                </c:pt>
                <c:pt idx="388">
                  <c:v>0.31004140000000002</c:v>
                </c:pt>
                <c:pt idx="389">
                  <c:v>0.30796869999999998</c:v>
                </c:pt>
                <c:pt idx="390">
                  <c:v>0.30614859999999999</c:v>
                </c:pt>
                <c:pt idx="391">
                  <c:v>0.30470520000000001</c:v>
                </c:pt>
                <c:pt idx="392">
                  <c:v>0.30373250000000002</c:v>
                </c:pt>
                <c:pt idx="393">
                  <c:v>0.3033228</c:v>
                </c:pt>
                <c:pt idx="394">
                  <c:v>0.30356129999999998</c:v>
                </c:pt>
                <c:pt idx="395">
                  <c:v>0.30452810000000002</c:v>
                </c:pt>
                <c:pt idx="396">
                  <c:v>0.30621589999999999</c:v>
                </c:pt>
                <c:pt idx="397">
                  <c:v>0.30855169999999998</c:v>
                </c:pt>
                <c:pt idx="398">
                  <c:v>0.31140709999999999</c:v>
                </c:pt>
                <c:pt idx="399">
                  <c:v>0.31463859999999999</c:v>
                </c:pt>
                <c:pt idx="400">
                  <c:v>0.31815139999999997</c:v>
                </c:pt>
                <c:pt idx="401">
                  <c:v>0.32189119999999999</c:v>
                </c:pt>
                <c:pt idx="402">
                  <c:v>0.3258028</c:v>
                </c:pt>
                <c:pt idx="403">
                  <c:v>0.32981379999999999</c:v>
                </c:pt>
                <c:pt idx="404">
                  <c:v>0.33384200000000003</c:v>
                </c:pt>
                <c:pt idx="405">
                  <c:v>0.33780529999999998</c:v>
                </c:pt>
                <c:pt idx="406">
                  <c:v>0.34161160000000002</c:v>
                </c:pt>
                <c:pt idx="407">
                  <c:v>0.34518690000000002</c:v>
                </c:pt>
                <c:pt idx="408">
                  <c:v>0.34846480000000002</c:v>
                </c:pt>
                <c:pt idx="409">
                  <c:v>0.35142440000000003</c:v>
                </c:pt>
                <c:pt idx="410">
                  <c:v>0.35409570000000001</c:v>
                </c:pt>
                <c:pt idx="411">
                  <c:v>0.35650379999999998</c:v>
                </c:pt>
                <c:pt idx="412">
                  <c:v>0.35870600000000002</c:v>
                </c:pt>
                <c:pt idx="413">
                  <c:v>0.36076979999999997</c:v>
                </c:pt>
                <c:pt idx="414">
                  <c:v>0.3627629</c:v>
                </c:pt>
                <c:pt idx="415">
                  <c:v>0.36475639999999998</c:v>
                </c:pt>
                <c:pt idx="416">
                  <c:v>0.36680079999999998</c:v>
                </c:pt>
                <c:pt idx="417">
                  <c:v>0.3689402</c:v>
                </c:pt>
                <c:pt idx="418">
                  <c:v>0.37117660000000002</c:v>
                </c:pt>
                <c:pt idx="419">
                  <c:v>0.37344739999999998</c:v>
                </c:pt>
                <c:pt idx="420">
                  <c:v>0.37562319999999999</c:v>
                </c:pt>
                <c:pt idx="421">
                  <c:v>0.37747530000000001</c:v>
                </c:pt>
                <c:pt idx="422">
                  <c:v>0.37881199999999998</c:v>
                </c:pt>
                <c:pt idx="423">
                  <c:v>0.37950260000000002</c:v>
                </c:pt>
                <c:pt idx="424">
                  <c:v>0.37946730000000001</c:v>
                </c:pt>
                <c:pt idx="425">
                  <c:v>0.37869520000000001</c:v>
                </c:pt>
                <c:pt idx="426">
                  <c:v>0.37716119999999997</c:v>
                </c:pt>
                <c:pt idx="427">
                  <c:v>0.3748281</c:v>
                </c:pt>
                <c:pt idx="428">
                  <c:v>0.37169020000000003</c:v>
                </c:pt>
                <c:pt idx="429">
                  <c:v>0.3677916</c:v>
                </c:pt>
                <c:pt idx="430">
                  <c:v>0.36320200000000002</c:v>
                </c:pt>
                <c:pt idx="431">
                  <c:v>0.35801230000000001</c:v>
                </c:pt>
                <c:pt idx="432">
                  <c:v>0.35233619999999999</c:v>
                </c:pt>
                <c:pt idx="433">
                  <c:v>0.34630640000000001</c:v>
                </c:pt>
                <c:pt idx="434">
                  <c:v>0.3400069</c:v>
                </c:pt>
                <c:pt idx="435">
                  <c:v>0.33350970000000002</c:v>
                </c:pt>
                <c:pt idx="436">
                  <c:v>0.3268935</c:v>
                </c:pt>
                <c:pt idx="437">
                  <c:v>0.32023069999999998</c:v>
                </c:pt>
                <c:pt idx="438">
                  <c:v>0.3135887</c:v>
                </c:pt>
                <c:pt idx="439">
                  <c:v>0.3070118</c:v>
                </c:pt>
                <c:pt idx="440">
                  <c:v>0.30053730000000001</c:v>
                </c:pt>
                <c:pt idx="441">
                  <c:v>0.29421950000000002</c:v>
                </c:pt>
                <c:pt idx="442">
                  <c:v>0.28812379999999999</c:v>
                </c:pt>
                <c:pt idx="443">
                  <c:v>0.28233039999999998</c:v>
                </c:pt>
                <c:pt idx="444">
                  <c:v>0.2768969</c:v>
                </c:pt>
                <c:pt idx="445">
                  <c:v>0.271843</c:v>
                </c:pt>
                <c:pt idx="446">
                  <c:v>0.26717210000000002</c:v>
                </c:pt>
                <c:pt idx="447">
                  <c:v>0.26286989999999999</c:v>
                </c:pt>
                <c:pt idx="448">
                  <c:v>0.25894899999999998</c:v>
                </c:pt>
                <c:pt idx="449">
                  <c:v>0.25542350000000003</c:v>
                </c:pt>
                <c:pt idx="450">
                  <c:v>0.25232339999999998</c:v>
                </c:pt>
                <c:pt idx="451">
                  <c:v>0.24969189999999999</c:v>
                </c:pt>
                <c:pt idx="452">
                  <c:v>0.24755489999999999</c:v>
                </c:pt>
                <c:pt idx="453">
                  <c:v>0.2459287</c:v>
                </c:pt>
                <c:pt idx="454">
                  <c:v>0.2448255</c:v>
                </c:pt>
                <c:pt idx="455">
                  <c:v>0.2442529</c:v>
                </c:pt>
                <c:pt idx="456">
                  <c:v>0.2441913</c:v>
                </c:pt>
                <c:pt idx="457">
                  <c:v>0.24461040000000001</c:v>
                </c:pt>
                <c:pt idx="458">
                  <c:v>0.24546390000000001</c:v>
                </c:pt>
                <c:pt idx="459">
                  <c:v>0.24669089999999999</c:v>
                </c:pt>
                <c:pt idx="460">
                  <c:v>0.2482317</c:v>
                </c:pt>
                <c:pt idx="461">
                  <c:v>0.25005230000000001</c:v>
                </c:pt>
                <c:pt idx="462">
                  <c:v>0.25214999999999999</c:v>
                </c:pt>
                <c:pt idx="463">
                  <c:v>0.25450410000000001</c:v>
                </c:pt>
                <c:pt idx="464">
                  <c:v>0.25708419999999998</c:v>
                </c:pt>
                <c:pt idx="465">
                  <c:v>0.25984069999999998</c:v>
                </c:pt>
                <c:pt idx="466">
                  <c:v>0.26273679999999999</c:v>
                </c:pt>
                <c:pt idx="467">
                  <c:v>0.26574629999999999</c:v>
                </c:pt>
                <c:pt idx="468">
                  <c:v>0.26885290000000001</c:v>
                </c:pt>
                <c:pt idx="469">
                  <c:v>0.27203509999999997</c:v>
                </c:pt>
                <c:pt idx="470">
                  <c:v>0.27525110000000003</c:v>
                </c:pt>
                <c:pt idx="471">
                  <c:v>0.27845439999999999</c:v>
                </c:pt>
                <c:pt idx="472">
                  <c:v>0.28162179999999998</c:v>
                </c:pt>
                <c:pt idx="473">
                  <c:v>0.28475529999999999</c:v>
                </c:pt>
                <c:pt idx="474">
                  <c:v>0.28789559999999997</c:v>
                </c:pt>
                <c:pt idx="475">
                  <c:v>0.29112100000000002</c:v>
                </c:pt>
                <c:pt idx="476">
                  <c:v>0.29450009999999999</c:v>
                </c:pt>
                <c:pt idx="477">
                  <c:v>0.29808010000000001</c:v>
                </c:pt>
                <c:pt idx="478">
                  <c:v>0.30190220000000001</c:v>
                </c:pt>
                <c:pt idx="479">
                  <c:v>0.30598560000000002</c:v>
                </c:pt>
                <c:pt idx="480">
                  <c:v>0.31035160000000001</c:v>
                </c:pt>
                <c:pt idx="481">
                  <c:v>0.31504379999999998</c:v>
                </c:pt>
                <c:pt idx="482">
                  <c:v>0.32009720000000003</c:v>
                </c:pt>
                <c:pt idx="483">
                  <c:v>0.32554820000000001</c:v>
                </c:pt>
                <c:pt idx="484">
                  <c:v>0.33141599999999999</c:v>
                </c:pt>
                <c:pt idx="485">
                  <c:v>0.33770670000000003</c:v>
                </c:pt>
                <c:pt idx="486">
                  <c:v>0.34443220000000002</c:v>
                </c:pt>
                <c:pt idx="487">
                  <c:v>0.35159800000000002</c:v>
                </c:pt>
                <c:pt idx="488">
                  <c:v>0.35913709999999999</c:v>
                </c:pt>
                <c:pt idx="489">
                  <c:v>0.36694860000000001</c:v>
                </c:pt>
                <c:pt idx="490">
                  <c:v>0.3749092</c:v>
                </c:pt>
                <c:pt idx="491">
                  <c:v>0.38288290000000003</c:v>
                </c:pt>
                <c:pt idx="492">
                  <c:v>0.390764</c:v>
                </c:pt>
                <c:pt idx="493">
                  <c:v>0.39847389999999999</c:v>
                </c:pt>
                <c:pt idx="494">
                  <c:v>0.4060106</c:v>
                </c:pt>
                <c:pt idx="495">
                  <c:v>0.41338039999999998</c:v>
                </c:pt>
                <c:pt idx="496">
                  <c:v>0.42061080000000001</c:v>
                </c:pt>
                <c:pt idx="497">
                  <c:v>0.42771700000000001</c:v>
                </c:pt>
                <c:pt idx="498">
                  <c:v>0.43477389999999999</c:v>
                </c:pt>
                <c:pt idx="499">
                  <c:v>0.44186419999999998</c:v>
                </c:pt>
                <c:pt idx="500">
                  <c:v>0.44897969999999998</c:v>
                </c:pt>
                <c:pt idx="501">
                  <c:v>0.4560052</c:v>
                </c:pt>
                <c:pt idx="502">
                  <c:v>0.46281290000000003</c:v>
                </c:pt>
                <c:pt idx="503">
                  <c:v>0.46931440000000002</c:v>
                </c:pt>
                <c:pt idx="504">
                  <c:v>0.47545720000000002</c:v>
                </c:pt>
                <c:pt idx="505">
                  <c:v>0.48117739999999998</c:v>
                </c:pt>
                <c:pt idx="506">
                  <c:v>0.48645529999999998</c:v>
                </c:pt>
                <c:pt idx="507">
                  <c:v>0.49127860000000001</c:v>
                </c:pt>
                <c:pt idx="508">
                  <c:v>0.49566719999999997</c:v>
                </c:pt>
                <c:pt idx="509">
                  <c:v>0.4996157</c:v>
                </c:pt>
                <c:pt idx="510">
                  <c:v>0.5031215</c:v>
                </c:pt>
                <c:pt idx="511">
                  <c:v>0.50619990000000004</c:v>
                </c:pt>
                <c:pt idx="512">
                  <c:v>0.50887740000000004</c:v>
                </c:pt>
                <c:pt idx="513">
                  <c:v>0.51116170000000005</c:v>
                </c:pt>
                <c:pt idx="514">
                  <c:v>0.51304640000000001</c:v>
                </c:pt>
                <c:pt idx="515">
                  <c:v>0.51451270000000005</c:v>
                </c:pt>
                <c:pt idx="516">
                  <c:v>0.51551800000000003</c:v>
                </c:pt>
                <c:pt idx="517">
                  <c:v>0.51601730000000001</c:v>
                </c:pt>
                <c:pt idx="518">
                  <c:v>0.51597579999999998</c:v>
                </c:pt>
                <c:pt idx="519">
                  <c:v>0.5153953</c:v>
                </c:pt>
                <c:pt idx="520">
                  <c:v>0.51431499999999997</c:v>
                </c:pt>
                <c:pt idx="521">
                  <c:v>0.51282360000000005</c:v>
                </c:pt>
                <c:pt idx="522">
                  <c:v>0.51098370000000004</c:v>
                </c:pt>
                <c:pt idx="523">
                  <c:v>0.50880300000000001</c:v>
                </c:pt>
                <c:pt idx="524">
                  <c:v>0.50623580000000001</c:v>
                </c:pt>
                <c:pt idx="525">
                  <c:v>0.50322350000000005</c:v>
                </c:pt>
                <c:pt idx="526">
                  <c:v>0.49969459999999999</c:v>
                </c:pt>
                <c:pt idx="527">
                  <c:v>0.49558360000000001</c:v>
                </c:pt>
                <c:pt idx="528">
                  <c:v>0.49083070000000001</c:v>
                </c:pt>
                <c:pt idx="529">
                  <c:v>0.48540929999999999</c:v>
                </c:pt>
                <c:pt idx="530">
                  <c:v>0.47934389999999999</c:v>
                </c:pt>
                <c:pt idx="531">
                  <c:v>0.47269280000000002</c:v>
                </c:pt>
                <c:pt idx="532">
                  <c:v>0.46549269999999998</c:v>
                </c:pt>
                <c:pt idx="533">
                  <c:v>0.4577811</c:v>
                </c:pt>
                <c:pt idx="534">
                  <c:v>0.44963570000000003</c:v>
                </c:pt>
                <c:pt idx="535">
                  <c:v>0.44117089999999998</c:v>
                </c:pt>
                <c:pt idx="536">
                  <c:v>0.43251709999999999</c:v>
                </c:pt>
                <c:pt idx="537">
                  <c:v>0.42381429999999998</c:v>
                </c:pt>
                <c:pt idx="538">
                  <c:v>0.41518129999999998</c:v>
                </c:pt>
                <c:pt idx="539">
                  <c:v>0.40671629999999998</c:v>
                </c:pt>
                <c:pt idx="540">
                  <c:v>0.39848450000000002</c:v>
                </c:pt>
                <c:pt idx="541">
                  <c:v>0.39056160000000001</c:v>
                </c:pt>
                <c:pt idx="542">
                  <c:v>0.383017</c:v>
                </c:pt>
                <c:pt idx="543">
                  <c:v>0.37586419999999998</c:v>
                </c:pt>
                <c:pt idx="544">
                  <c:v>0.36907030000000002</c:v>
                </c:pt>
                <c:pt idx="545">
                  <c:v>0.36256519999999998</c:v>
                </c:pt>
                <c:pt idx="546">
                  <c:v>0.35626409999999997</c:v>
                </c:pt>
                <c:pt idx="547">
                  <c:v>0.350076</c:v>
                </c:pt>
                <c:pt idx="548">
                  <c:v>0.34393550000000001</c:v>
                </c:pt>
                <c:pt idx="549">
                  <c:v>0.3377946</c:v>
                </c:pt>
                <c:pt idx="550">
                  <c:v>0.3316347</c:v>
                </c:pt>
                <c:pt idx="551">
                  <c:v>0.32548510000000003</c:v>
                </c:pt>
                <c:pt idx="552">
                  <c:v>0.31936059999999999</c:v>
                </c:pt>
                <c:pt idx="553">
                  <c:v>0.31325320000000001</c:v>
                </c:pt>
                <c:pt idx="554">
                  <c:v>0.30709409999999998</c:v>
                </c:pt>
                <c:pt idx="555">
                  <c:v>0.30080659999999998</c:v>
                </c:pt>
                <c:pt idx="556">
                  <c:v>0.29428510000000002</c:v>
                </c:pt>
                <c:pt idx="557">
                  <c:v>0.2874679</c:v>
                </c:pt>
                <c:pt idx="558">
                  <c:v>0.28034170000000003</c:v>
                </c:pt>
                <c:pt idx="559">
                  <c:v>0.2729454</c:v>
                </c:pt>
                <c:pt idx="560">
                  <c:v>0.2653625</c:v>
                </c:pt>
                <c:pt idx="561">
                  <c:v>0.25770900000000002</c:v>
                </c:pt>
                <c:pt idx="562">
                  <c:v>0.25006660000000003</c:v>
                </c:pt>
                <c:pt idx="563">
                  <c:v>0.2425002</c:v>
                </c:pt>
                <c:pt idx="564">
                  <c:v>0.2350419</c:v>
                </c:pt>
                <c:pt idx="565">
                  <c:v>0.22766049999999999</c:v>
                </c:pt>
                <c:pt idx="566">
                  <c:v>0.22031310000000001</c:v>
                </c:pt>
                <c:pt idx="567">
                  <c:v>0.213001</c:v>
                </c:pt>
                <c:pt idx="568">
                  <c:v>0.20572219999999999</c:v>
                </c:pt>
                <c:pt idx="569">
                  <c:v>0.19851550000000001</c:v>
                </c:pt>
                <c:pt idx="570">
                  <c:v>0.1914593</c:v>
                </c:pt>
                <c:pt idx="571">
                  <c:v>0.1845965</c:v>
                </c:pt>
                <c:pt idx="572">
                  <c:v>0.17796780000000001</c:v>
                </c:pt>
                <c:pt idx="573">
                  <c:v>0.17164009999999999</c:v>
                </c:pt>
                <c:pt idx="574">
                  <c:v>0.1656948</c:v>
                </c:pt>
                <c:pt idx="575">
                  <c:v>0.16025200000000001</c:v>
                </c:pt>
                <c:pt idx="576">
                  <c:v>0.15543199999999999</c:v>
                </c:pt>
                <c:pt idx="577">
                  <c:v>0.1513523</c:v>
                </c:pt>
                <c:pt idx="578">
                  <c:v>0.1480881</c:v>
                </c:pt>
                <c:pt idx="579">
                  <c:v>0.1456752</c:v>
                </c:pt>
                <c:pt idx="580">
                  <c:v>0.14411289999999999</c:v>
                </c:pt>
                <c:pt idx="581">
                  <c:v>0.1433354</c:v>
                </c:pt>
                <c:pt idx="582">
                  <c:v>0.14324210000000001</c:v>
                </c:pt>
                <c:pt idx="583">
                  <c:v>0.14372180000000001</c:v>
                </c:pt>
                <c:pt idx="584">
                  <c:v>0.1446605</c:v>
                </c:pt>
                <c:pt idx="585">
                  <c:v>0.1459617</c:v>
                </c:pt>
                <c:pt idx="586">
                  <c:v>0.14753260000000001</c:v>
                </c:pt>
                <c:pt idx="587">
                  <c:v>0.14931050000000001</c:v>
                </c:pt>
                <c:pt idx="588">
                  <c:v>0.1512367</c:v>
                </c:pt>
                <c:pt idx="589">
                  <c:v>0.1532628</c:v>
                </c:pt>
                <c:pt idx="590">
                  <c:v>0.15531890000000001</c:v>
                </c:pt>
                <c:pt idx="591">
                  <c:v>0.15733</c:v>
                </c:pt>
                <c:pt idx="592">
                  <c:v>0.15922230000000001</c:v>
                </c:pt>
                <c:pt idx="593">
                  <c:v>0.16090099999999999</c:v>
                </c:pt>
                <c:pt idx="594">
                  <c:v>0.16227220000000001</c:v>
                </c:pt>
                <c:pt idx="595">
                  <c:v>0.16327829999999999</c:v>
                </c:pt>
                <c:pt idx="596">
                  <c:v>0.16387570000000001</c:v>
                </c:pt>
                <c:pt idx="597">
                  <c:v>0.16403880000000001</c:v>
                </c:pt>
                <c:pt idx="598">
                  <c:v>0.1637315</c:v>
                </c:pt>
                <c:pt idx="599">
                  <c:v>0.162938</c:v>
                </c:pt>
                <c:pt idx="600">
                  <c:v>0.1616504</c:v>
                </c:pt>
                <c:pt idx="601">
                  <c:v>0.15991079999999999</c:v>
                </c:pt>
                <c:pt idx="602">
                  <c:v>0.15780240000000001</c:v>
                </c:pt>
                <c:pt idx="603">
                  <c:v>0.1553908</c:v>
                </c:pt>
                <c:pt idx="604">
                  <c:v>0.1527172</c:v>
                </c:pt>
                <c:pt idx="605">
                  <c:v>0.14983160000000001</c:v>
                </c:pt>
                <c:pt idx="606">
                  <c:v>0.14678930000000001</c:v>
                </c:pt>
                <c:pt idx="607">
                  <c:v>0.14363600000000001</c:v>
                </c:pt>
                <c:pt idx="608">
                  <c:v>0.14040730000000001</c:v>
                </c:pt>
                <c:pt idx="609">
                  <c:v>0.1371523</c:v>
                </c:pt>
                <c:pt idx="610">
                  <c:v>0.1339158</c:v>
                </c:pt>
                <c:pt idx="611">
                  <c:v>0.13072110000000001</c:v>
                </c:pt>
                <c:pt idx="612">
                  <c:v>0.1275617</c:v>
                </c:pt>
                <c:pt idx="613">
                  <c:v>0.12442979999999999</c:v>
                </c:pt>
                <c:pt idx="614">
                  <c:v>0.1213287</c:v>
                </c:pt>
                <c:pt idx="615">
                  <c:v>0.1182564</c:v>
                </c:pt>
                <c:pt idx="616">
                  <c:v>0.115231</c:v>
                </c:pt>
                <c:pt idx="617">
                  <c:v>0.11228680000000001</c:v>
                </c:pt>
                <c:pt idx="618">
                  <c:v>0.10946069999999999</c:v>
                </c:pt>
                <c:pt idx="619">
                  <c:v>0.1067795</c:v>
                </c:pt>
                <c:pt idx="620">
                  <c:v>0.104266</c:v>
                </c:pt>
                <c:pt idx="621">
                  <c:v>0.10195700000000001</c:v>
                </c:pt>
                <c:pt idx="622">
                  <c:v>9.98835E-2</c:v>
                </c:pt>
                <c:pt idx="623">
                  <c:v>9.8067399999999999E-2</c:v>
                </c:pt>
                <c:pt idx="624">
                  <c:v>9.6525E-2</c:v>
                </c:pt>
                <c:pt idx="625">
                  <c:v>9.5253599999999994E-2</c:v>
                </c:pt>
                <c:pt idx="626">
                  <c:v>9.4227099999999994E-2</c:v>
                </c:pt>
                <c:pt idx="627">
                  <c:v>9.3394500000000005E-2</c:v>
                </c:pt>
                <c:pt idx="628">
                  <c:v>9.2698699999999995E-2</c:v>
                </c:pt>
                <c:pt idx="629">
                  <c:v>9.20908E-2</c:v>
                </c:pt>
                <c:pt idx="630">
                  <c:v>9.1554399999999994E-2</c:v>
                </c:pt>
                <c:pt idx="631">
                  <c:v>9.1103500000000004E-2</c:v>
                </c:pt>
                <c:pt idx="632">
                  <c:v>9.0740000000000001E-2</c:v>
                </c:pt>
                <c:pt idx="633">
                  <c:v>9.0459800000000007E-2</c:v>
                </c:pt>
                <c:pt idx="634">
                  <c:v>9.0249099999999999E-2</c:v>
                </c:pt>
                <c:pt idx="635">
                  <c:v>9.0067900000000006E-2</c:v>
                </c:pt>
                <c:pt idx="636">
                  <c:v>8.9861499999999997E-2</c:v>
                </c:pt>
                <c:pt idx="637">
                  <c:v>8.9584499999999997E-2</c:v>
                </c:pt>
                <c:pt idx="638">
                  <c:v>8.9194800000000005E-2</c:v>
                </c:pt>
                <c:pt idx="639">
                  <c:v>8.8658799999999996E-2</c:v>
                </c:pt>
                <c:pt idx="640">
                  <c:v>8.7933600000000001E-2</c:v>
                </c:pt>
                <c:pt idx="641">
                  <c:v>8.69896E-2</c:v>
                </c:pt>
                <c:pt idx="642">
                  <c:v>8.5818500000000006E-2</c:v>
                </c:pt>
                <c:pt idx="643">
                  <c:v>8.4421599999999999E-2</c:v>
                </c:pt>
                <c:pt idx="644">
                  <c:v>8.2814799999999994E-2</c:v>
                </c:pt>
                <c:pt idx="645">
                  <c:v>8.1032800000000002E-2</c:v>
                </c:pt>
                <c:pt idx="646">
                  <c:v>7.91187E-2</c:v>
                </c:pt>
                <c:pt idx="647">
                  <c:v>7.7110899999999996E-2</c:v>
                </c:pt>
                <c:pt idx="648">
                  <c:v>7.5049099999999994E-2</c:v>
                </c:pt>
                <c:pt idx="649">
                  <c:v>7.2956599999999996E-2</c:v>
                </c:pt>
                <c:pt idx="650">
                  <c:v>7.0844299999999999E-2</c:v>
                </c:pt>
                <c:pt idx="651">
                  <c:v>6.8726700000000002E-2</c:v>
                </c:pt>
                <c:pt idx="652">
                  <c:v>6.6638900000000001E-2</c:v>
                </c:pt>
                <c:pt idx="653">
                  <c:v>6.4613299999999999E-2</c:v>
                </c:pt>
                <c:pt idx="654">
                  <c:v>6.2683799999999998E-2</c:v>
                </c:pt>
                <c:pt idx="655">
                  <c:v>6.0873700000000003E-2</c:v>
                </c:pt>
                <c:pt idx="656">
                  <c:v>5.9202699999999997E-2</c:v>
                </c:pt>
                <c:pt idx="657">
                  <c:v>5.7685E-2</c:v>
                </c:pt>
                <c:pt idx="658">
                  <c:v>5.63221E-2</c:v>
                </c:pt>
                <c:pt idx="659">
                  <c:v>5.51098E-2</c:v>
                </c:pt>
                <c:pt idx="660">
                  <c:v>5.4033400000000002E-2</c:v>
                </c:pt>
                <c:pt idx="661">
                  <c:v>5.3087099999999998E-2</c:v>
                </c:pt>
                <c:pt idx="662">
                  <c:v>5.2270700000000003E-2</c:v>
                </c:pt>
                <c:pt idx="663">
                  <c:v>5.1584400000000002E-2</c:v>
                </c:pt>
                <c:pt idx="664">
                  <c:v>5.10204E-2</c:v>
                </c:pt>
                <c:pt idx="665">
                  <c:v>5.05759E-2</c:v>
                </c:pt>
                <c:pt idx="666">
                  <c:v>5.0253300000000001E-2</c:v>
                </c:pt>
                <c:pt idx="667">
                  <c:v>5.0069500000000003E-2</c:v>
                </c:pt>
                <c:pt idx="668">
                  <c:v>5.0047399999999999E-2</c:v>
                </c:pt>
                <c:pt idx="669">
                  <c:v>5.0206099999999997E-2</c:v>
                </c:pt>
                <c:pt idx="670">
                  <c:v>5.0563400000000001E-2</c:v>
                </c:pt>
                <c:pt idx="671">
                  <c:v>5.1119400000000002E-2</c:v>
                </c:pt>
                <c:pt idx="672">
                  <c:v>5.1861699999999997E-2</c:v>
                </c:pt>
                <c:pt idx="673">
                  <c:v>5.2765800000000002E-2</c:v>
                </c:pt>
                <c:pt idx="674">
                  <c:v>5.3799100000000002E-2</c:v>
                </c:pt>
                <c:pt idx="675">
                  <c:v>5.4955200000000003E-2</c:v>
                </c:pt>
                <c:pt idx="676">
                  <c:v>5.62292E-2</c:v>
                </c:pt>
                <c:pt idx="677">
                  <c:v>5.7616100000000003E-2</c:v>
                </c:pt>
                <c:pt idx="678">
                  <c:v>5.9101099999999997E-2</c:v>
                </c:pt>
                <c:pt idx="679">
                  <c:v>6.06598E-2</c:v>
                </c:pt>
                <c:pt idx="680">
                  <c:v>6.22821E-2</c:v>
                </c:pt>
                <c:pt idx="681">
                  <c:v>6.3958100000000004E-2</c:v>
                </c:pt>
                <c:pt idx="682">
                  <c:v>6.5668000000000004E-2</c:v>
                </c:pt>
                <c:pt idx="683">
                  <c:v>6.7374500000000004E-2</c:v>
                </c:pt>
                <c:pt idx="684">
                  <c:v>6.9022500000000001E-2</c:v>
                </c:pt>
                <c:pt idx="685">
                  <c:v>7.0599700000000001E-2</c:v>
                </c:pt>
                <c:pt idx="686">
                  <c:v>7.2094900000000003E-2</c:v>
                </c:pt>
                <c:pt idx="687">
                  <c:v>7.3504799999999995E-2</c:v>
                </c:pt>
                <c:pt idx="688">
                  <c:v>7.4828000000000006E-2</c:v>
                </c:pt>
                <c:pt idx="689">
                  <c:v>7.6064099999999996E-2</c:v>
                </c:pt>
                <c:pt idx="690">
                  <c:v>7.7231599999999997E-2</c:v>
                </c:pt>
                <c:pt idx="691">
                  <c:v>7.8350100000000006E-2</c:v>
                </c:pt>
                <c:pt idx="692">
                  <c:v>7.9429E-2</c:v>
                </c:pt>
                <c:pt idx="693">
                  <c:v>8.0463300000000001E-2</c:v>
                </c:pt>
                <c:pt idx="694">
                  <c:v>8.1433500000000006E-2</c:v>
                </c:pt>
                <c:pt idx="695">
                  <c:v>8.2360600000000006E-2</c:v>
                </c:pt>
                <c:pt idx="696">
                  <c:v>8.32875E-2</c:v>
                </c:pt>
                <c:pt idx="697">
                  <c:v>8.4245500000000001E-2</c:v>
                </c:pt>
                <c:pt idx="698">
                  <c:v>8.5256700000000005E-2</c:v>
                </c:pt>
                <c:pt idx="699">
                  <c:v>8.6325700000000005E-2</c:v>
                </c:pt>
                <c:pt idx="700">
                  <c:v>8.7471900000000005E-2</c:v>
                </c:pt>
                <c:pt idx="701">
                  <c:v>8.8713899999999998E-2</c:v>
                </c:pt>
                <c:pt idx="702">
                  <c:v>9.0058299999999994E-2</c:v>
                </c:pt>
                <c:pt idx="703">
                  <c:v>9.1494099999999995E-2</c:v>
                </c:pt>
                <c:pt idx="704">
                  <c:v>9.2988399999999999E-2</c:v>
                </c:pt>
                <c:pt idx="705">
                  <c:v>9.4528899999999999E-2</c:v>
                </c:pt>
                <c:pt idx="706">
                  <c:v>9.6096600000000004E-2</c:v>
                </c:pt>
                <c:pt idx="707">
                  <c:v>9.7676799999999994E-2</c:v>
                </c:pt>
                <c:pt idx="708">
                  <c:v>9.9262699999999995E-2</c:v>
                </c:pt>
                <c:pt idx="709">
                  <c:v>0.1008646</c:v>
                </c:pt>
                <c:pt idx="710">
                  <c:v>0.10248980000000001</c:v>
                </c:pt>
                <c:pt idx="711">
                  <c:v>0.1041253</c:v>
                </c:pt>
                <c:pt idx="712">
                  <c:v>0.1057506</c:v>
                </c:pt>
                <c:pt idx="713">
                  <c:v>0.1073349</c:v>
                </c:pt>
                <c:pt idx="714">
                  <c:v>0.1088493</c:v>
                </c:pt>
                <c:pt idx="715">
                  <c:v>0.11027140000000001</c:v>
                </c:pt>
                <c:pt idx="716">
                  <c:v>0.1115559</c:v>
                </c:pt>
                <c:pt idx="717">
                  <c:v>0.1126433</c:v>
                </c:pt>
                <c:pt idx="718">
                  <c:v>0.113465</c:v>
                </c:pt>
                <c:pt idx="719">
                  <c:v>0.11395660000000001</c:v>
                </c:pt>
                <c:pt idx="720">
                  <c:v>0.11408740000000001</c:v>
                </c:pt>
                <c:pt idx="721">
                  <c:v>0.1138282</c:v>
                </c:pt>
                <c:pt idx="722">
                  <c:v>0.1131877</c:v>
                </c:pt>
                <c:pt idx="723">
                  <c:v>0.1122052</c:v>
                </c:pt>
                <c:pt idx="724">
                  <c:v>0.1109246</c:v>
                </c:pt>
                <c:pt idx="725">
                  <c:v>0.10936750000000001</c:v>
                </c:pt>
                <c:pt idx="726">
                  <c:v>0.10754130000000001</c:v>
                </c:pt>
                <c:pt idx="727">
                  <c:v>0.10545160000000001</c:v>
                </c:pt>
                <c:pt idx="728">
                  <c:v>0.10309400000000001</c:v>
                </c:pt>
                <c:pt idx="729">
                  <c:v>0.1004809</c:v>
                </c:pt>
                <c:pt idx="730">
                  <c:v>9.7642099999999996E-2</c:v>
                </c:pt>
                <c:pt idx="731">
                  <c:v>9.4631400000000004E-2</c:v>
                </c:pt>
                <c:pt idx="732">
                  <c:v>9.1522000000000006E-2</c:v>
                </c:pt>
                <c:pt idx="733">
                  <c:v>8.8422100000000003E-2</c:v>
                </c:pt>
                <c:pt idx="734">
                  <c:v>8.5438299999999995E-2</c:v>
                </c:pt>
                <c:pt idx="735">
                  <c:v>8.2655099999999995E-2</c:v>
                </c:pt>
                <c:pt idx="736">
                  <c:v>8.0139000000000002E-2</c:v>
                </c:pt>
                <c:pt idx="737">
                  <c:v>7.7922900000000003E-2</c:v>
                </c:pt>
                <c:pt idx="738">
                  <c:v>7.60107E-2</c:v>
                </c:pt>
                <c:pt idx="739">
                  <c:v>7.4385699999999999E-2</c:v>
                </c:pt>
                <c:pt idx="740">
                  <c:v>7.3031700000000005E-2</c:v>
                </c:pt>
                <c:pt idx="741">
                  <c:v>7.1918599999999999E-2</c:v>
                </c:pt>
                <c:pt idx="742">
                  <c:v>7.1003200000000002E-2</c:v>
                </c:pt>
                <c:pt idx="743">
                  <c:v>7.0229899999999998E-2</c:v>
                </c:pt>
                <c:pt idx="744">
                  <c:v>6.9545899999999994E-2</c:v>
                </c:pt>
                <c:pt idx="745">
                  <c:v>6.88994E-2</c:v>
                </c:pt>
                <c:pt idx="746">
                  <c:v>6.8248799999999998E-2</c:v>
                </c:pt>
                <c:pt idx="747">
                  <c:v>6.7577300000000007E-2</c:v>
                </c:pt>
                <c:pt idx="748">
                  <c:v>6.6871100000000003E-2</c:v>
                </c:pt>
                <c:pt idx="749">
                  <c:v>6.6118999999999997E-2</c:v>
                </c:pt>
                <c:pt idx="750">
                  <c:v>6.5290399999999998E-2</c:v>
                </c:pt>
                <c:pt idx="751">
                  <c:v>6.4366999999999994E-2</c:v>
                </c:pt>
                <c:pt idx="752">
                  <c:v>6.3351599999999994E-2</c:v>
                </c:pt>
                <c:pt idx="753">
                  <c:v>6.2265000000000001E-2</c:v>
                </c:pt>
                <c:pt idx="754">
                  <c:v>6.1150099999999999E-2</c:v>
                </c:pt>
                <c:pt idx="755">
                  <c:v>6.0037399999999998E-2</c:v>
                </c:pt>
                <c:pt idx="756">
                  <c:v>5.8953400000000003E-2</c:v>
                </c:pt>
                <c:pt idx="757">
                  <c:v>5.7931900000000001E-2</c:v>
                </c:pt>
                <c:pt idx="758">
                  <c:v>5.7002900000000002E-2</c:v>
                </c:pt>
                <c:pt idx="759">
                  <c:v>5.6186199999999999E-2</c:v>
                </c:pt>
                <c:pt idx="760">
                  <c:v>5.5484899999999997E-2</c:v>
                </c:pt>
                <c:pt idx="761">
                  <c:v>5.4915600000000002E-2</c:v>
                </c:pt>
                <c:pt idx="762">
                  <c:v>5.4499899999999997E-2</c:v>
                </c:pt>
                <c:pt idx="763">
                  <c:v>5.4251199999999999E-2</c:v>
                </c:pt>
                <c:pt idx="764">
                  <c:v>5.4175599999999997E-2</c:v>
                </c:pt>
                <c:pt idx="765">
                  <c:v>5.4268799999999999E-2</c:v>
                </c:pt>
                <c:pt idx="766">
                  <c:v>5.4520199999999998E-2</c:v>
                </c:pt>
                <c:pt idx="767">
                  <c:v>5.4919099999999998E-2</c:v>
                </c:pt>
                <c:pt idx="768">
                  <c:v>5.54534E-2</c:v>
                </c:pt>
                <c:pt idx="769">
                  <c:v>5.6114600000000001E-2</c:v>
                </c:pt>
                <c:pt idx="770">
                  <c:v>5.6902399999999999E-2</c:v>
                </c:pt>
                <c:pt idx="771">
                  <c:v>5.7830600000000003E-2</c:v>
                </c:pt>
                <c:pt idx="772">
                  <c:v>5.8918999999999999E-2</c:v>
                </c:pt>
                <c:pt idx="773">
                  <c:v>6.0182600000000003E-2</c:v>
                </c:pt>
                <c:pt idx="774">
                  <c:v>6.1630900000000002E-2</c:v>
                </c:pt>
                <c:pt idx="775">
                  <c:v>6.3253699999999996E-2</c:v>
                </c:pt>
                <c:pt idx="776">
                  <c:v>6.5048599999999998E-2</c:v>
                </c:pt>
                <c:pt idx="777">
                  <c:v>6.7002800000000001E-2</c:v>
                </c:pt>
                <c:pt idx="778">
                  <c:v>6.9091200000000005E-2</c:v>
                </c:pt>
                <c:pt idx="779">
                  <c:v>7.1266999999999997E-2</c:v>
                </c:pt>
                <c:pt idx="780">
                  <c:v>7.3465199999999994E-2</c:v>
                </c:pt>
                <c:pt idx="781">
                  <c:v>7.5658799999999998E-2</c:v>
                </c:pt>
                <c:pt idx="782">
                  <c:v>7.7823100000000006E-2</c:v>
                </c:pt>
                <c:pt idx="783">
                  <c:v>7.9928200000000005E-2</c:v>
                </c:pt>
                <c:pt idx="784">
                  <c:v>8.1928100000000004E-2</c:v>
                </c:pt>
                <c:pt idx="785">
                  <c:v>8.3750199999999997E-2</c:v>
                </c:pt>
                <c:pt idx="786">
                  <c:v>8.5335099999999997E-2</c:v>
                </c:pt>
                <c:pt idx="787">
                  <c:v>8.6645100000000003E-2</c:v>
                </c:pt>
                <c:pt idx="788">
                  <c:v>8.7651000000000007E-2</c:v>
                </c:pt>
                <c:pt idx="789">
                  <c:v>8.8334899999999994E-2</c:v>
                </c:pt>
                <c:pt idx="790">
                  <c:v>8.8712299999999994E-2</c:v>
                </c:pt>
                <c:pt idx="791">
                  <c:v>8.8832300000000003E-2</c:v>
                </c:pt>
                <c:pt idx="792">
                  <c:v>8.8759000000000005E-2</c:v>
                </c:pt>
                <c:pt idx="793">
                  <c:v>8.8561699999999993E-2</c:v>
                </c:pt>
                <c:pt idx="794">
                  <c:v>8.8293300000000005E-2</c:v>
                </c:pt>
                <c:pt idx="795">
                  <c:v>8.7988899999999995E-2</c:v>
                </c:pt>
                <c:pt idx="796">
                  <c:v>8.7684600000000001E-2</c:v>
                </c:pt>
                <c:pt idx="797">
                  <c:v>8.7395E-2</c:v>
                </c:pt>
                <c:pt idx="798">
                  <c:v>8.7124599999999996E-2</c:v>
                </c:pt>
                <c:pt idx="799">
                  <c:v>8.6853700000000006E-2</c:v>
                </c:pt>
                <c:pt idx="800">
                  <c:v>8.6533100000000002E-2</c:v>
                </c:pt>
                <c:pt idx="801">
                  <c:v>8.6142800000000005E-2</c:v>
                </c:pt>
                <c:pt idx="802">
                  <c:v>8.5668400000000006E-2</c:v>
                </c:pt>
                <c:pt idx="803">
                  <c:v>8.5080500000000003E-2</c:v>
                </c:pt>
                <c:pt idx="804">
                  <c:v>8.4342399999999998E-2</c:v>
                </c:pt>
                <c:pt idx="805">
                  <c:v>8.3423999999999998E-2</c:v>
                </c:pt>
                <c:pt idx="806">
                  <c:v>8.2327300000000006E-2</c:v>
                </c:pt>
                <c:pt idx="807">
                  <c:v>8.1073800000000001E-2</c:v>
                </c:pt>
                <c:pt idx="808">
                  <c:v>7.9686800000000002E-2</c:v>
                </c:pt>
                <c:pt idx="809">
                  <c:v>7.8201900000000005E-2</c:v>
                </c:pt>
                <c:pt idx="810">
                  <c:v>7.6650999999999997E-2</c:v>
                </c:pt>
                <c:pt idx="811">
                  <c:v>7.5087399999999999E-2</c:v>
                </c:pt>
                <c:pt idx="812">
                  <c:v>7.3563799999999999E-2</c:v>
                </c:pt>
                <c:pt idx="813">
                  <c:v>7.2120500000000004E-2</c:v>
                </c:pt>
                <c:pt idx="814">
                  <c:v>7.0777800000000002E-2</c:v>
                </c:pt>
                <c:pt idx="815">
                  <c:v>6.9567400000000001E-2</c:v>
                </c:pt>
                <c:pt idx="816">
                  <c:v>6.85143E-2</c:v>
                </c:pt>
                <c:pt idx="817">
                  <c:v>6.7625699999999997E-2</c:v>
                </c:pt>
                <c:pt idx="818">
                  <c:v>6.6892400000000005E-2</c:v>
                </c:pt>
                <c:pt idx="819">
                  <c:v>6.6288399999999997E-2</c:v>
                </c:pt>
                <c:pt idx="820">
                  <c:v>6.5795800000000002E-2</c:v>
                </c:pt>
                <c:pt idx="821">
                  <c:v>6.5392599999999995E-2</c:v>
                </c:pt>
                <c:pt idx="822">
                  <c:v>6.5057400000000001E-2</c:v>
                </c:pt>
                <c:pt idx="823">
                  <c:v>6.4771400000000007E-2</c:v>
                </c:pt>
                <c:pt idx="824">
                  <c:v>6.4504900000000004E-2</c:v>
                </c:pt>
                <c:pt idx="825">
                  <c:v>6.4238500000000004E-2</c:v>
                </c:pt>
                <c:pt idx="826">
                  <c:v>6.3937999999999995E-2</c:v>
                </c:pt>
                <c:pt idx="827">
                  <c:v>6.3563999999999996E-2</c:v>
                </c:pt>
                <c:pt idx="828">
                  <c:v>6.3081899999999996E-2</c:v>
                </c:pt>
                <c:pt idx="829">
                  <c:v>6.2459199999999999E-2</c:v>
                </c:pt>
                <c:pt idx="830">
                  <c:v>6.1684299999999997E-2</c:v>
                </c:pt>
                <c:pt idx="831">
                  <c:v>6.0759300000000002E-2</c:v>
                </c:pt>
                <c:pt idx="832">
                  <c:v>5.9700400000000001E-2</c:v>
                </c:pt>
                <c:pt idx="833">
                  <c:v>5.8550100000000001E-2</c:v>
                </c:pt>
                <c:pt idx="834">
                  <c:v>5.7347700000000001E-2</c:v>
                </c:pt>
                <c:pt idx="835">
                  <c:v>5.6139500000000002E-2</c:v>
                </c:pt>
                <c:pt idx="836">
                  <c:v>5.4968500000000003E-2</c:v>
                </c:pt>
                <c:pt idx="837">
                  <c:v>5.3878200000000001E-2</c:v>
                </c:pt>
                <c:pt idx="838">
                  <c:v>5.2906799999999997E-2</c:v>
                </c:pt>
                <c:pt idx="839">
                  <c:v>5.20954E-2</c:v>
                </c:pt>
                <c:pt idx="840">
                  <c:v>5.1483399999999999E-2</c:v>
                </c:pt>
                <c:pt idx="841">
                  <c:v>5.1100800000000002E-2</c:v>
                </c:pt>
                <c:pt idx="842">
                  <c:v>5.0972900000000002E-2</c:v>
                </c:pt>
                <c:pt idx="843">
                  <c:v>5.1110299999999997E-2</c:v>
                </c:pt>
                <c:pt idx="844">
                  <c:v>5.1511700000000001E-2</c:v>
                </c:pt>
                <c:pt idx="845">
                  <c:v>5.2165700000000002E-2</c:v>
                </c:pt>
                <c:pt idx="846">
                  <c:v>5.3044500000000001E-2</c:v>
                </c:pt>
                <c:pt idx="847">
                  <c:v>5.4114700000000002E-2</c:v>
                </c:pt>
                <c:pt idx="848">
                  <c:v>5.53371E-2</c:v>
                </c:pt>
                <c:pt idx="849">
                  <c:v>5.6668999999999997E-2</c:v>
                </c:pt>
                <c:pt idx="850">
                  <c:v>5.8060599999999997E-2</c:v>
                </c:pt>
                <c:pt idx="851">
                  <c:v>5.9445100000000001E-2</c:v>
                </c:pt>
                <c:pt idx="852">
                  <c:v>6.0785499999999999E-2</c:v>
                </c:pt>
                <c:pt idx="853">
                  <c:v>6.2042199999999999E-2</c:v>
                </c:pt>
                <c:pt idx="854">
                  <c:v>6.3168199999999994E-2</c:v>
                </c:pt>
                <c:pt idx="855">
                  <c:v>6.4116999999999993E-2</c:v>
                </c:pt>
                <c:pt idx="856">
                  <c:v>6.4835900000000002E-2</c:v>
                </c:pt>
                <c:pt idx="857">
                  <c:v>6.5326800000000004E-2</c:v>
                </c:pt>
                <c:pt idx="858">
                  <c:v>6.5606999999999999E-2</c:v>
                </c:pt>
                <c:pt idx="859">
                  <c:v>6.5696299999999999E-2</c:v>
                </c:pt>
                <c:pt idx="860">
                  <c:v>6.5601199999999998E-2</c:v>
                </c:pt>
                <c:pt idx="861">
                  <c:v>6.5318899999999999E-2</c:v>
                </c:pt>
                <c:pt idx="862">
                  <c:v>6.4877799999999999E-2</c:v>
                </c:pt>
                <c:pt idx="863">
                  <c:v>6.4313800000000004E-2</c:v>
                </c:pt>
                <c:pt idx="864">
                  <c:v>6.3667100000000004E-2</c:v>
                </c:pt>
                <c:pt idx="865">
                  <c:v>6.2967800000000004E-2</c:v>
                </c:pt>
                <c:pt idx="866">
                  <c:v>6.2233900000000002E-2</c:v>
                </c:pt>
                <c:pt idx="867">
                  <c:v>6.1495399999999999E-2</c:v>
                </c:pt>
                <c:pt idx="868">
                  <c:v>6.07853E-2</c:v>
                </c:pt>
                <c:pt idx="869">
                  <c:v>6.0116999999999997E-2</c:v>
                </c:pt>
                <c:pt idx="870">
                  <c:v>5.9501100000000001E-2</c:v>
                </c:pt>
                <c:pt idx="871">
                  <c:v>5.8943099999999998E-2</c:v>
                </c:pt>
                <c:pt idx="872">
                  <c:v>5.84813E-2</c:v>
                </c:pt>
                <c:pt idx="873">
                  <c:v>5.8158300000000003E-2</c:v>
                </c:pt>
                <c:pt idx="874">
                  <c:v>5.8008299999999999E-2</c:v>
                </c:pt>
                <c:pt idx="875">
                  <c:v>5.8057200000000003E-2</c:v>
                </c:pt>
                <c:pt idx="876">
                  <c:v>5.8312200000000002E-2</c:v>
                </c:pt>
                <c:pt idx="877">
                  <c:v>5.8795699999999999E-2</c:v>
                </c:pt>
                <c:pt idx="878">
                  <c:v>5.9525599999999998E-2</c:v>
                </c:pt>
                <c:pt idx="879">
                  <c:v>6.0508300000000001E-2</c:v>
                </c:pt>
                <c:pt idx="880">
                  <c:v>6.1735699999999998E-2</c:v>
                </c:pt>
                <c:pt idx="881">
                  <c:v>6.3213599999999995E-2</c:v>
                </c:pt>
                <c:pt idx="882">
                  <c:v>6.4944199999999994E-2</c:v>
                </c:pt>
                <c:pt idx="883">
                  <c:v>6.6912799999999995E-2</c:v>
                </c:pt>
                <c:pt idx="884">
                  <c:v>6.9080799999999998E-2</c:v>
                </c:pt>
                <c:pt idx="885">
                  <c:v>7.1388900000000005E-2</c:v>
                </c:pt>
                <c:pt idx="886">
                  <c:v>7.3814400000000002E-2</c:v>
                </c:pt>
                <c:pt idx="887">
                  <c:v>7.6346800000000006E-2</c:v>
                </c:pt>
                <c:pt idx="888">
                  <c:v>7.8997700000000004E-2</c:v>
                </c:pt>
                <c:pt idx="889">
                  <c:v>8.1790600000000005E-2</c:v>
                </c:pt>
                <c:pt idx="890">
                  <c:v>8.4744700000000006E-2</c:v>
                </c:pt>
                <c:pt idx="891">
                  <c:v>8.7875900000000007E-2</c:v>
                </c:pt>
                <c:pt idx="892">
                  <c:v>9.1190800000000002E-2</c:v>
                </c:pt>
                <c:pt idx="893">
                  <c:v>9.4671000000000005E-2</c:v>
                </c:pt>
                <c:pt idx="894">
                  <c:v>9.8271600000000001E-2</c:v>
                </c:pt>
                <c:pt idx="895">
                  <c:v>0.1019168</c:v>
                </c:pt>
                <c:pt idx="896">
                  <c:v>0.1055406</c:v>
                </c:pt>
                <c:pt idx="897">
                  <c:v>0.1090584</c:v>
                </c:pt>
                <c:pt idx="898">
                  <c:v>0.1123995</c:v>
                </c:pt>
                <c:pt idx="899">
                  <c:v>0.11551640000000001</c:v>
                </c:pt>
                <c:pt idx="900">
                  <c:v>0.11836430000000001</c:v>
                </c:pt>
                <c:pt idx="901">
                  <c:v>0.1209032</c:v>
                </c:pt>
                <c:pt idx="902">
                  <c:v>0.1230977</c:v>
                </c:pt>
                <c:pt idx="903">
                  <c:v>0.12490279999999999</c:v>
                </c:pt>
                <c:pt idx="904">
                  <c:v>0.12625810000000001</c:v>
                </c:pt>
                <c:pt idx="905">
                  <c:v>0.12711890000000001</c:v>
                </c:pt>
                <c:pt idx="906">
                  <c:v>0.12747749999999999</c:v>
                </c:pt>
                <c:pt idx="907">
                  <c:v>0.127333</c:v>
                </c:pt>
                <c:pt idx="908">
                  <c:v>0.12671979999999999</c:v>
                </c:pt>
                <c:pt idx="909">
                  <c:v>0.12569649999999999</c:v>
                </c:pt>
                <c:pt idx="910">
                  <c:v>0.1243332</c:v>
                </c:pt>
                <c:pt idx="911">
                  <c:v>0.1227251</c:v>
                </c:pt>
                <c:pt idx="912">
                  <c:v>0.12093810000000001</c:v>
                </c:pt>
                <c:pt idx="913">
                  <c:v>0.1190422</c:v>
                </c:pt>
                <c:pt idx="914">
                  <c:v>0.1170892</c:v>
                </c:pt>
                <c:pt idx="915">
                  <c:v>0.1151446</c:v>
                </c:pt>
                <c:pt idx="916">
                  <c:v>0.1132842</c:v>
                </c:pt>
                <c:pt idx="917">
                  <c:v>0.11157690000000001</c:v>
                </c:pt>
                <c:pt idx="918">
                  <c:v>0.1100754</c:v>
                </c:pt>
                <c:pt idx="919">
                  <c:v>0.10879809999999999</c:v>
                </c:pt>
                <c:pt idx="920">
                  <c:v>0.10777920000000001</c:v>
                </c:pt>
                <c:pt idx="921">
                  <c:v>0.1070479</c:v>
                </c:pt>
                <c:pt idx="922">
                  <c:v>0.1066313</c:v>
                </c:pt>
                <c:pt idx="923">
                  <c:v>0.1065618</c:v>
                </c:pt>
                <c:pt idx="924">
                  <c:v>0.1068504</c:v>
                </c:pt>
                <c:pt idx="925">
                  <c:v>0.1074623</c:v>
                </c:pt>
                <c:pt idx="926">
                  <c:v>0.1083136</c:v>
                </c:pt>
                <c:pt idx="927">
                  <c:v>0.109316</c:v>
                </c:pt>
                <c:pt idx="928">
                  <c:v>0.1103611</c:v>
                </c:pt>
                <c:pt idx="929">
                  <c:v>0.1113638</c:v>
                </c:pt>
                <c:pt idx="930">
                  <c:v>0.11223279999999999</c:v>
                </c:pt>
                <c:pt idx="931">
                  <c:v>0.1129086</c:v>
                </c:pt>
                <c:pt idx="932">
                  <c:v>0.1133405</c:v>
                </c:pt>
                <c:pt idx="933">
                  <c:v>0.1134754</c:v>
                </c:pt>
                <c:pt idx="934">
                  <c:v>0.1132648</c:v>
                </c:pt>
                <c:pt idx="935">
                  <c:v>0.1126747</c:v>
                </c:pt>
                <c:pt idx="936">
                  <c:v>0.1117219</c:v>
                </c:pt>
                <c:pt idx="937">
                  <c:v>0.1104535</c:v>
                </c:pt>
                <c:pt idx="938">
                  <c:v>0.1089402</c:v>
                </c:pt>
                <c:pt idx="939">
                  <c:v>0.10725999999999999</c:v>
                </c:pt>
                <c:pt idx="940">
                  <c:v>0.10549600000000001</c:v>
                </c:pt>
                <c:pt idx="941">
                  <c:v>0.10370749999999999</c:v>
                </c:pt>
                <c:pt idx="942">
                  <c:v>0.1019103</c:v>
                </c:pt>
                <c:pt idx="943">
                  <c:v>0.1000983</c:v>
                </c:pt>
                <c:pt idx="944">
                  <c:v>9.8278699999999997E-2</c:v>
                </c:pt>
                <c:pt idx="945">
                  <c:v>9.6469600000000003E-2</c:v>
                </c:pt>
                <c:pt idx="946">
                  <c:v>9.4682100000000005E-2</c:v>
                </c:pt>
                <c:pt idx="947">
                  <c:v>9.2925300000000002E-2</c:v>
                </c:pt>
                <c:pt idx="948">
                  <c:v>9.1179800000000005E-2</c:v>
                </c:pt>
                <c:pt idx="949">
                  <c:v>8.9453199999999997E-2</c:v>
                </c:pt>
                <c:pt idx="950">
                  <c:v>8.7778300000000004E-2</c:v>
                </c:pt>
                <c:pt idx="951">
                  <c:v>8.6180300000000001E-2</c:v>
                </c:pt>
                <c:pt idx="952">
                  <c:v>8.4690299999999996E-2</c:v>
                </c:pt>
                <c:pt idx="953">
                  <c:v>8.3320000000000005E-2</c:v>
                </c:pt>
                <c:pt idx="954">
                  <c:v>8.20824E-2</c:v>
                </c:pt>
                <c:pt idx="955">
                  <c:v>8.0988400000000002E-2</c:v>
                </c:pt>
                <c:pt idx="956">
                  <c:v>8.0042199999999994E-2</c:v>
                </c:pt>
                <c:pt idx="957">
                  <c:v>7.9228699999999999E-2</c:v>
                </c:pt>
                <c:pt idx="958">
                  <c:v>7.8509700000000002E-2</c:v>
                </c:pt>
                <c:pt idx="959">
                  <c:v>7.7875399999999997E-2</c:v>
                </c:pt>
                <c:pt idx="960">
                  <c:v>7.73287E-2</c:v>
                </c:pt>
                <c:pt idx="961">
                  <c:v>7.6858099999999999E-2</c:v>
                </c:pt>
                <c:pt idx="962">
                  <c:v>7.6444600000000001E-2</c:v>
                </c:pt>
                <c:pt idx="963">
                  <c:v>7.60546E-2</c:v>
                </c:pt>
                <c:pt idx="964">
                  <c:v>7.5658199999999995E-2</c:v>
                </c:pt>
                <c:pt idx="965">
                  <c:v>7.5241600000000006E-2</c:v>
                </c:pt>
                <c:pt idx="966">
                  <c:v>7.4806800000000007E-2</c:v>
                </c:pt>
                <c:pt idx="967">
                  <c:v>7.4362600000000001E-2</c:v>
                </c:pt>
                <c:pt idx="968">
                  <c:v>7.3922500000000002E-2</c:v>
                </c:pt>
                <c:pt idx="969">
                  <c:v>7.3517100000000002E-2</c:v>
                </c:pt>
                <c:pt idx="970">
                  <c:v>7.3172399999999999E-2</c:v>
                </c:pt>
                <c:pt idx="971">
                  <c:v>7.2896199999999994E-2</c:v>
                </c:pt>
                <c:pt idx="972">
                  <c:v>7.2677599999999995E-2</c:v>
                </c:pt>
                <c:pt idx="973">
                  <c:v>7.2499099999999997E-2</c:v>
                </c:pt>
                <c:pt idx="974">
                  <c:v>7.2348399999999993E-2</c:v>
                </c:pt>
                <c:pt idx="975">
                  <c:v>7.2214500000000001E-2</c:v>
                </c:pt>
                <c:pt idx="976">
                  <c:v>7.2090500000000002E-2</c:v>
                </c:pt>
                <c:pt idx="977">
                  <c:v>7.1959700000000001E-2</c:v>
                </c:pt>
                <c:pt idx="978">
                  <c:v>7.1787199999999995E-2</c:v>
                </c:pt>
                <c:pt idx="979">
                  <c:v>7.1569900000000006E-2</c:v>
                </c:pt>
                <c:pt idx="980">
                  <c:v>7.1305499999999994E-2</c:v>
                </c:pt>
                <c:pt idx="981">
                  <c:v>7.0986400000000005E-2</c:v>
                </c:pt>
                <c:pt idx="982">
                  <c:v>7.0596199999999998E-2</c:v>
                </c:pt>
                <c:pt idx="983">
                  <c:v>7.0107600000000006E-2</c:v>
                </c:pt>
                <c:pt idx="984">
                  <c:v>6.9530800000000004E-2</c:v>
                </c:pt>
                <c:pt idx="985">
                  <c:v>6.8881899999999996E-2</c:v>
                </c:pt>
                <c:pt idx="986">
                  <c:v>6.8178100000000005E-2</c:v>
                </c:pt>
                <c:pt idx="987">
                  <c:v>6.7439600000000002E-2</c:v>
                </c:pt>
                <c:pt idx="988">
                  <c:v>6.6676100000000002E-2</c:v>
                </c:pt>
                <c:pt idx="989">
                  <c:v>6.5910800000000005E-2</c:v>
                </c:pt>
                <c:pt idx="990">
                  <c:v>6.5167699999999995E-2</c:v>
                </c:pt>
                <c:pt idx="991">
                  <c:v>6.4473900000000001E-2</c:v>
                </c:pt>
                <c:pt idx="992">
                  <c:v>6.3865099999999994E-2</c:v>
                </c:pt>
                <c:pt idx="993">
                  <c:v>6.3364199999999996E-2</c:v>
                </c:pt>
                <c:pt idx="994">
                  <c:v>6.2986299999999995E-2</c:v>
                </c:pt>
                <c:pt idx="995">
                  <c:v>6.2740500000000005E-2</c:v>
                </c:pt>
                <c:pt idx="996">
                  <c:v>6.2619499999999995E-2</c:v>
                </c:pt>
                <c:pt idx="997">
                  <c:v>6.2607499999999996E-2</c:v>
                </c:pt>
                <c:pt idx="998">
                  <c:v>6.26694E-2</c:v>
                </c:pt>
                <c:pt idx="999">
                  <c:v>6.2762499999999999E-2</c:v>
                </c:pt>
                <c:pt idx="1000">
                  <c:v>6.2837500000000004E-2</c:v>
                </c:pt>
                <c:pt idx="1001">
                  <c:v>6.2831300000000007E-2</c:v>
                </c:pt>
                <c:pt idx="1002">
                  <c:v>6.2678600000000001E-2</c:v>
                </c:pt>
                <c:pt idx="1003">
                  <c:v>6.23545E-2</c:v>
                </c:pt>
                <c:pt idx="1004">
                  <c:v>6.18357E-2</c:v>
                </c:pt>
                <c:pt idx="1005">
                  <c:v>6.1132800000000001E-2</c:v>
                </c:pt>
                <c:pt idx="1006">
                  <c:v>6.0269799999999998E-2</c:v>
                </c:pt>
                <c:pt idx="1007">
                  <c:v>5.9280699999999999E-2</c:v>
                </c:pt>
                <c:pt idx="1008">
                  <c:v>5.8198E-2</c:v>
                </c:pt>
                <c:pt idx="1009">
                  <c:v>5.7059899999999997E-2</c:v>
                </c:pt>
                <c:pt idx="1010">
                  <c:v>5.5902100000000003E-2</c:v>
                </c:pt>
                <c:pt idx="1011">
                  <c:v>5.4753599999999999E-2</c:v>
                </c:pt>
                <c:pt idx="1012">
                  <c:v>5.3634099999999997E-2</c:v>
                </c:pt>
                <c:pt idx="1013">
                  <c:v>5.2569200000000003E-2</c:v>
                </c:pt>
                <c:pt idx="1014">
                  <c:v>5.15848E-2</c:v>
                </c:pt>
                <c:pt idx="1015">
                  <c:v>5.0711899999999997E-2</c:v>
                </c:pt>
                <c:pt idx="1016">
                  <c:v>4.9976399999999997E-2</c:v>
                </c:pt>
                <c:pt idx="1017">
                  <c:v>4.9398200000000003E-2</c:v>
                </c:pt>
                <c:pt idx="1018">
                  <c:v>4.8988900000000002E-2</c:v>
                </c:pt>
                <c:pt idx="1019">
                  <c:v>4.8754400000000003E-2</c:v>
                </c:pt>
                <c:pt idx="1020">
                  <c:v>4.87012E-2</c:v>
                </c:pt>
                <c:pt idx="1021">
                  <c:v>4.8823499999999999E-2</c:v>
                </c:pt>
                <c:pt idx="1022">
                  <c:v>4.9104000000000002E-2</c:v>
                </c:pt>
                <c:pt idx="1023">
                  <c:v>4.9519500000000001E-2</c:v>
                </c:pt>
                <c:pt idx="1024">
                  <c:v>5.0042999999999997E-2</c:v>
                </c:pt>
                <c:pt idx="1025">
                  <c:v>5.0652999999999997E-2</c:v>
                </c:pt>
                <c:pt idx="1026">
                  <c:v>5.1326200000000002E-2</c:v>
                </c:pt>
                <c:pt idx="1027">
                  <c:v>5.2037600000000003E-2</c:v>
                </c:pt>
                <c:pt idx="1028">
                  <c:v>5.2755999999999997E-2</c:v>
                </c:pt>
                <c:pt idx="1029">
                  <c:v>5.3455200000000001E-2</c:v>
                </c:pt>
                <c:pt idx="1030">
                  <c:v>5.4108999999999997E-2</c:v>
                </c:pt>
                <c:pt idx="1031">
                  <c:v>5.4699900000000003E-2</c:v>
                </c:pt>
                <c:pt idx="1032">
                  <c:v>5.52338E-2</c:v>
                </c:pt>
                <c:pt idx="1033">
                  <c:v>5.5734899999999997E-2</c:v>
                </c:pt>
                <c:pt idx="1034">
                  <c:v>5.6225900000000002E-2</c:v>
                </c:pt>
                <c:pt idx="1035">
                  <c:v>5.6731700000000003E-2</c:v>
                </c:pt>
                <c:pt idx="1036">
                  <c:v>5.7280699999999997E-2</c:v>
                </c:pt>
                <c:pt idx="1037">
                  <c:v>5.7906600000000003E-2</c:v>
                </c:pt>
                <c:pt idx="1038">
                  <c:v>5.8648499999999999E-2</c:v>
                </c:pt>
                <c:pt idx="1039">
                  <c:v>5.9550600000000002E-2</c:v>
                </c:pt>
                <c:pt idx="1040">
                  <c:v>6.0650500000000003E-2</c:v>
                </c:pt>
                <c:pt idx="1041">
                  <c:v>6.1993800000000002E-2</c:v>
                </c:pt>
                <c:pt idx="1042">
                  <c:v>6.3615900000000003E-2</c:v>
                </c:pt>
                <c:pt idx="1043">
                  <c:v>6.5535499999999997E-2</c:v>
                </c:pt>
                <c:pt idx="1044">
                  <c:v>6.7758600000000002E-2</c:v>
                </c:pt>
                <c:pt idx="1045">
                  <c:v>7.0302600000000007E-2</c:v>
                </c:pt>
                <c:pt idx="1046">
                  <c:v>7.3179800000000003E-2</c:v>
                </c:pt>
                <c:pt idx="1047">
                  <c:v>7.6385099999999997E-2</c:v>
                </c:pt>
                <c:pt idx="1048">
                  <c:v>7.9898999999999998E-2</c:v>
                </c:pt>
                <c:pt idx="1049">
                  <c:v>8.3675899999999998E-2</c:v>
                </c:pt>
                <c:pt idx="1050">
                  <c:v>8.7687299999999996E-2</c:v>
                </c:pt>
                <c:pt idx="1051">
                  <c:v>9.1897300000000001E-2</c:v>
                </c:pt>
                <c:pt idx="1052">
                  <c:v>9.6264600000000006E-2</c:v>
                </c:pt>
                <c:pt idx="1053">
                  <c:v>0.1007242</c:v>
                </c:pt>
                <c:pt idx="1054">
                  <c:v>0.10517940000000001</c:v>
                </c:pt>
                <c:pt idx="1055">
                  <c:v>0.1095515</c:v>
                </c:pt>
                <c:pt idx="1056">
                  <c:v>0.1137783</c:v>
                </c:pt>
                <c:pt idx="1057">
                  <c:v>0.11780160000000001</c:v>
                </c:pt>
                <c:pt idx="1058">
                  <c:v>0.1215651</c:v>
                </c:pt>
                <c:pt idx="1059">
                  <c:v>0.12499879999999999</c:v>
                </c:pt>
                <c:pt idx="1060">
                  <c:v>0.1280741</c:v>
                </c:pt>
                <c:pt idx="1061">
                  <c:v>0.13081290000000001</c:v>
                </c:pt>
                <c:pt idx="1062">
                  <c:v>0.13326060000000001</c:v>
                </c:pt>
                <c:pt idx="1063">
                  <c:v>0.13545509999999999</c:v>
                </c:pt>
                <c:pt idx="1064">
                  <c:v>0.13741320000000001</c:v>
                </c:pt>
                <c:pt idx="1065">
                  <c:v>0.13918420000000001</c:v>
                </c:pt>
                <c:pt idx="1066">
                  <c:v>0.1408075</c:v>
                </c:pt>
                <c:pt idx="1067">
                  <c:v>0.1423054</c:v>
                </c:pt>
                <c:pt idx="1068">
                  <c:v>0.14366680000000001</c:v>
                </c:pt>
                <c:pt idx="1069">
                  <c:v>0.14489440000000001</c:v>
                </c:pt>
                <c:pt idx="1070">
                  <c:v>0.145978</c:v>
                </c:pt>
                <c:pt idx="1071">
                  <c:v>0.14688850000000001</c:v>
                </c:pt>
                <c:pt idx="1072">
                  <c:v>0.14755679999999999</c:v>
                </c:pt>
                <c:pt idx="1073">
                  <c:v>0.14787169999999999</c:v>
                </c:pt>
                <c:pt idx="1074">
                  <c:v>0.14776339999999999</c:v>
                </c:pt>
                <c:pt idx="1075">
                  <c:v>0.14715629999999999</c:v>
                </c:pt>
                <c:pt idx="1076">
                  <c:v>0.14601239999999999</c:v>
                </c:pt>
                <c:pt idx="1077">
                  <c:v>0.1443545</c:v>
                </c:pt>
                <c:pt idx="1078">
                  <c:v>0.14225380000000001</c:v>
                </c:pt>
                <c:pt idx="1079">
                  <c:v>0.13980190000000001</c:v>
                </c:pt>
                <c:pt idx="1080">
                  <c:v>0.1370991</c:v>
                </c:pt>
                <c:pt idx="1081">
                  <c:v>0.13425390000000001</c:v>
                </c:pt>
                <c:pt idx="1082">
                  <c:v>0.1313619</c:v>
                </c:pt>
                <c:pt idx="1083">
                  <c:v>0.1284971</c:v>
                </c:pt>
                <c:pt idx="1084">
                  <c:v>0.12570219999999999</c:v>
                </c:pt>
                <c:pt idx="1085">
                  <c:v>0.1230045</c:v>
                </c:pt>
                <c:pt idx="1086">
                  <c:v>0.12039569999999999</c:v>
                </c:pt>
                <c:pt idx="1087">
                  <c:v>0.1178921</c:v>
                </c:pt>
                <c:pt idx="1088">
                  <c:v>0.1155274</c:v>
                </c:pt>
                <c:pt idx="1089">
                  <c:v>0.1133294</c:v>
                </c:pt>
                <c:pt idx="1090">
                  <c:v>0.1112885</c:v>
                </c:pt>
                <c:pt idx="1091">
                  <c:v>0.1094126</c:v>
                </c:pt>
                <c:pt idx="1092">
                  <c:v>0.1076995</c:v>
                </c:pt>
                <c:pt idx="1093">
                  <c:v>0.1061256</c:v>
                </c:pt>
                <c:pt idx="1094">
                  <c:v>0.104645</c:v>
                </c:pt>
                <c:pt idx="1095">
                  <c:v>0.1031865</c:v>
                </c:pt>
                <c:pt idx="1096">
                  <c:v>0.1016981</c:v>
                </c:pt>
                <c:pt idx="1097">
                  <c:v>0.10016369999999999</c:v>
                </c:pt>
                <c:pt idx="1098">
                  <c:v>9.85901E-2</c:v>
                </c:pt>
                <c:pt idx="1099">
                  <c:v>9.6990900000000005E-2</c:v>
                </c:pt>
                <c:pt idx="1100">
                  <c:v>9.5362199999999994E-2</c:v>
                </c:pt>
                <c:pt idx="1101">
                  <c:v>9.3737000000000001E-2</c:v>
                </c:pt>
                <c:pt idx="1102">
                  <c:v>9.2148900000000006E-2</c:v>
                </c:pt>
                <c:pt idx="1103">
                  <c:v>9.0620699999999998E-2</c:v>
                </c:pt>
                <c:pt idx="1104">
                  <c:v>8.9152099999999998E-2</c:v>
                </c:pt>
                <c:pt idx="1105">
                  <c:v>8.7729000000000001E-2</c:v>
                </c:pt>
                <c:pt idx="1106">
                  <c:v>8.6369100000000004E-2</c:v>
                </c:pt>
                <c:pt idx="1107">
                  <c:v>8.5085599999999997E-2</c:v>
                </c:pt>
                <c:pt idx="1108">
                  <c:v>8.38724E-2</c:v>
                </c:pt>
                <c:pt idx="1109">
                  <c:v>8.2712499999999994E-2</c:v>
                </c:pt>
                <c:pt idx="1110">
                  <c:v>8.1576399999999993E-2</c:v>
                </c:pt>
                <c:pt idx="1111">
                  <c:v>8.0455700000000005E-2</c:v>
                </c:pt>
                <c:pt idx="1112">
                  <c:v>7.9359899999999997E-2</c:v>
                </c:pt>
                <c:pt idx="1113">
                  <c:v>7.8298099999999995E-2</c:v>
                </c:pt>
                <c:pt idx="1114">
                  <c:v>7.7276499999999998E-2</c:v>
                </c:pt>
                <c:pt idx="1115">
                  <c:v>7.6287300000000002E-2</c:v>
                </c:pt>
                <c:pt idx="1116">
                  <c:v>7.5357499999999994E-2</c:v>
                </c:pt>
                <c:pt idx="1117">
                  <c:v>7.4519600000000005E-2</c:v>
                </c:pt>
                <c:pt idx="1118">
                  <c:v>7.3806200000000002E-2</c:v>
                </c:pt>
                <c:pt idx="1119">
                  <c:v>7.3234099999999996E-2</c:v>
                </c:pt>
                <c:pt idx="1120">
                  <c:v>7.2806499999999996E-2</c:v>
                </c:pt>
                <c:pt idx="1121">
                  <c:v>7.2528899999999993E-2</c:v>
                </c:pt>
                <c:pt idx="1122">
                  <c:v>7.23993E-2</c:v>
                </c:pt>
                <c:pt idx="1123">
                  <c:v>7.2402400000000006E-2</c:v>
                </c:pt>
                <c:pt idx="1124">
                  <c:v>7.2508199999999995E-2</c:v>
                </c:pt>
                <c:pt idx="1125">
                  <c:v>7.2686299999999995E-2</c:v>
                </c:pt>
                <c:pt idx="1126">
                  <c:v>7.2878899999999996E-2</c:v>
                </c:pt>
                <c:pt idx="1127">
                  <c:v>7.3066699999999998E-2</c:v>
                </c:pt>
                <c:pt idx="1128">
                  <c:v>7.3241200000000006E-2</c:v>
                </c:pt>
                <c:pt idx="1129">
                  <c:v>7.3386900000000005E-2</c:v>
                </c:pt>
                <c:pt idx="1130">
                  <c:v>7.3510599999999995E-2</c:v>
                </c:pt>
                <c:pt idx="1131">
                  <c:v>7.3619400000000002E-2</c:v>
                </c:pt>
                <c:pt idx="1132">
                  <c:v>7.3721499999999995E-2</c:v>
                </c:pt>
                <c:pt idx="1133">
                  <c:v>7.3810200000000006E-2</c:v>
                </c:pt>
                <c:pt idx="1134">
                  <c:v>7.3867799999999997E-2</c:v>
                </c:pt>
                <c:pt idx="1135">
                  <c:v>7.3894899999999999E-2</c:v>
                </c:pt>
                <c:pt idx="1136">
                  <c:v>7.3911199999999996E-2</c:v>
                </c:pt>
                <c:pt idx="1137">
                  <c:v>7.3940599999999995E-2</c:v>
                </c:pt>
                <c:pt idx="1138">
                  <c:v>7.3999899999999993E-2</c:v>
                </c:pt>
                <c:pt idx="1139">
                  <c:v>7.4091199999999996E-2</c:v>
                </c:pt>
                <c:pt idx="1140">
                  <c:v>7.4254899999999999E-2</c:v>
                </c:pt>
                <c:pt idx="1141">
                  <c:v>7.45368E-2</c:v>
                </c:pt>
                <c:pt idx="1142">
                  <c:v>7.4976600000000004E-2</c:v>
                </c:pt>
                <c:pt idx="1143">
                  <c:v>7.5608700000000001E-2</c:v>
                </c:pt>
                <c:pt idx="1144">
                  <c:v>7.6456499999999997E-2</c:v>
                </c:pt>
                <c:pt idx="1145">
                  <c:v>7.7555200000000005E-2</c:v>
                </c:pt>
                <c:pt idx="1146">
                  <c:v>7.8952499999999995E-2</c:v>
                </c:pt>
                <c:pt idx="1147">
                  <c:v>8.0680799999999997E-2</c:v>
                </c:pt>
                <c:pt idx="1148">
                  <c:v>8.2750299999999999E-2</c:v>
                </c:pt>
                <c:pt idx="1149">
                  <c:v>8.5181999999999994E-2</c:v>
                </c:pt>
                <c:pt idx="1150">
                  <c:v>8.7988499999999997E-2</c:v>
                </c:pt>
                <c:pt idx="1151">
                  <c:v>9.1156899999999999E-2</c:v>
                </c:pt>
                <c:pt idx="1152">
                  <c:v>9.4644000000000006E-2</c:v>
                </c:pt>
                <c:pt idx="1153">
                  <c:v>9.8379099999999997E-2</c:v>
                </c:pt>
                <c:pt idx="1154">
                  <c:v>0.1023223</c:v>
                </c:pt>
                <c:pt idx="1155">
                  <c:v>0.1064273</c:v>
                </c:pt>
                <c:pt idx="1156">
                  <c:v>0.1106278</c:v>
                </c:pt>
                <c:pt idx="1157">
                  <c:v>0.11482390000000001</c:v>
                </c:pt>
                <c:pt idx="1158">
                  <c:v>0.1188676</c:v>
                </c:pt>
                <c:pt idx="1159">
                  <c:v>0.12268660000000001</c:v>
                </c:pt>
                <c:pt idx="1160">
                  <c:v>0.1262249</c:v>
                </c:pt>
                <c:pt idx="1161">
                  <c:v>0.1294603</c:v>
                </c:pt>
                <c:pt idx="1162">
                  <c:v>0.13237699999999999</c:v>
                </c:pt>
                <c:pt idx="1163">
                  <c:v>0.13494600000000001</c:v>
                </c:pt>
                <c:pt idx="1164">
                  <c:v>0.1371897</c:v>
                </c:pt>
                <c:pt idx="1165">
                  <c:v>0.1391522</c:v>
                </c:pt>
                <c:pt idx="1166">
                  <c:v>0.14085710000000001</c:v>
                </c:pt>
                <c:pt idx="1167">
                  <c:v>0.14230909999999999</c:v>
                </c:pt>
                <c:pt idx="1168">
                  <c:v>0.14349120000000001</c:v>
                </c:pt>
                <c:pt idx="1169">
                  <c:v>0.1444117</c:v>
                </c:pt>
                <c:pt idx="1170">
                  <c:v>0.14507039999999999</c:v>
                </c:pt>
                <c:pt idx="1171">
                  <c:v>0.14546319999999999</c:v>
                </c:pt>
                <c:pt idx="1172">
                  <c:v>0.14555290000000001</c:v>
                </c:pt>
                <c:pt idx="1173">
                  <c:v>0.1453295</c:v>
                </c:pt>
                <c:pt idx="1174">
                  <c:v>0.1447946</c:v>
                </c:pt>
                <c:pt idx="1175">
                  <c:v>0.14395549999999999</c:v>
                </c:pt>
                <c:pt idx="1176">
                  <c:v>0.14283580000000001</c:v>
                </c:pt>
                <c:pt idx="1177">
                  <c:v>0.14146539999999999</c:v>
                </c:pt>
                <c:pt idx="1178">
                  <c:v>0.13989989999999999</c:v>
                </c:pt>
                <c:pt idx="1179">
                  <c:v>0.13821159999999999</c:v>
                </c:pt>
                <c:pt idx="1180">
                  <c:v>0.13644870000000001</c:v>
                </c:pt>
                <c:pt idx="1181">
                  <c:v>0.1346542</c:v>
                </c:pt>
                <c:pt idx="1182">
                  <c:v>0.1328599</c:v>
                </c:pt>
                <c:pt idx="1183">
                  <c:v>0.1311242</c:v>
                </c:pt>
                <c:pt idx="1184">
                  <c:v>0.12949240000000001</c:v>
                </c:pt>
                <c:pt idx="1185">
                  <c:v>0.12800529999999999</c:v>
                </c:pt>
                <c:pt idx="1186">
                  <c:v>0.1266881</c:v>
                </c:pt>
                <c:pt idx="1187">
                  <c:v>0.12554380000000001</c:v>
                </c:pt>
                <c:pt idx="1188">
                  <c:v>0.1246163</c:v>
                </c:pt>
                <c:pt idx="1189">
                  <c:v>0.1239659</c:v>
                </c:pt>
                <c:pt idx="1190">
                  <c:v>0.1236452</c:v>
                </c:pt>
                <c:pt idx="1191">
                  <c:v>0.1236831</c:v>
                </c:pt>
                <c:pt idx="1192">
                  <c:v>0.12407319999999999</c:v>
                </c:pt>
                <c:pt idx="1193">
                  <c:v>0.1248259</c:v>
                </c:pt>
                <c:pt idx="1194">
                  <c:v>0.12597420000000001</c:v>
                </c:pt>
                <c:pt idx="1195">
                  <c:v>0.12756429999999999</c:v>
                </c:pt>
                <c:pt idx="1196">
                  <c:v>0.12963</c:v>
                </c:pt>
                <c:pt idx="1197">
                  <c:v>0.13217699999999999</c:v>
                </c:pt>
                <c:pt idx="1198">
                  <c:v>0.13522210000000001</c:v>
                </c:pt>
                <c:pt idx="1199">
                  <c:v>0.13878280000000001</c:v>
                </c:pt>
                <c:pt idx="1200">
                  <c:v>0.14284150000000001</c:v>
                </c:pt>
                <c:pt idx="1201">
                  <c:v>0.14734630000000001</c:v>
                </c:pt>
                <c:pt idx="1202">
                  <c:v>0.15219550000000001</c:v>
                </c:pt>
                <c:pt idx="1203">
                  <c:v>0.15733739999999999</c:v>
                </c:pt>
                <c:pt idx="1204">
                  <c:v>0.162742</c:v>
                </c:pt>
                <c:pt idx="1205">
                  <c:v>0.16839489999999999</c:v>
                </c:pt>
                <c:pt idx="1206">
                  <c:v>0.1742795</c:v>
                </c:pt>
                <c:pt idx="1207">
                  <c:v>0.18037130000000001</c:v>
                </c:pt>
                <c:pt idx="1208">
                  <c:v>0.1866555</c:v>
                </c:pt>
                <c:pt idx="1209">
                  <c:v>0.19311710000000001</c:v>
                </c:pt>
                <c:pt idx="1210">
                  <c:v>0.1996964</c:v>
                </c:pt>
                <c:pt idx="1211">
                  <c:v>0.2062688</c:v>
                </c:pt>
                <c:pt idx="1212">
                  <c:v>0.21266060000000001</c:v>
                </c:pt>
                <c:pt idx="1213">
                  <c:v>0.21874160000000001</c:v>
                </c:pt>
                <c:pt idx="1214">
                  <c:v>0.22440499999999999</c:v>
                </c:pt>
                <c:pt idx="1215">
                  <c:v>0.22958770000000001</c:v>
                </c:pt>
                <c:pt idx="1216">
                  <c:v>0.23427729999999999</c:v>
                </c:pt>
                <c:pt idx="1217">
                  <c:v>0.2384686</c:v>
                </c:pt>
                <c:pt idx="1218">
                  <c:v>0.2422135</c:v>
                </c:pt>
                <c:pt idx="1219">
                  <c:v>0.2455927</c:v>
                </c:pt>
                <c:pt idx="1220">
                  <c:v>0.24865180000000001</c:v>
                </c:pt>
                <c:pt idx="1221">
                  <c:v>0.25141829999999998</c:v>
                </c:pt>
                <c:pt idx="1222">
                  <c:v>0.25387880000000002</c:v>
                </c:pt>
                <c:pt idx="1223">
                  <c:v>0.25607419999999997</c:v>
                </c:pt>
                <c:pt idx="1224">
                  <c:v>0.2580694</c:v>
                </c:pt>
                <c:pt idx="1225">
                  <c:v>0.2599223</c:v>
                </c:pt>
                <c:pt idx="1226">
                  <c:v>0.26169130000000002</c:v>
                </c:pt>
                <c:pt idx="1227">
                  <c:v>0.26342159999999998</c:v>
                </c:pt>
                <c:pt idx="1228">
                  <c:v>0.26522010000000001</c:v>
                </c:pt>
                <c:pt idx="1229">
                  <c:v>0.26718900000000001</c:v>
                </c:pt>
                <c:pt idx="1230">
                  <c:v>0.26939259999999998</c:v>
                </c:pt>
                <c:pt idx="1231">
                  <c:v>0.27183600000000002</c:v>
                </c:pt>
                <c:pt idx="1232">
                  <c:v>0.27447290000000002</c:v>
                </c:pt>
                <c:pt idx="1233">
                  <c:v>0.2773254</c:v>
                </c:pt>
                <c:pt idx="1234">
                  <c:v>0.28042339999999999</c:v>
                </c:pt>
                <c:pt idx="1235">
                  <c:v>0.28378730000000002</c:v>
                </c:pt>
                <c:pt idx="1236">
                  <c:v>0.28742839999999997</c:v>
                </c:pt>
                <c:pt idx="1237">
                  <c:v>0.29129500000000003</c:v>
                </c:pt>
                <c:pt idx="1238">
                  <c:v>0.29536829999999997</c:v>
                </c:pt>
                <c:pt idx="1239">
                  <c:v>0.29960589999999998</c:v>
                </c:pt>
                <c:pt idx="1240">
                  <c:v>0.30389549999999999</c:v>
                </c:pt>
                <c:pt idx="1241">
                  <c:v>0.30804209999999999</c:v>
                </c:pt>
                <c:pt idx="1242">
                  <c:v>0.31191049999999998</c:v>
                </c:pt>
                <c:pt idx="1243">
                  <c:v>0.3153685</c:v>
                </c:pt>
                <c:pt idx="1244">
                  <c:v>0.31828139999999999</c:v>
                </c:pt>
                <c:pt idx="1245">
                  <c:v>0.32054870000000002</c:v>
                </c:pt>
                <c:pt idx="1246">
                  <c:v>0.32208330000000002</c:v>
                </c:pt>
                <c:pt idx="1247">
                  <c:v>0.3228897</c:v>
                </c:pt>
                <c:pt idx="1248">
                  <c:v>0.32304050000000001</c:v>
                </c:pt>
                <c:pt idx="1249">
                  <c:v>0.32267950000000001</c:v>
                </c:pt>
                <c:pt idx="1250">
                  <c:v>0.32196279999999999</c:v>
                </c:pt>
                <c:pt idx="1251">
                  <c:v>0.32102530000000001</c:v>
                </c:pt>
                <c:pt idx="1252">
                  <c:v>0.31998520000000003</c:v>
                </c:pt>
                <c:pt idx="1253">
                  <c:v>0.31887539999999998</c:v>
                </c:pt>
                <c:pt idx="1254">
                  <c:v>0.31769330000000001</c:v>
                </c:pt>
                <c:pt idx="1255">
                  <c:v>0.31640849999999998</c:v>
                </c:pt>
                <c:pt idx="1256">
                  <c:v>0.31497700000000001</c:v>
                </c:pt>
                <c:pt idx="1257">
                  <c:v>0.31336740000000002</c:v>
                </c:pt>
                <c:pt idx="1258">
                  <c:v>0.31152950000000001</c:v>
                </c:pt>
                <c:pt idx="1259">
                  <c:v>0.30943559999999998</c:v>
                </c:pt>
                <c:pt idx="1260">
                  <c:v>0.30707390000000001</c:v>
                </c:pt>
                <c:pt idx="1261">
                  <c:v>0.30442019999999997</c:v>
                </c:pt>
                <c:pt idx="1262">
                  <c:v>0.3014423</c:v>
                </c:pt>
                <c:pt idx="1263">
                  <c:v>0.29809859999999999</c:v>
                </c:pt>
                <c:pt idx="1264">
                  <c:v>0.29443580000000003</c:v>
                </c:pt>
                <c:pt idx="1265">
                  <c:v>0.29053770000000001</c:v>
                </c:pt>
                <c:pt idx="1266">
                  <c:v>0.28653030000000002</c:v>
                </c:pt>
                <c:pt idx="1267">
                  <c:v>0.28251110000000001</c:v>
                </c:pt>
                <c:pt idx="1268">
                  <c:v>0.2785648</c:v>
                </c:pt>
                <c:pt idx="1269">
                  <c:v>0.27480589999999999</c:v>
                </c:pt>
                <c:pt idx="1270">
                  <c:v>0.27132699999999998</c:v>
                </c:pt>
                <c:pt idx="1271">
                  <c:v>0.2682156</c:v>
                </c:pt>
                <c:pt idx="1272">
                  <c:v>0.26551029999999998</c:v>
                </c:pt>
                <c:pt idx="1273">
                  <c:v>0.26317400000000002</c:v>
                </c:pt>
                <c:pt idx="1274">
                  <c:v>0.26123200000000002</c:v>
                </c:pt>
                <c:pt idx="1275">
                  <c:v>0.25970339999999997</c:v>
                </c:pt>
                <c:pt idx="1276">
                  <c:v>0.25857390000000002</c:v>
                </c:pt>
                <c:pt idx="1277">
                  <c:v>0.257803</c:v>
                </c:pt>
                <c:pt idx="1278">
                  <c:v>0.25728030000000002</c:v>
                </c:pt>
                <c:pt idx="1279">
                  <c:v>0.25696400000000003</c:v>
                </c:pt>
                <c:pt idx="1280">
                  <c:v>0.25680789999999998</c:v>
                </c:pt>
                <c:pt idx="1281">
                  <c:v>0.2567931</c:v>
                </c:pt>
                <c:pt idx="1282">
                  <c:v>0.25690930000000001</c:v>
                </c:pt>
                <c:pt idx="1283">
                  <c:v>0.25716149999999999</c:v>
                </c:pt>
                <c:pt idx="1284">
                  <c:v>0.2575634</c:v>
                </c:pt>
                <c:pt idx="1285">
                  <c:v>0.25809369999999998</c:v>
                </c:pt>
                <c:pt idx="1286">
                  <c:v>0.25871739999999999</c:v>
                </c:pt>
                <c:pt idx="1287">
                  <c:v>0.25936350000000002</c:v>
                </c:pt>
                <c:pt idx="1288">
                  <c:v>0.25994630000000002</c:v>
                </c:pt>
                <c:pt idx="1289">
                  <c:v>0.26039990000000002</c:v>
                </c:pt>
                <c:pt idx="1290">
                  <c:v>0.26067390000000001</c:v>
                </c:pt>
                <c:pt idx="1291">
                  <c:v>0.26072879999999998</c:v>
                </c:pt>
                <c:pt idx="1292">
                  <c:v>0.26056570000000001</c:v>
                </c:pt>
                <c:pt idx="1293">
                  <c:v>0.26023499999999999</c:v>
                </c:pt>
                <c:pt idx="1294">
                  <c:v>0.25983230000000002</c:v>
                </c:pt>
                <c:pt idx="1295">
                  <c:v>0.25942690000000002</c:v>
                </c:pt>
                <c:pt idx="1296">
                  <c:v>0.25907570000000002</c:v>
                </c:pt>
                <c:pt idx="1297">
                  <c:v>0.25877939999999999</c:v>
                </c:pt>
                <c:pt idx="1298">
                  <c:v>0.25849349999999999</c:v>
                </c:pt>
                <c:pt idx="1299">
                  <c:v>0.25824449999999999</c:v>
                </c:pt>
                <c:pt idx="1300">
                  <c:v>0.25809539999999997</c:v>
                </c:pt>
                <c:pt idx="1301">
                  <c:v>0.25813599999999998</c:v>
                </c:pt>
                <c:pt idx="1302">
                  <c:v>0.25846370000000002</c:v>
                </c:pt>
                <c:pt idx="1303">
                  <c:v>0.25918950000000002</c:v>
                </c:pt>
                <c:pt idx="1304">
                  <c:v>0.26043959999999999</c:v>
                </c:pt>
                <c:pt idx="1305">
                  <c:v>0.262291</c:v>
                </c:pt>
                <c:pt idx="1306">
                  <c:v>0.26481379999999999</c:v>
                </c:pt>
                <c:pt idx="1307">
                  <c:v>0.26801819999999998</c:v>
                </c:pt>
                <c:pt idx="1308">
                  <c:v>0.27185999999999999</c:v>
                </c:pt>
                <c:pt idx="1309">
                  <c:v>0.27637</c:v>
                </c:pt>
                <c:pt idx="1310">
                  <c:v>0.28157870000000002</c:v>
                </c:pt>
                <c:pt idx="1311">
                  <c:v>0.28745929999999997</c:v>
                </c:pt>
                <c:pt idx="1312">
                  <c:v>0.293906</c:v>
                </c:pt>
                <c:pt idx="1313">
                  <c:v>0.30075059999999998</c:v>
                </c:pt>
                <c:pt idx="1314">
                  <c:v>0.30770160000000002</c:v>
                </c:pt>
                <c:pt idx="1315">
                  <c:v>0.31452360000000001</c:v>
                </c:pt>
                <c:pt idx="1316">
                  <c:v>0.3209902</c:v>
                </c:pt>
                <c:pt idx="1317">
                  <c:v>0.32684190000000002</c:v>
                </c:pt>
                <c:pt idx="1318">
                  <c:v>0.3318951</c:v>
                </c:pt>
                <c:pt idx="1319">
                  <c:v>0.3360187</c:v>
                </c:pt>
                <c:pt idx="1320">
                  <c:v>0.33910849999999998</c:v>
                </c:pt>
                <c:pt idx="1321">
                  <c:v>0.34104430000000002</c:v>
                </c:pt>
                <c:pt idx="1322">
                  <c:v>0.3416998</c:v>
                </c:pt>
                <c:pt idx="1323">
                  <c:v>0.34103040000000001</c:v>
                </c:pt>
                <c:pt idx="1324">
                  <c:v>0.33905839999999998</c:v>
                </c:pt>
                <c:pt idx="1325">
                  <c:v>0.3358893</c:v>
                </c:pt>
                <c:pt idx="1326">
                  <c:v>0.33170959999999999</c:v>
                </c:pt>
                <c:pt idx="1327">
                  <c:v>0.32675589999999999</c:v>
                </c:pt>
                <c:pt idx="1328">
                  <c:v>0.32120660000000001</c:v>
                </c:pt>
                <c:pt idx="1329">
                  <c:v>0.31519059999999999</c:v>
                </c:pt>
                <c:pt idx="1330">
                  <c:v>0.30882920000000003</c:v>
                </c:pt>
                <c:pt idx="1331">
                  <c:v>0.3022012</c:v>
                </c:pt>
                <c:pt idx="1332">
                  <c:v>0.29536230000000002</c:v>
                </c:pt>
                <c:pt idx="1333">
                  <c:v>0.28833969999999998</c:v>
                </c:pt>
                <c:pt idx="1334">
                  <c:v>0.28112219999999999</c:v>
                </c:pt>
                <c:pt idx="1335">
                  <c:v>0.2737446</c:v>
                </c:pt>
                <c:pt idx="1336">
                  <c:v>0.26626090000000002</c:v>
                </c:pt>
                <c:pt idx="1337">
                  <c:v>0.2587641</c:v>
                </c:pt>
                <c:pt idx="1338">
                  <c:v>0.25132929999999998</c:v>
                </c:pt>
                <c:pt idx="1339">
                  <c:v>0.24400089999999999</c:v>
                </c:pt>
                <c:pt idx="1340">
                  <c:v>0.23688210000000001</c:v>
                </c:pt>
                <c:pt idx="1341">
                  <c:v>0.23006770000000001</c:v>
                </c:pt>
                <c:pt idx="1342">
                  <c:v>0.2236417</c:v>
                </c:pt>
                <c:pt idx="1343">
                  <c:v>0.21764349999999999</c:v>
                </c:pt>
                <c:pt idx="1344">
                  <c:v>0.21205879999999999</c:v>
                </c:pt>
                <c:pt idx="1345">
                  <c:v>0.2069066</c:v>
                </c:pt>
                <c:pt idx="1346">
                  <c:v>0.20223849999999999</c:v>
                </c:pt>
                <c:pt idx="1347">
                  <c:v>0.19810530000000001</c:v>
                </c:pt>
                <c:pt idx="1348">
                  <c:v>0.1945231</c:v>
                </c:pt>
                <c:pt idx="1349">
                  <c:v>0.1914862</c:v>
                </c:pt>
                <c:pt idx="1350">
                  <c:v>0.18900420000000001</c:v>
                </c:pt>
                <c:pt idx="1351">
                  <c:v>0.18705820000000001</c:v>
                </c:pt>
                <c:pt idx="1352">
                  <c:v>0.18562989999999999</c:v>
                </c:pt>
                <c:pt idx="1353">
                  <c:v>0.18465790000000001</c:v>
                </c:pt>
                <c:pt idx="1354">
                  <c:v>0.18405949999999999</c:v>
                </c:pt>
                <c:pt idx="1355">
                  <c:v>0.18378320000000001</c:v>
                </c:pt>
                <c:pt idx="1356">
                  <c:v>0.1837917</c:v>
                </c:pt>
                <c:pt idx="1357">
                  <c:v>0.1840357</c:v>
                </c:pt>
                <c:pt idx="1358">
                  <c:v>0.18445909999999999</c:v>
                </c:pt>
                <c:pt idx="1359">
                  <c:v>0.18496409999999999</c:v>
                </c:pt>
                <c:pt idx="1360">
                  <c:v>0.18549260000000001</c:v>
                </c:pt>
                <c:pt idx="1361">
                  <c:v>0.18599969999999999</c:v>
                </c:pt>
                <c:pt idx="1362">
                  <c:v>0.1864497</c:v>
                </c:pt>
                <c:pt idx="1363">
                  <c:v>0.1868312</c:v>
                </c:pt>
                <c:pt idx="1364">
                  <c:v>0.1871582</c:v>
                </c:pt>
                <c:pt idx="1365">
                  <c:v>0.1874818</c:v>
                </c:pt>
                <c:pt idx="1366">
                  <c:v>0.18786430000000001</c:v>
                </c:pt>
                <c:pt idx="1367">
                  <c:v>0.1883415</c:v>
                </c:pt>
                <c:pt idx="1368">
                  <c:v>0.1889024</c:v>
                </c:pt>
                <c:pt idx="1369">
                  <c:v>0.18950939999999999</c:v>
                </c:pt>
                <c:pt idx="1370">
                  <c:v>0.19016530000000001</c:v>
                </c:pt>
                <c:pt idx="1371">
                  <c:v>0.1908427</c:v>
                </c:pt>
                <c:pt idx="1372">
                  <c:v>0.19151409999999999</c:v>
                </c:pt>
                <c:pt idx="1373">
                  <c:v>0.19216230000000001</c:v>
                </c:pt>
                <c:pt idx="1374">
                  <c:v>0.1927536</c:v>
                </c:pt>
                <c:pt idx="1375">
                  <c:v>0.1931872</c:v>
                </c:pt>
                <c:pt idx="1376">
                  <c:v>0.19328909999999999</c:v>
                </c:pt>
                <c:pt idx="1377">
                  <c:v>0.1929582</c:v>
                </c:pt>
                <c:pt idx="1378">
                  <c:v>0.1920954</c:v>
                </c:pt>
                <c:pt idx="1379">
                  <c:v>0.19070329999999999</c:v>
                </c:pt>
                <c:pt idx="1380">
                  <c:v>0.18883449999999999</c:v>
                </c:pt>
                <c:pt idx="1381">
                  <c:v>0.18652869999999999</c:v>
                </c:pt>
                <c:pt idx="1382">
                  <c:v>0.18381719999999999</c:v>
                </c:pt>
                <c:pt idx="1383">
                  <c:v>0.18068590000000001</c:v>
                </c:pt>
                <c:pt idx="1384">
                  <c:v>0.17717079999999999</c:v>
                </c:pt>
                <c:pt idx="1385">
                  <c:v>0.17333380000000001</c:v>
                </c:pt>
                <c:pt idx="1386">
                  <c:v>0.16925670000000001</c:v>
                </c:pt>
                <c:pt idx="1387">
                  <c:v>0.16500600000000001</c:v>
                </c:pt>
                <c:pt idx="1388">
                  <c:v>0.1606359</c:v>
                </c:pt>
                <c:pt idx="1389">
                  <c:v>0.1562529</c:v>
                </c:pt>
                <c:pt idx="1390">
                  <c:v>0.15196570000000001</c:v>
                </c:pt>
                <c:pt idx="1391">
                  <c:v>0.14786340000000001</c:v>
                </c:pt>
                <c:pt idx="1392">
                  <c:v>0.14400279999999999</c:v>
                </c:pt>
                <c:pt idx="1393">
                  <c:v>0.14040259999999999</c:v>
                </c:pt>
                <c:pt idx="1394">
                  <c:v>0.13702320000000001</c:v>
                </c:pt>
                <c:pt idx="1395">
                  <c:v>0.1338734</c:v>
                </c:pt>
                <c:pt idx="1396">
                  <c:v>0.13095689999999999</c:v>
                </c:pt>
                <c:pt idx="1397">
                  <c:v>0.12825259999999999</c:v>
                </c:pt>
                <c:pt idx="1398">
                  <c:v>0.12576870000000001</c:v>
                </c:pt>
                <c:pt idx="1399">
                  <c:v>0.1235058</c:v>
                </c:pt>
                <c:pt idx="1400">
                  <c:v>0.1214619</c:v>
                </c:pt>
                <c:pt idx="1401">
                  <c:v>0.1195992</c:v>
                </c:pt>
                <c:pt idx="1402">
                  <c:v>0.1178636</c:v>
                </c:pt>
                <c:pt idx="1403">
                  <c:v>0.1162387</c:v>
                </c:pt>
                <c:pt idx="1404">
                  <c:v>0.1147112</c:v>
                </c:pt>
                <c:pt idx="1405">
                  <c:v>0.1132727</c:v>
                </c:pt>
                <c:pt idx="1406">
                  <c:v>0.1119115</c:v>
                </c:pt>
                <c:pt idx="1407">
                  <c:v>0.1106082</c:v>
                </c:pt>
                <c:pt idx="1408">
                  <c:v>0.1093669</c:v>
                </c:pt>
                <c:pt idx="1409">
                  <c:v>0.1082103</c:v>
                </c:pt>
                <c:pt idx="1410">
                  <c:v>0.1071483</c:v>
                </c:pt>
                <c:pt idx="1411">
                  <c:v>0.1061763</c:v>
                </c:pt>
                <c:pt idx="1412">
                  <c:v>0.1052647</c:v>
                </c:pt>
                <c:pt idx="1413">
                  <c:v>0.104422</c:v>
                </c:pt>
                <c:pt idx="1414">
                  <c:v>0.1036687</c:v>
                </c:pt>
                <c:pt idx="1415">
                  <c:v>0.1030027</c:v>
                </c:pt>
                <c:pt idx="1416">
                  <c:v>0.1023975</c:v>
                </c:pt>
                <c:pt idx="1417">
                  <c:v>0.10179249999999999</c:v>
                </c:pt>
                <c:pt idx="1418">
                  <c:v>0.1012</c:v>
                </c:pt>
                <c:pt idx="1419">
                  <c:v>0.1006484</c:v>
                </c:pt>
                <c:pt idx="1420">
                  <c:v>0.100161</c:v>
                </c:pt>
                <c:pt idx="1421">
                  <c:v>9.9734100000000006E-2</c:v>
                </c:pt>
                <c:pt idx="1422">
                  <c:v>9.9334800000000001E-2</c:v>
                </c:pt>
                <c:pt idx="1423">
                  <c:v>9.8967100000000002E-2</c:v>
                </c:pt>
                <c:pt idx="1424">
                  <c:v>9.8646899999999996E-2</c:v>
                </c:pt>
                <c:pt idx="1425">
                  <c:v>9.8387799999999997E-2</c:v>
                </c:pt>
                <c:pt idx="1426">
                  <c:v>9.8184400000000005E-2</c:v>
                </c:pt>
                <c:pt idx="1427">
                  <c:v>9.8002300000000001E-2</c:v>
                </c:pt>
                <c:pt idx="1428">
                  <c:v>9.7823900000000005E-2</c:v>
                </c:pt>
                <c:pt idx="1429">
                  <c:v>9.7627800000000001E-2</c:v>
                </c:pt>
                <c:pt idx="1430">
                  <c:v>9.7365800000000002E-2</c:v>
                </c:pt>
                <c:pt idx="1431">
                  <c:v>9.6957500000000002E-2</c:v>
                </c:pt>
                <c:pt idx="1432">
                  <c:v>9.6389100000000005E-2</c:v>
                </c:pt>
                <c:pt idx="1433">
                  <c:v>9.5696199999999995E-2</c:v>
                </c:pt>
                <c:pt idx="1434">
                  <c:v>9.4924999999999995E-2</c:v>
                </c:pt>
                <c:pt idx="1435">
                  <c:v>9.4116000000000005E-2</c:v>
                </c:pt>
                <c:pt idx="1436">
                  <c:v>9.3297599999999994E-2</c:v>
                </c:pt>
                <c:pt idx="1437">
                  <c:v>9.2519900000000002E-2</c:v>
                </c:pt>
                <c:pt idx="1438">
                  <c:v>9.1828400000000004E-2</c:v>
                </c:pt>
                <c:pt idx="1439">
                  <c:v>9.1244500000000006E-2</c:v>
                </c:pt>
                <c:pt idx="1440">
                  <c:v>9.0765100000000001E-2</c:v>
                </c:pt>
                <c:pt idx="1441">
                  <c:v>9.0360800000000005E-2</c:v>
                </c:pt>
                <c:pt idx="1442">
                  <c:v>9.0032100000000004E-2</c:v>
                </c:pt>
                <c:pt idx="1443">
                  <c:v>8.9791999999999997E-2</c:v>
                </c:pt>
                <c:pt idx="1444">
                  <c:v>8.9650499999999994E-2</c:v>
                </c:pt>
                <c:pt idx="1445">
                  <c:v>8.9594599999999996E-2</c:v>
                </c:pt>
                <c:pt idx="1446">
                  <c:v>8.9580699999999999E-2</c:v>
                </c:pt>
                <c:pt idx="1447">
                  <c:v>8.9604400000000001E-2</c:v>
                </c:pt>
                <c:pt idx="1448">
                  <c:v>8.9682700000000004E-2</c:v>
                </c:pt>
                <c:pt idx="1449">
                  <c:v>8.9827299999999999E-2</c:v>
                </c:pt>
                <c:pt idx="1450">
                  <c:v>9.00315E-2</c:v>
                </c:pt>
                <c:pt idx="1451">
                  <c:v>9.0266600000000002E-2</c:v>
                </c:pt>
                <c:pt idx="1452">
                  <c:v>9.05421E-2</c:v>
                </c:pt>
                <c:pt idx="1453">
                  <c:v>9.0872900000000006E-2</c:v>
                </c:pt>
                <c:pt idx="1454">
                  <c:v>9.1279200000000005E-2</c:v>
                </c:pt>
                <c:pt idx="1455">
                  <c:v>9.1771099999999994E-2</c:v>
                </c:pt>
                <c:pt idx="1456">
                  <c:v>9.2324199999999995E-2</c:v>
                </c:pt>
                <c:pt idx="1457">
                  <c:v>9.2954099999999998E-2</c:v>
                </c:pt>
                <c:pt idx="1458">
                  <c:v>9.3698199999999995E-2</c:v>
                </c:pt>
                <c:pt idx="1459">
                  <c:v>9.4583799999999996E-2</c:v>
                </c:pt>
                <c:pt idx="1460">
                  <c:v>9.5622799999999994E-2</c:v>
                </c:pt>
                <c:pt idx="1461">
                  <c:v>9.68112E-2</c:v>
                </c:pt>
                <c:pt idx="1462">
                  <c:v>9.81736E-2</c:v>
                </c:pt>
                <c:pt idx="1463">
                  <c:v>9.9733699999999995E-2</c:v>
                </c:pt>
                <c:pt idx="1464">
                  <c:v>0.1014921</c:v>
                </c:pt>
                <c:pt idx="1465">
                  <c:v>0.10341939999999999</c:v>
                </c:pt>
                <c:pt idx="1466">
                  <c:v>0.1054494</c:v>
                </c:pt>
                <c:pt idx="1467">
                  <c:v>0.10757700000000001</c:v>
                </c:pt>
                <c:pt idx="1468">
                  <c:v>0.1098092</c:v>
                </c:pt>
                <c:pt idx="1469">
                  <c:v>0.1121568</c:v>
                </c:pt>
                <c:pt idx="1470">
                  <c:v>0.1146054</c:v>
                </c:pt>
                <c:pt idx="1471">
                  <c:v>0.11710760000000001</c:v>
                </c:pt>
                <c:pt idx="1472">
                  <c:v>0.1196624</c:v>
                </c:pt>
                <c:pt idx="1473">
                  <c:v>0.1222652</c:v>
                </c:pt>
                <c:pt idx="1474">
                  <c:v>0.12489599999999999</c:v>
                </c:pt>
                <c:pt idx="1475">
                  <c:v>0.12749759999999999</c:v>
                </c:pt>
                <c:pt idx="1476">
                  <c:v>0.12997890000000001</c:v>
                </c:pt>
                <c:pt idx="1477">
                  <c:v>0.13230349999999999</c:v>
                </c:pt>
                <c:pt idx="1478">
                  <c:v>0.1344745</c:v>
                </c:pt>
                <c:pt idx="1479">
                  <c:v>0.13651569999999999</c:v>
                </c:pt>
                <c:pt idx="1480">
                  <c:v>0.138429</c:v>
                </c:pt>
                <c:pt idx="1481">
                  <c:v>0.14018430000000001</c:v>
                </c:pt>
                <c:pt idx="1482">
                  <c:v>0.1418122</c:v>
                </c:pt>
                <c:pt idx="1483">
                  <c:v>0.14336670000000001</c:v>
                </c:pt>
                <c:pt idx="1484">
                  <c:v>0.1448921</c:v>
                </c:pt>
                <c:pt idx="1485">
                  <c:v>0.1464086</c:v>
                </c:pt>
                <c:pt idx="1486">
                  <c:v>0.1479057</c:v>
                </c:pt>
                <c:pt idx="1487">
                  <c:v>0.14939330000000001</c:v>
                </c:pt>
                <c:pt idx="1488">
                  <c:v>0.15087519999999999</c:v>
                </c:pt>
                <c:pt idx="1489">
                  <c:v>0.15231910000000001</c:v>
                </c:pt>
                <c:pt idx="1490">
                  <c:v>0.15365409999999999</c:v>
                </c:pt>
                <c:pt idx="1491">
                  <c:v>0.15475700000000001</c:v>
                </c:pt>
                <c:pt idx="1492">
                  <c:v>0.15556990000000001</c:v>
                </c:pt>
                <c:pt idx="1493">
                  <c:v>0.15606519999999999</c:v>
                </c:pt>
                <c:pt idx="1494">
                  <c:v>0.1562114</c:v>
                </c:pt>
                <c:pt idx="1495">
                  <c:v>0.1559913</c:v>
                </c:pt>
                <c:pt idx="1496">
                  <c:v>0.15537020000000001</c:v>
                </c:pt>
                <c:pt idx="1497">
                  <c:v>0.15438099999999999</c:v>
                </c:pt>
                <c:pt idx="1498">
                  <c:v>0.1530579</c:v>
                </c:pt>
                <c:pt idx="1499">
                  <c:v>0.15143519999999999</c:v>
                </c:pt>
                <c:pt idx="1500">
                  <c:v>0.1495351</c:v>
                </c:pt>
                <c:pt idx="1501">
                  <c:v>0.1473727</c:v>
                </c:pt>
                <c:pt idx="1502">
                  <c:v>0.14491380000000001</c:v>
                </c:pt>
                <c:pt idx="1503">
                  <c:v>0.1422059</c:v>
                </c:pt>
                <c:pt idx="1504">
                  <c:v>0.139344</c:v>
                </c:pt>
                <c:pt idx="1505">
                  <c:v>0.13643150000000001</c:v>
                </c:pt>
                <c:pt idx="1506">
                  <c:v>0.1335682</c:v>
                </c:pt>
                <c:pt idx="1507">
                  <c:v>0.1308279</c:v>
                </c:pt>
                <c:pt idx="1508">
                  <c:v>0.12830510000000001</c:v>
                </c:pt>
                <c:pt idx="1509">
                  <c:v>0.12607170000000001</c:v>
                </c:pt>
                <c:pt idx="1510">
                  <c:v>0.1241627</c:v>
                </c:pt>
                <c:pt idx="1511">
                  <c:v>0.1225868</c:v>
                </c:pt>
                <c:pt idx="1512">
                  <c:v>0.1213125</c:v>
                </c:pt>
                <c:pt idx="1513">
                  <c:v>0.1203413</c:v>
                </c:pt>
                <c:pt idx="1514">
                  <c:v>0.11967990000000001</c:v>
                </c:pt>
                <c:pt idx="1515">
                  <c:v>0.1193063</c:v>
                </c:pt>
                <c:pt idx="1516">
                  <c:v>0.11918529999999999</c:v>
                </c:pt>
                <c:pt idx="1517">
                  <c:v>0.1192706</c:v>
                </c:pt>
                <c:pt idx="1518">
                  <c:v>0.1195774</c:v>
                </c:pt>
                <c:pt idx="1519">
                  <c:v>0.1201267</c:v>
                </c:pt>
                <c:pt idx="1520">
                  <c:v>0.12092509999999999</c:v>
                </c:pt>
                <c:pt idx="1521">
                  <c:v>0.1219633</c:v>
                </c:pt>
                <c:pt idx="1522">
                  <c:v>0.12321</c:v>
                </c:pt>
                <c:pt idx="1523">
                  <c:v>0.12465469999999999</c:v>
                </c:pt>
                <c:pt idx="1524">
                  <c:v>0.12626879999999999</c:v>
                </c:pt>
                <c:pt idx="1525">
                  <c:v>0.12799489999999999</c:v>
                </c:pt>
                <c:pt idx="1526">
                  <c:v>0.12975490000000001</c:v>
                </c:pt>
                <c:pt idx="1527">
                  <c:v>0.13142529999999999</c:v>
                </c:pt>
                <c:pt idx="1528">
                  <c:v>0.13293179999999999</c:v>
                </c:pt>
                <c:pt idx="1529">
                  <c:v>0.1342479</c:v>
                </c:pt>
                <c:pt idx="1530">
                  <c:v>0.13536129999999999</c:v>
                </c:pt>
                <c:pt idx="1531">
                  <c:v>0.1362553</c:v>
                </c:pt>
                <c:pt idx="1532">
                  <c:v>0.13688049999999999</c:v>
                </c:pt>
                <c:pt idx="1533">
                  <c:v>0.1372215</c:v>
                </c:pt>
                <c:pt idx="1534">
                  <c:v>0.13727239999999999</c:v>
                </c:pt>
                <c:pt idx="1535">
                  <c:v>0.13702030000000001</c:v>
                </c:pt>
                <c:pt idx="1536">
                  <c:v>0.1364272</c:v>
                </c:pt>
                <c:pt idx="1537">
                  <c:v>0.13541909999999999</c:v>
                </c:pt>
                <c:pt idx="1538">
                  <c:v>0.13397249999999999</c:v>
                </c:pt>
                <c:pt idx="1539">
                  <c:v>0.1320858</c:v>
                </c:pt>
                <c:pt idx="1540">
                  <c:v>0.12976309999999999</c:v>
                </c:pt>
                <c:pt idx="1541">
                  <c:v>0.12699859999999999</c:v>
                </c:pt>
                <c:pt idx="1542">
                  <c:v>0.1237902</c:v>
                </c:pt>
                <c:pt idx="1543">
                  <c:v>0.1201919</c:v>
                </c:pt>
                <c:pt idx="1544">
                  <c:v>0.116274</c:v>
                </c:pt>
                <c:pt idx="1545">
                  <c:v>0.1121109</c:v>
                </c:pt>
                <c:pt idx="1546">
                  <c:v>0.10776810000000001</c:v>
                </c:pt>
                <c:pt idx="1547">
                  <c:v>0.10330880000000001</c:v>
                </c:pt>
                <c:pt idx="1548">
                  <c:v>9.8828799999999994E-2</c:v>
                </c:pt>
                <c:pt idx="1549">
                  <c:v>9.4425599999999998E-2</c:v>
                </c:pt>
                <c:pt idx="1550">
                  <c:v>9.0181399999999995E-2</c:v>
                </c:pt>
                <c:pt idx="1551">
                  <c:v>8.6171300000000006E-2</c:v>
                </c:pt>
                <c:pt idx="1552">
                  <c:v>8.2454399999999997E-2</c:v>
                </c:pt>
                <c:pt idx="1553">
                  <c:v>7.9090400000000005E-2</c:v>
                </c:pt>
                <c:pt idx="1554">
                  <c:v>7.6119500000000007E-2</c:v>
                </c:pt>
                <c:pt idx="1555">
                  <c:v>7.3557600000000001E-2</c:v>
                </c:pt>
                <c:pt idx="1556">
                  <c:v>7.1396100000000004E-2</c:v>
                </c:pt>
                <c:pt idx="1557">
                  <c:v>6.9601700000000002E-2</c:v>
                </c:pt>
                <c:pt idx="1558">
                  <c:v>6.8154500000000007E-2</c:v>
                </c:pt>
                <c:pt idx="1559">
                  <c:v>6.7041799999999999E-2</c:v>
                </c:pt>
                <c:pt idx="1560">
                  <c:v>6.6254999999999994E-2</c:v>
                </c:pt>
                <c:pt idx="1561">
                  <c:v>6.5780699999999998E-2</c:v>
                </c:pt>
                <c:pt idx="1562">
                  <c:v>6.5598699999999996E-2</c:v>
                </c:pt>
                <c:pt idx="1563">
                  <c:v>6.5719600000000003E-2</c:v>
                </c:pt>
                <c:pt idx="1564">
                  <c:v>6.6167500000000004E-2</c:v>
                </c:pt>
                <c:pt idx="1565">
                  <c:v>6.6952700000000004E-2</c:v>
                </c:pt>
                <c:pt idx="1566">
                  <c:v>6.8066199999999993E-2</c:v>
                </c:pt>
                <c:pt idx="1567">
                  <c:v>6.9478899999999996E-2</c:v>
                </c:pt>
                <c:pt idx="1568">
                  <c:v>7.1141099999999999E-2</c:v>
                </c:pt>
                <c:pt idx="1569">
                  <c:v>7.2976899999999997E-2</c:v>
                </c:pt>
                <c:pt idx="1570">
                  <c:v>7.4882299999999999E-2</c:v>
                </c:pt>
                <c:pt idx="1571">
                  <c:v>7.67428E-2</c:v>
                </c:pt>
                <c:pt idx="1572">
                  <c:v>7.8512399999999996E-2</c:v>
                </c:pt>
                <c:pt idx="1573">
                  <c:v>8.0165899999999998E-2</c:v>
                </c:pt>
                <c:pt idx="1574">
                  <c:v>8.1693199999999994E-2</c:v>
                </c:pt>
                <c:pt idx="1575">
                  <c:v>8.3089899999999994E-2</c:v>
                </c:pt>
                <c:pt idx="1576">
                  <c:v>8.4352700000000003E-2</c:v>
                </c:pt>
                <c:pt idx="1577">
                  <c:v>8.5504200000000002E-2</c:v>
                </c:pt>
                <c:pt idx="1578">
                  <c:v>8.6563500000000002E-2</c:v>
                </c:pt>
                <c:pt idx="1579">
                  <c:v>8.7527999999999995E-2</c:v>
                </c:pt>
                <c:pt idx="1580">
                  <c:v>8.8366E-2</c:v>
                </c:pt>
                <c:pt idx="1581">
                  <c:v>8.9021699999999995E-2</c:v>
                </c:pt>
                <c:pt idx="1582">
                  <c:v>8.9506199999999994E-2</c:v>
                </c:pt>
                <c:pt idx="1583">
                  <c:v>8.9855099999999993E-2</c:v>
                </c:pt>
                <c:pt idx="1584">
                  <c:v>9.0115600000000004E-2</c:v>
                </c:pt>
                <c:pt idx="1585">
                  <c:v>9.0333300000000005E-2</c:v>
                </c:pt>
                <c:pt idx="1586">
                  <c:v>9.0547799999999998E-2</c:v>
                </c:pt>
                <c:pt idx="1587">
                  <c:v>9.0822899999999998E-2</c:v>
                </c:pt>
                <c:pt idx="1588">
                  <c:v>9.12216E-2</c:v>
                </c:pt>
                <c:pt idx="1589">
                  <c:v>9.1798299999999999E-2</c:v>
                </c:pt>
                <c:pt idx="1590">
                  <c:v>9.25845E-2</c:v>
                </c:pt>
                <c:pt idx="1591">
                  <c:v>9.3592499999999995E-2</c:v>
                </c:pt>
                <c:pt idx="1592">
                  <c:v>9.4838900000000004E-2</c:v>
                </c:pt>
                <c:pt idx="1593">
                  <c:v>9.6312099999999998E-2</c:v>
                </c:pt>
                <c:pt idx="1594">
                  <c:v>9.7970699999999994E-2</c:v>
                </c:pt>
                <c:pt idx="1595">
                  <c:v>9.9765000000000006E-2</c:v>
                </c:pt>
                <c:pt idx="1596">
                  <c:v>0.1016339</c:v>
                </c:pt>
                <c:pt idx="1597">
                  <c:v>0.1035157</c:v>
                </c:pt>
                <c:pt idx="1598">
                  <c:v>0.105346</c:v>
                </c:pt>
                <c:pt idx="1599">
                  <c:v>0.1070878</c:v>
                </c:pt>
                <c:pt idx="1600">
                  <c:v>0.10870879999999999</c:v>
                </c:pt>
                <c:pt idx="1601">
                  <c:v>0.1101698</c:v>
                </c:pt>
                <c:pt idx="1602">
                  <c:v>0.11141959999999999</c:v>
                </c:pt>
                <c:pt idx="1603">
                  <c:v>0.1123817</c:v>
                </c:pt>
                <c:pt idx="1604">
                  <c:v>0.11305229999999999</c:v>
                </c:pt>
                <c:pt idx="1605">
                  <c:v>0.1134675</c:v>
                </c:pt>
                <c:pt idx="1606">
                  <c:v>0.11367869999999999</c:v>
                </c:pt>
                <c:pt idx="1607">
                  <c:v>0.113733</c:v>
                </c:pt>
                <c:pt idx="1608">
                  <c:v>0.1136619</c:v>
                </c:pt>
                <c:pt idx="1609">
                  <c:v>0.1135153</c:v>
                </c:pt>
                <c:pt idx="1610">
                  <c:v>0.1133349</c:v>
                </c:pt>
                <c:pt idx="1611">
                  <c:v>0.1131506</c:v>
                </c:pt>
                <c:pt idx="1612">
                  <c:v>0.1129542</c:v>
                </c:pt>
                <c:pt idx="1613">
                  <c:v>0.11269469999999999</c:v>
                </c:pt>
                <c:pt idx="1614">
                  <c:v>0.11238919999999999</c:v>
                </c:pt>
                <c:pt idx="1615">
                  <c:v>0.1120772</c:v>
                </c:pt>
                <c:pt idx="1616">
                  <c:v>0.11180610000000001</c:v>
                </c:pt>
                <c:pt idx="1617">
                  <c:v>0.1116168</c:v>
                </c:pt>
                <c:pt idx="1618">
                  <c:v>0.1115226</c:v>
                </c:pt>
                <c:pt idx="1619">
                  <c:v>0.1115646</c:v>
                </c:pt>
                <c:pt idx="1620">
                  <c:v>0.1117774</c:v>
                </c:pt>
                <c:pt idx="1621">
                  <c:v>0.1121726</c:v>
                </c:pt>
                <c:pt idx="1622">
                  <c:v>0.11276029999999999</c:v>
                </c:pt>
                <c:pt idx="1623">
                  <c:v>0.1135341</c:v>
                </c:pt>
                <c:pt idx="1624">
                  <c:v>0.1145215</c:v>
                </c:pt>
                <c:pt idx="1625">
                  <c:v>0.1157398</c:v>
                </c:pt>
                <c:pt idx="1626">
                  <c:v>0.1171932</c:v>
                </c:pt>
                <c:pt idx="1627">
                  <c:v>0.1188859</c:v>
                </c:pt>
                <c:pt idx="1628">
                  <c:v>0.1208206</c:v>
                </c:pt>
                <c:pt idx="1629">
                  <c:v>0.1229893</c:v>
                </c:pt>
                <c:pt idx="1630">
                  <c:v>0.12534780000000001</c:v>
                </c:pt>
                <c:pt idx="1631">
                  <c:v>0.1278125</c:v>
                </c:pt>
                <c:pt idx="1632">
                  <c:v>0.13026280000000001</c:v>
                </c:pt>
                <c:pt idx="1633">
                  <c:v>0.1326377</c:v>
                </c:pt>
                <c:pt idx="1634">
                  <c:v>0.13489390000000001</c:v>
                </c:pt>
                <c:pt idx="1635">
                  <c:v>0.13697909999999999</c:v>
                </c:pt>
                <c:pt idx="1636">
                  <c:v>0.13880670000000001</c:v>
                </c:pt>
                <c:pt idx="1637">
                  <c:v>0.14027290000000001</c:v>
                </c:pt>
                <c:pt idx="1638">
                  <c:v>0.14130709999999999</c:v>
                </c:pt>
                <c:pt idx="1639">
                  <c:v>0.14187449999999999</c:v>
                </c:pt>
                <c:pt idx="1640">
                  <c:v>0.14198520000000001</c:v>
                </c:pt>
                <c:pt idx="1641">
                  <c:v>0.14168210000000001</c:v>
                </c:pt>
                <c:pt idx="1642">
                  <c:v>0.1410072</c:v>
                </c:pt>
                <c:pt idx="1643">
                  <c:v>0.1399541</c:v>
                </c:pt>
                <c:pt idx="1644">
                  <c:v>0.13846339999999999</c:v>
                </c:pt>
                <c:pt idx="1645">
                  <c:v>0.1365315</c:v>
                </c:pt>
                <c:pt idx="1646">
                  <c:v>0.13418140000000001</c:v>
                </c:pt>
                <c:pt idx="1647">
                  <c:v>0.13150300000000001</c:v>
                </c:pt>
                <c:pt idx="1648">
                  <c:v>0.12859219999999999</c:v>
                </c:pt>
                <c:pt idx="1649">
                  <c:v>0.12551109999999999</c:v>
                </c:pt>
                <c:pt idx="1650">
                  <c:v>0.12230580000000001</c:v>
                </c:pt>
                <c:pt idx="1651">
                  <c:v>0.1190015</c:v>
                </c:pt>
                <c:pt idx="1652">
                  <c:v>0.115674</c:v>
                </c:pt>
                <c:pt idx="1653">
                  <c:v>0.11242290000000001</c:v>
                </c:pt>
                <c:pt idx="1654">
                  <c:v>0.1093346</c:v>
                </c:pt>
                <c:pt idx="1655">
                  <c:v>0.1064964</c:v>
                </c:pt>
                <c:pt idx="1656">
                  <c:v>0.1039882</c:v>
                </c:pt>
                <c:pt idx="1657">
                  <c:v>0.1019169</c:v>
                </c:pt>
                <c:pt idx="1658">
                  <c:v>0.100379</c:v>
                </c:pt>
                <c:pt idx="1659">
                  <c:v>9.9448800000000004E-2</c:v>
                </c:pt>
                <c:pt idx="1660">
                  <c:v>9.9185400000000007E-2</c:v>
                </c:pt>
                <c:pt idx="1661">
                  <c:v>9.9616899999999994E-2</c:v>
                </c:pt>
                <c:pt idx="1662">
                  <c:v>0.1007876</c:v>
                </c:pt>
                <c:pt idx="1663">
                  <c:v>0.10273839999999999</c:v>
                </c:pt>
                <c:pt idx="1664">
                  <c:v>0.1054834</c:v>
                </c:pt>
                <c:pt idx="1665">
                  <c:v>0.108999</c:v>
                </c:pt>
                <c:pt idx="1666">
                  <c:v>0.11324149999999999</c:v>
                </c:pt>
                <c:pt idx="1667">
                  <c:v>0.11819060000000001</c:v>
                </c:pt>
                <c:pt idx="1668">
                  <c:v>0.1238311</c:v>
                </c:pt>
                <c:pt idx="1669">
                  <c:v>0.13013340000000001</c:v>
                </c:pt>
                <c:pt idx="1670">
                  <c:v>0.13705390000000001</c:v>
                </c:pt>
                <c:pt idx="1671">
                  <c:v>0.1445388</c:v>
                </c:pt>
                <c:pt idx="1672">
                  <c:v>0.15248809999999999</c:v>
                </c:pt>
                <c:pt idx="1673">
                  <c:v>0.16073960000000001</c:v>
                </c:pt>
                <c:pt idx="1674">
                  <c:v>0.16915920000000001</c:v>
                </c:pt>
                <c:pt idx="1675">
                  <c:v>0.1776414</c:v>
                </c:pt>
                <c:pt idx="1676">
                  <c:v>0.18609329999999999</c:v>
                </c:pt>
                <c:pt idx="1677">
                  <c:v>0.19440270000000001</c:v>
                </c:pt>
                <c:pt idx="1678">
                  <c:v>0.2024252</c:v>
                </c:pt>
                <c:pt idx="1679">
                  <c:v>0.2099877</c:v>
                </c:pt>
                <c:pt idx="1680">
                  <c:v>0.21688789999999999</c:v>
                </c:pt>
                <c:pt idx="1681">
                  <c:v>0.2229911</c:v>
                </c:pt>
                <c:pt idx="1682">
                  <c:v>0.22819629999999999</c:v>
                </c:pt>
                <c:pt idx="1683">
                  <c:v>0.23245460000000001</c:v>
                </c:pt>
                <c:pt idx="1684">
                  <c:v>0.2357668</c:v>
                </c:pt>
                <c:pt idx="1685">
                  <c:v>0.23820949999999999</c:v>
                </c:pt>
                <c:pt idx="1686">
                  <c:v>0.2399056</c:v>
                </c:pt>
                <c:pt idx="1687">
                  <c:v>0.2409732</c:v>
                </c:pt>
                <c:pt idx="1688">
                  <c:v>0.24152090000000001</c:v>
                </c:pt>
                <c:pt idx="1689">
                  <c:v>0.2416237</c:v>
                </c:pt>
                <c:pt idx="1690">
                  <c:v>0.2412918</c:v>
                </c:pt>
                <c:pt idx="1691">
                  <c:v>0.2405813</c:v>
                </c:pt>
                <c:pt idx="1692">
                  <c:v>0.23954790000000001</c:v>
                </c:pt>
                <c:pt idx="1693">
                  <c:v>0.23826439999999999</c:v>
                </c:pt>
                <c:pt idx="1694">
                  <c:v>0.23681240000000001</c:v>
                </c:pt>
                <c:pt idx="1695">
                  <c:v>0.2352958</c:v>
                </c:pt>
                <c:pt idx="1696">
                  <c:v>0.2338345</c:v>
                </c:pt>
                <c:pt idx="1697">
                  <c:v>0.23249410000000001</c:v>
                </c:pt>
                <c:pt idx="1698">
                  <c:v>0.2312912</c:v>
                </c:pt>
                <c:pt idx="1699">
                  <c:v>0.23020270000000001</c:v>
                </c:pt>
                <c:pt idx="1700">
                  <c:v>0.2291716</c:v>
                </c:pt>
                <c:pt idx="1701">
                  <c:v>0.22814470000000001</c:v>
                </c:pt>
                <c:pt idx="1702">
                  <c:v>0.2270634</c:v>
                </c:pt>
                <c:pt idx="1703">
                  <c:v>0.2258722</c:v>
                </c:pt>
                <c:pt idx="1704">
                  <c:v>0.2245017</c:v>
                </c:pt>
                <c:pt idx="1705">
                  <c:v>0.22283539999999999</c:v>
                </c:pt>
                <c:pt idx="1706">
                  <c:v>0.22084609999999999</c:v>
                </c:pt>
                <c:pt idx="1707">
                  <c:v>0.21857389999999999</c:v>
                </c:pt>
                <c:pt idx="1708">
                  <c:v>0.2160591</c:v>
                </c:pt>
                <c:pt idx="1709">
                  <c:v>0.21335470000000001</c:v>
                </c:pt>
                <c:pt idx="1710">
                  <c:v>0.21048710000000001</c:v>
                </c:pt>
                <c:pt idx="1711">
                  <c:v>0.20754149999999999</c:v>
                </c:pt>
                <c:pt idx="1712">
                  <c:v>0.2045865</c:v>
                </c:pt>
                <c:pt idx="1713">
                  <c:v>0.2016529</c:v>
                </c:pt>
                <c:pt idx="1714">
                  <c:v>0.19871240000000001</c:v>
                </c:pt>
                <c:pt idx="1715">
                  <c:v>0.19568079999999999</c:v>
                </c:pt>
                <c:pt idx="1716">
                  <c:v>0.19255700000000001</c:v>
                </c:pt>
                <c:pt idx="1717">
                  <c:v>0.1893561</c:v>
                </c:pt>
                <c:pt idx="1718">
                  <c:v>0.18608189999999999</c:v>
                </c:pt>
                <c:pt idx="1719">
                  <c:v>0.18273809999999999</c:v>
                </c:pt>
                <c:pt idx="1720">
                  <c:v>0.17928939999999999</c:v>
                </c:pt>
                <c:pt idx="1721">
                  <c:v>0.17574509999999999</c:v>
                </c:pt>
                <c:pt idx="1722">
                  <c:v>0.172125</c:v>
                </c:pt>
                <c:pt idx="1723">
                  <c:v>0.1684369</c:v>
                </c:pt>
                <c:pt idx="1724">
                  <c:v>0.16465199999999999</c:v>
                </c:pt>
                <c:pt idx="1725">
                  <c:v>0.1607006</c:v>
                </c:pt>
                <c:pt idx="1726">
                  <c:v>0.15660019999999999</c:v>
                </c:pt>
                <c:pt idx="1727">
                  <c:v>0.15238769999999999</c:v>
                </c:pt>
                <c:pt idx="1728">
                  <c:v>0.1480919</c:v>
                </c:pt>
                <c:pt idx="1729">
                  <c:v>0.14371300000000001</c:v>
                </c:pt>
                <c:pt idx="1730">
                  <c:v>0.13922619999999999</c:v>
                </c:pt>
                <c:pt idx="1731">
                  <c:v>0.13465379999999999</c:v>
                </c:pt>
                <c:pt idx="1732">
                  <c:v>0.13004180000000001</c:v>
                </c:pt>
                <c:pt idx="1733">
                  <c:v>0.12542200000000001</c:v>
                </c:pt>
                <c:pt idx="1734">
                  <c:v>0.1208022</c:v>
                </c:pt>
                <c:pt idx="1735">
                  <c:v>0.1161682</c:v>
                </c:pt>
                <c:pt idx="1736">
                  <c:v>0.1115507</c:v>
                </c:pt>
                <c:pt idx="1737">
                  <c:v>0.1069968</c:v>
                </c:pt>
                <c:pt idx="1738">
                  <c:v>0.1025479</c:v>
                </c:pt>
                <c:pt idx="1739">
                  <c:v>9.8245899999999997E-2</c:v>
                </c:pt>
                <c:pt idx="1740">
                  <c:v>9.4121099999999999E-2</c:v>
                </c:pt>
                <c:pt idx="1741">
                  <c:v>9.0204300000000001E-2</c:v>
                </c:pt>
                <c:pt idx="1742">
                  <c:v>8.6527199999999999E-2</c:v>
                </c:pt>
                <c:pt idx="1743">
                  <c:v>8.31176E-2</c:v>
                </c:pt>
                <c:pt idx="1744">
                  <c:v>8.0003199999999997E-2</c:v>
                </c:pt>
                <c:pt idx="1745">
                  <c:v>7.7207600000000001E-2</c:v>
                </c:pt>
                <c:pt idx="1746">
                  <c:v>7.4746800000000002E-2</c:v>
                </c:pt>
                <c:pt idx="1747">
                  <c:v>7.2621199999999997E-2</c:v>
                </c:pt>
                <c:pt idx="1748">
                  <c:v>7.0818500000000006E-2</c:v>
                </c:pt>
                <c:pt idx="1749">
                  <c:v>6.9322599999999998E-2</c:v>
                </c:pt>
                <c:pt idx="1750">
                  <c:v>6.8119899999999997E-2</c:v>
                </c:pt>
                <c:pt idx="1751">
                  <c:v>6.7183400000000004E-2</c:v>
                </c:pt>
                <c:pt idx="1752">
                  <c:v>6.6510299999999994E-2</c:v>
                </c:pt>
                <c:pt idx="1753">
                  <c:v>6.6100900000000004E-2</c:v>
                </c:pt>
                <c:pt idx="1754">
                  <c:v>6.5951800000000005E-2</c:v>
                </c:pt>
                <c:pt idx="1755">
                  <c:v>6.6054100000000004E-2</c:v>
                </c:pt>
                <c:pt idx="1756">
                  <c:v>6.6382800000000006E-2</c:v>
                </c:pt>
                <c:pt idx="1757">
                  <c:v>6.6934800000000003E-2</c:v>
                </c:pt>
                <c:pt idx="1758">
                  <c:v>6.7703799999999995E-2</c:v>
                </c:pt>
                <c:pt idx="1759">
                  <c:v>6.8675799999999995E-2</c:v>
                </c:pt>
                <c:pt idx="1760">
                  <c:v>6.9825999999999999E-2</c:v>
                </c:pt>
                <c:pt idx="1761">
                  <c:v>7.1116600000000002E-2</c:v>
                </c:pt>
                <c:pt idx="1762">
                  <c:v>7.2539400000000004E-2</c:v>
                </c:pt>
                <c:pt idx="1763">
                  <c:v>7.4101299999999995E-2</c:v>
                </c:pt>
                <c:pt idx="1764">
                  <c:v>7.5803899999999994E-2</c:v>
                </c:pt>
                <c:pt idx="1765">
                  <c:v>7.7645699999999998E-2</c:v>
                </c:pt>
                <c:pt idx="1766">
                  <c:v>7.9610200000000006E-2</c:v>
                </c:pt>
                <c:pt idx="1767">
                  <c:v>8.1691899999999998E-2</c:v>
                </c:pt>
                <c:pt idx="1768">
                  <c:v>8.38898E-2</c:v>
                </c:pt>
                <c:pt idx="1769">
                  <c:v>8.6202000000000001E-2</c:v>
                </c:pt>
                <c:pt idx="1770">
                  <c:v>8.8613300000000006E-2</c:v>
                </c:pt>
                <c:pt idx="1771">
                  <c:v>9.1089500000000004E-2</c:v>
                </c:pt>
                <c:pt idx="1772">
                  <c:v>9.3613199999999994E-2</c:v>
                </c:pt>
                <c:pt idx="1773">
                  <c:v>9.6156400000000003E-2</c:v>
                </c:pt>
                <c:pt idx="1774">
                  <c:v>9.8674600000000001E-2</c:v>
                </c:pt>
                <c:pt idx="1775">
                  <c:v>0.1010939</c:v>
                </c:pt>
                <c:pt idx="1776">
                  <c:v>0.10331609999999999</c:v>
                </c:pt>
                <c:pt idx="1777">
                  <c:v>0.1052652</c:v>
                </c:pt>
                <c:pt idx="1778">
                  <c:v>0.1068742</c:v>
                </c:pt>
                <c:pt idx="1779">
                  <c:v>0.1080859</c:v>
                </c:pt>
                <c:pt idx="1780">
                  <c:v>0.1088496</c:v>
                </c:pt>
                <c:pt idx="1781">
                  <c:v>0.1091213</c:v>
                </c:pt>
                <c:pt idx="1782">
                  <c:v>0.10892060000000001</c:v>
                </c:pt>
                <c:pt idx="1783">
                  <c:v>0.1083055</c:v>
                </c:pt>
                <c:pt idx="1784">
                  <c:v>0.1073466</c:v>
                </c:pt>
                <c:pt idx="1785">
                  <c:v>0.1061269</c:v>
                </c:pt>
                <c:pt idx="1786">
                  <c:v>0.1047348</c:v>
                </c:pt>
                <c:pt idx="1787">
                  <c:v>0.10327840000000001</c:v>
                </c:pt>
                <c:pt idx="1788">
                  <c:v>0.101851</c:v>
                </c:pt>
                <c:pt idx="1789">
                  <c:v>0.1005323</c:v>
                </c:pt>
                <c:pt idx="1790">
                  <c:v>9.93816E-2</c:v>
                </c:pt>
                <c:pt idx="1791">
                  <c:v>9.8426200000000005E-2</c:v>
                </c:pt>
                <c:pt idx="1792">
                  <c:v>9.7720600000000005E-2</c:v>
                </c:pt>
                <c:pt idx="1793">
                  <c:v>9.7326899999999994E-2</c:v>
                </c:pt>
                <c:pt idx="1794">
                  <c:v>9.7304699999999994E-2</c:v>
                </c:pt>
                <c:pt idx="1795">
                  <c:v>9.7704299999999994E-2</c:v>
                </c:pt>
                <c:pt idx="1796">
                  <c:v>9.8564299999999994E-2</c:v>
                </c:pt>
                <c:pt idx="1797">
                  <c:v>9.9925600000000003E-2</c:v>
                </c:pt>
                <c:pt idx="1798">
                  <c:v>0.10181320000000001</c:v>
                </c:pt>
                <c:pt idx="1799">
                  <c:v>0.1042373</c:v>
                </c:pt>
                <c:pt idx="1800">
                  <c:v>0.10717400000000001</c:v>
                </c:pt>
                <c:pt idx="1801">
                  <c:v>0.1105627</c:v>
                </c:pt>
                <c:pt idx="1802">
                  <c:v>0.11437990000000001</c:v>
                </c:pt>
                <c:pt idx="1803">
                  <c:v>0.1185928</c:v>
                </c:pt>
                <c:pt idx="1804">
                  <c:v>0.1231497</c:v>
                </c:pt>
                <c:pt idx="1805">
                  <c:v>0.1279845</c:v>
                </c:pt>
                <c:pt idx="1806">
                  <c:v>0.13302169999999999</c:v>
                </c:pt>
                <c:pt idx="1807">
                  <c:v>0.13822960000000001</c:v>
                </c:pt>
                <c:pt idx="1808">
                  <c:v>0.1435546</c:v>
                </c:pt>
                <c:pt idx="1809">
                  <c:v>0.14891099999999999</c:v>
                </c:pt>
                <c:pt idx="1810">
                  <c:v>0.15420010000000001</c:v>
                </c:pt>
                <c:pt idx="1811">
                  <c:v>0.1593078</c:v>
                </c:pt>
                <c:pt idx="1812">
                  <c:v>0.16411999999999999</c:v>
                </c:pt>
                <c:pt idx="1813">
                  <c:v>0.16851730000000001</c:v>
                </c:pt>
                <c:pt idx="1814">
                  <c:v>0.17239660000000001</c:v>
                </c:pt>
                <c:pt idx="1815">
                  <c:v>0.1756781</c:v>
                </c:pt>
                <c:pt idx="1816">
                  <c:v>0.17833689999999999</c:v>
                </c:pt>
                <c:pt idx="1817">
                  <c:v>0.18038029999999999</c:v>
                </c:pt>
                <c:pt idx="1818">
                  <c:v>0.18184230000000001</c:v>
                </c:pt>
                <c:pt idx="1819">
                  <c:v>0.1827587</c:v>
                </c:pt>
                <c:pt idx="1820">
                  <c:v>0.1831583</c:v>
                </c:pt>
                <c:pt idx="1821">
                  <c:v>0.18310969999999999</c:v>
                </c:pt>
                <c:pt idx="1822">
                  <c:v>0.1826836</c:v>
                </c:pt>
                <c:pt idx="1823">
                  <c:v>0.18192849999999999</c:v>
                </c:pt>
                <c:pt idx="1824">
                  <c:v>0.18084339999999999</c:v>
                </c:pt>
                <c:pt idx="1825">
                  <c:v>0.17939350000000001</c:v>
                </c:pt>
                <c:pt idx="1826">
                  <c:v>0.17758640000000001</c:v>
                </c:pt>
                <c:pt idx="1827">
                  <c:v>0.17545540000000001</c:v>
                </c:pt>
                <c:pt idx="1828">
                  <c:v>0.1730554</c:v>
                </c:pt>
                <c:pt idx="1829">
                  <c:v>0.1704727</c:v>
                </c:pt>
                <c:pt idx="1830">
                  <c:v>0.16778889999999999</c:v>
                </c:pt>
                <c:pt idx="1831">
                  <c:v>0.16507350000000001</c:v>
                </c:pt>
                <c:pt idx="1832">
                  <c:v>0.16239100000000001</c:v>
                </c:pt>
                <c:pt idx="1833">
                  <c:v>0.1598077</c:v>
                </c:pt>
                <c:pt idx="1834">
                  <c:v>0.15736820000000001</c:v>
                </c:pt>
                <c:pt idx="1835">
                  <c:v>0.1550908</c:v>
                </c:pt>
                <c:pt idx="1836">
                  <c:v>0.15300720000000001</c:v>
                </c:pt>
                <c:pt idx="1837">
                  <c:v>0.15111330000000001</c:v>
                </c:pt>
                <c:pt idx="1838">
                  <c:v>0.14946400000000001</c:v>
                </c:pt>
                <c:pt idx="1839">
                  <c:v>0.1481238</c:v>
                </c:pt>
                <c:pt idx="1840">
                  <c:v>0.14713270000000001</c:v>
                </c:pt>
                <c:pt idx="1841">
                  <c:v>0.14650460000000001</c:v>
                </c:pt>
                <c:pt idx="1842">
                  <c:v>0.1462157</c:v>
                </c:pt>
                <c:pt idx="1843">
                  <c:v>0.14624500000000001</c:v>
                </c:pt>
                <c:pt idx="1844">
                  <c:v>0.146561</c:v>
                </c:pt>
                <c:pt idx="1845">
                  <c:v>0.14711730000000001</c:v>
                </c:pt>
                <c:pt idx="1846">
                  <c:v>0.1478372</c:v>
                </c:pt>
                <c:pt idx="1847">
                  <c:v>0.14860680000000001</c:v>
                </c:pt>
                <c:pt idx="1848">
                  <c:v>0.1493476</c:v>
                </c:pt>
                <c:pt idx="1849">
                  <c:v>0.1500195</c:v>
                </c:pt>
                <c:pt idx="1850">
                  <c:v>0.1505891</c:v>
                </c:pt>
                <c:pt idx="1851">
                  <c:v>0.1510466</c:v>
                </c:pt>
                <c:pt idx="1852">
                  <c:v>0.15138270000000001</c:v>
                </c:pt>
                <c:pt idx="1853">
                  <c:v>0.15161730000000001</c:v>
                </c:pt>
                <c:pt idx="1854">
                  <c:v>0.15175640000000001</c:v>
                </c:pt>
                <c:pt idx="1855">
                  <c:v>0.15179029999999999</c:v>
                </c:pt>
                <c:pt idx="1856">
                  <c:v>0.1516691</c:v>
                </c:pt>
                <c:pt idx="1857">
                  <c:v>0.1512983</c:v>
                </c:pt>
                <c:pt idx="1858">
                  <c:v>0.1506526</c:v>
                </c:pt>
                <c:pt idx="1859">
                  <c:v>0.14973059999999999</c:v>
                </c:pt>
                <c:pt idx="1860">
                  <c:v>0.14855940000000001</c:v>
                </c:pt>
                <c:pt idx="1861">
                  <c:v>0.14717740000000001</c:v>
                </c:pt>
                <c:pt idx="1862">
                  <c:v>0.1456192</c:v>
                </c:pt>
                <c:pt idx="1863">
                  <c:v>0.14395620000000001</c:v>
                </c:pt>
                <c:pt idx="1864">
                  <c:v>0.1422466</c:v>
                </c:pt>
                <c:pt idx="1865">
                  <c:v>0.1405209</c:v>
                </c:pt>
                <c:pt idx="1866">
                  <c:v>0.13877629999999999</c:v>
                </c:pt>
                <c:pt idx="1867">
                  <c:v>0.13699790000000001</c:v>
                </c:pt>
                <c:pt idx="1868">
                  <c:v>0.135218</c:v>
                </c:pt>
                <c:pt idx="1869">
                  <c:v>0.13348080000000001</c:v>
                </c:pt>
                <c:pt idx="1870">
                  <c:v>0.131824</c:v>
                </c:pt>
                <c:pt idx="1871">
                  <c:v>0.13025980000000001</c:v>
                </c:pt>
                <c:pt idx="1872">
                  <c:v>0.12877150000000001</c:v>
                </c:pt>
                <c:pt idx="1873">
                  <c:v>0.1273734</c:v>
                </c:pt>
                <c:pt idx="1874">
                  <c:v>0.12609010000000001</c:v>
                </c:pt>
                <c:pt idx="1875">
                  <c:v>0.12494669999999999</c:v>
                </c:pt>
                <c:pt idx="1876">
                  <c:v>0.123962</c:v>
                </c:pt>
                <c:pt idx="1877">
                  <c:v>0.1231396</c:v>
                </c:pt>
                <c:pt idx="1878">
                  <c:v>0.1225263</c:v>
                </c:pt>
                <c:pt idx="1879">
                  <c:v>0.12217</c:v>
                </c:pt>
                <c:pt idx="1880">
                  <c:v>0.12210509999999999</c:v>
                </c:pt>
                <c:pt idx="1881">
                  <c:v>0.1223364</c:v>
                </c:pt>
                <c:pt idx="1882">
                  <c:v>0.12288200000000001</c:v>
                </c:pt>
                <c:pt idx="1883">
                  <c:v>0.123756</c:v>
                </c:pt>
                <c:pt idx="1884">
                  <c:v>0.1249398</c:v>
                </c:pt>
                <c:pt idx="1885">
                  <c:v>0.12637329999999999</c:v>
                </c:pt>
                <c:pt idx="1886">
                  <c:v>0.12794320000000001</c:v>
                </c:pt>
                <c:pt idx="1887">
                  <c:v>0.12960940000000001</c:v>
                </c:pt>
                <c:pt idx="1888">
                  <c:v>0.1313407</c:v>
                </c:pt>
                <c:pt idx="1889">
                  <c:v>0.1330925</c:v>
                </c:pt>
                <c:pt idx="1890">
                  <c:v>0.13478680000000001</c:v>
                </c:pt>
                <c:pt idx="1891">
                  <c:v>0.13631019999999999</c:v>
                </c:pt>
                <c:pt idx="1892">
                  <c:v>0.13764309999999999</c:v>
                </c:pt>
                <c:pt idx="1893">
                  <c:v>0.1388153</c:v>
                </c:pt>
                <c:pt idx="1894">
                  <c:v>0.13985230000000001</c:v>
                </c:pt>
                <c:pt idx="1895">
                  <c:v>0.1407862</c:v>
                </c:pt>
                <c:pt idx="1896">
                  <c:v>0.1416441</c:v>
                </c:pt>
                <c:pt idx="1897">
                  <c:v>0.14242179999999999</c:v>
                </c:pt>
                <c:pt idx="1898">
                  <c:v>0.1431077</c:v>
                </c:pt>
                <c:pt idx="1899">
                  <c:v>0.1436472</c:v>
                </c:pt>
                <c:pt idx="1900">
                  <c:v>0.1439407</c:v>
                </c:pt>
                <c:pt idx="1901">
                  <c:v>0.14396220000000001</c:v>
                </c:pt>
                <c:pt idx="1902">
                  <c:v>0.14372370000000001</c:v>
                </c:pt>
                <c:pt idx="1903">
                  <c:v>0.14321490000000001</c:v>
                </c:pt>
                <c:pt idx="1904">
                  <c:v>0.1424117</c:v>
                </c:pt>
                <c:pt idx="1905">
                  <c:v>0.14124829999999999</c:v>
                </c:pt>
                <c:pt idx="1906">
                  <c:v>0.13975270000000001</c:v>
                </c:pt>
                <c:pt idx="1907">
                  <c:v>0.13797509999999999</c:v>
                </c:pt>
                <c:pt idx="1908">
                  <c:v>0.13598080000000001</c:v>
                </c:pt>
                <c:pt idx="1909">
                  <c:v>0.13380839999999999</c:v>
                </c:pt>
                <c:pt idx="1910">
                  <c:v>0.13148989999999999</c:v>
                </c:pt>
                <c:pt idx="1911">
                  <c:v>0.1290829</c:v>
                </c:pt>
                <c:pt idx="1912">
                  <c:v>0.1266468</c:v>
                </c:pt>
                <c:pt idx="1913">
                  <c:v>0.1242409</c:v>
                </c:pt>
                <c:pt idx="1914">
                  <c:v>0.12189750000000001</c:v>
                </c:pt>
                <c:pt idx="1915">
                  <c:v>0.1196136</c:v>
                </c:pt>
                <c:pt idx="1916">
                  <c:v>0.1174008</c:v>
                </c:pt>
                <c:pt idx="1917">
                  <c:v>0.11528480000000001</c:v>
                </c:pt>
                <c:pt idx="1918">
                  <c:v>0.1132862</c:v>
                </c:pt>
                <c:pt idx="1919">
                  <c:v>0.11139780000000001</c:v>
                </c:pt>
                <c:pt idx="1920">
                  <c:v>0.1096372</c:v>
                </c:pt>
                <c:pt idx="1921">
                  <c:v>0.10803599999999999</c:v>
                </c:pt>
                <c:pt idx="1922">
                  <c:v>0.1066091</c:v>
                </c:pt>
                <c:pt idx="1923">
                  <c:v>0.1053553</c:v>
                </c:pt>
                <c:pt idx="1924">
                  <c:v>0.1042472</c:v>
                </c:pt>
                <c:pt idx="1925">
                  <c:v>0.1032752</c:v>
                </c:pt>
                <c:pt idx="1926">
                  <c:v>0.1024385</c:v>
                </c:pt>
                <c:pt idx="1927">
                  <c:v>0.10172109999999999</c:v>
                </c:pt>
                <c:pt idx="1928">
                  <c:v>0.1011097</c:v>
                </c:pt>
                <c:pt idx="1929">
                  <c:v>0.1005764</c:v>
                </c:pt>
                <c:pt idx="1930">
                  <c:v>0.1001397</c:v>
                </c:pt>
                <c:pt idx="1931">
                  <c:v>9.9815699999999993E-2</c:v>
                </c:pt>
                <c:pt idx="1932">
                  <c:v>9.9615999999999996E-2</c:v>
                </c:pt>
                <c:pt idx="1933">
                  <c:v>9.9534800000000007E-2</c:v>
                </c:pt>
                <c:pt idx="1934">
                  <c:v>9.9535299999999993E-2</c:v>
                </c:pt>
                <c:pt idx="1935">
                  <c:v>9.9638599999999994E-2</c:v>
                </c:pt>
                <c:pt idx="1936">
                  <c:v>9.9857799999999997E-2</c:v>
                </c:pt>
                <c:pt idx="1937">
                  <c:v>0.1001929</c:v>
                </c:pt>
                <c:pt idx="1938">
                  <c:v>0.1006204</c:v>
                </c:pt>
                <c:pt idx="1939">
                  <c:v>0.10108780000000001</c:v>
                </c:pt>
                <c:pt idx="1940">
                  <c:v>0.1015776</c:v>
                </c:pt>
                <c:pt idx="1941">
                  <c:v>0.10206270000000001</c:v>
                </c:pt>
                <c:pt idx="1942">
                  <c:v>0.1025181</c:v>
                </c:pt>
                <c:pt idx="1943">
                  <c:v>0.10289769999999999</c:v>
                </c:pt>
                <c:pt idx="1944">
                  <c:v>0.10314180000000001</c:v>
                </c:pt>
                <c:pt idx="1945">
                  <c:v>0.1032738</c:v>
                </c:pt>
                <c:pt idx="1946">
                  <c:v>0.103321</c:v>
                </c:pt>
                <c:pt idx="1947">
                  <c:v>0.1032901</c:v>
                </c:pt>
                <c:pt idx="1948">
                  <c:v>0.1031734</c:v>
                </c:pt>
                <c:pt idx="1949">
                  <c:v>0.1029332</c:v>
                </c:pt>
                <c:pt idx="1950">
                  <c:v>0.1025862</c:v>
                </c:pt>
                <c:pt idx="1951">
                  <c:v>0.1021642</c:v>
                </c:pt>
                <c:pt idx="1952">
                  <c:v>0.1016793</c:v>
                </c:pt>
                <c:pt idx="1953">
                  <c:v>0.10112839999999999</c:v>
                </c:pt>
                <c:pt idx="1954">
                  <c:v>0.1004881</c:v>
                </c:pt>
                <c:pt idx="1955">
                  <c:v>9.9784499999999998E-2</c:v>
                </c:pt>
                <c:pt idx="1956">
                  <c:v>9.90394E-2</c:v>
                </c:pt>
                <c:pt idx="1957">
                  <c:v>9.8264500000000005E-2</c:v>
                </c:pt>
                <c:pt idx="1958">
                  <c:v>9.7461099999999995E-2</c:v>
                </c:pt>
                <c:pt idx="1959">
                  <c:v>9.6613599999999994E-2</c:v>
                </c:pt>
                <c:pt idx="1960">
                  <c:v>9.5753599999999994E-2</c:v>
                </c:pt>
                <c:pt idx="1961">
                  <c:v>9.4917899999999999E-2</c:v>
                </c:pt>
                <c:pt idx="1962">
                  <c:v>9.4123700000000005E-2</c:v>
                </c:pt>
                <c:pt idx="1963">
                  <c:v>9.3374700000000005E-2</c:v>
                </c:pt>
                <c:pt idx="1964">
                  <c:v>9.2645099999999994E-2</c:v>
                </c:pt>
                <c:pt idx="1965">
                  <c:v>9.19735E-2</c:v>
                </c:pt>
                <c:pt idx="1966">
                  <c:v>9.1394299999999998E-2</c:v>
                </c:pt>
                <c:pt idx="1967">
                  <c:v>9.0918299999999994E-2</c:v>
                </c:pt>
                <c:pt idx="1968">
                  <c:v>9.0541200000000002E-2</c:v>
                </c:pt>
                <c:pt idx="1969">
                  <c:v>9.0239600000000003E-2</c:v>
                </c:pt>
                <c:pt idx="1970">
                  <c:v>9.0022900000000003E-2</c:v>
                </c:pt>
                <c:pt idx="1971">
                  <c:v>8.9890200000000003E-2</c:v>
                </c:pt>
                <c:pt idx="1972">
                  <c:v>8.9820899999999995E-2</c:v>
                </c:pt>
                <c:pt idx="1973">
                  <c:v>8.9768399999999998E-2</c:v>
                </c:pt>
                <c:pt idx="1974">
                  <c:v>8.9662400000000003E-2</c:v>
                </c:pt>
                <c:pt idx="1975">
                  <c:v>8.9492500000000003E-2</c:v>
                </c:pt>
                <c:pt idx="1976">
                  <c:v>8.9264300000000005E-2</c:v>
                </c:pt>
                <c:pt idx="1977">
                  <c:v>8.8970099999999996E-2</c:v>
                </c:pt>
                <c:pt idx="1978">
                  <c:v>8.8582099999999997E-2</c:v>
                </c:pt>
                <c:pt idx="1979">
                  <c:v>8.8055700000000001E-2</c:v>
                </c:pt>
                <c:pt idx="1980">
                  <c:v>8.7402800000000003E-2</c:v>
                </c:pt>
                <c:pt idx="1981">
                  <c:v>8.6649199999999996E-2</c:v>
                </c:pt>
                <c:pt idx="1982">
                  <c:v>8.5811999999999999E-2</c:v>
                </c:pt>
                <c:pt idx="1983">
                  <c:v>8.4885299999999997E-2</c:v>
                </c:pt>
                <c:pt idx="1984">
                  <c:v>8.3837499999999995E-2</c:v>
                </c:pt>
                <c:pt idx="1985">
                  <c:v>8.2680199999999995E-2</c:v>
                </c:pt>
                <c:pt idx="1986">
                  <c:v>8.1434500000000007E-2</c:v>
                </c:pt>
                <c:pt idx="1987">
                  <c:v>8.0103999999999995E-2</c:v>
                </c:pt>
                <c:pt idx="1988">
                  <c:v>7.8674900000000006E-2</c:v>
                </c:pt>
                <c:pt idx="1989">
                  <c:v>7.7156799999999998E-2</c:v>
                </c:pt>
                <c:pt idx="1990">
                  <c:v>7.5558E-2</c:v>
                </c:pt>
                <c:pt idx="1991">
                  <c:v>7.38761E-2</c:v>
                </c:pt>
                <c:pt idx="1992">
                  <c:v>7.2089299999999995E-2</c:v>
                </c:pt>
                <c:pt idx="1993">
                  <c:v>7.0152500000000007E-2</c:v>
                </c:pt>
                <c:pt idx="1994">
                  <c:v>6.8091299999999993E-2</c:v>
                </c:pt>
                <c:pt idx="1995">
                  <c:v>6.5956600000000004E-2</c:v>
                </c:pt>
                <c:pt idx="1996">
                  <c:v>6.3808100000000006E-2</c:v>
                </c:pt>
                <c:pt idx="1997">
                  <c:v>6.1692400000000001E-2</c:v>
                </c:pt>
                <c:pt idx="1998">
                  <c:v>5.9636000000000002E-2</c:v>
                </c:pt>
                <c:pt idx="1999">
                  <c:v>5.7674599999999999E-2</c:v>
                </c:pt>
                <c:pt idx="2000">
                  <c:v>5.5829400000000001E-2</c:v>
                </c:pt>
                <c:pt idx="2001">
                  <c:v>5.4103400000000003E-2</c:v>
                </c:pt>
                <c:pt idx="2002">
                  <c:v>5.2528999999999999E-2</c:v>
                </c:pt>
                <c:pt idx="2003">
                  <c:v>5.1132299999999999E-2</c:v>
                </c:pt>
                <c:pt idx="2004">
                  <c:v>4.9928699999999999E-2</c:v>
                </c:pt>
                <c:pt idx="2005">
                  <c:v>4.8911700000000002E-2</c:v>
                </c:pt>
                <c:pt idx="2006">
                  <c:v>4.80977E-2</c:v>
                </c:pt>
                <c:pt idx="2007">
                  <c:v>4.7491899999999997E-2</c:v>
                </c:pt>
                <c:pt idx="2008">
                  <c:v>4.70847E-2</c:v>
                </c:pt>
                <c:pt idx="2009">
                  <c:v>4.6848800000000003E-2</c:v>
                </c:pt>
                <c:pt idx="2010">
                  <c:v>4.6739200000000002E-2</c:v>
                </c:pt>
                <c:pt idx="2011">
                  <c:v>4.6728100000000002E-2</c:v>
                </c:pt>
                <c:pt idx="2012">
                  <c:v>4.6794299999999997E-2</c:v>
                </c:pt>
                <c:pt idx="2013">
                  <c:v>4.6908600000000002E-2</c:v>
                </c:pt>
                <c:pt idx="2014">
                  <c:v>4.7032400000000002E-2</c:v>
                </c:pt>
                <c:pt idx="2015">
                  <c:v>4.7110399999999997E-2</c:v>
                </c:pt>
                <c:pt idx="2016">
                  <c:v>4.7129499999999998E-2</c:v>
                </c:pt>
                <c:pt idx="2017">
                  <c:v>4.70975E-2</c:v>
                </c:pt>
                <c:pt idx="2018">
                  <c:v>4.7038700000000003E-2</c:v>
                </c:pt>
                <c:pt idx="2019">
                  <c:v>4.6970699999999997E-2</c:v>
                </c:pt>
                <c:pt idx="2020">
                  <c:v>4.6900299999999999E-2</c:v>
                </c:pt>
                <c:pt idx="2021">
                  <c:v>4.68446E-2</c:v>
                </c:pt>
                <c:pt idx="2022">
                  <c:v>4.6814700000000001E-2</c:v>
                </c:pt>
                <c:pt idx="2023">
                  <c:v>4.6805300000000001E-2</c:v>
                </c:pt>
                <c:pt idx="2024">
                  <c:v>4.6795099999999999E-2</c:v>
                </c:pt>
                <c:pt idx="2025">
                  <c:v>4.6744899999999999E-2</c:v>
                </c:pt>
                <c:pt idx="2026">
                  <c:v>4.6640399999999999E-2</c:v>
                </c:pt>
                <c:pt idx="2027">
                  <c:v>4.6485100000000001E-2</c:v>
                </c:pt>
                <c:pt idx="2028">
                  <c:v>4.6306E-2</c:v>
                </c:pt>
                <c:pt idx="2029">
                  <c:v>4.6133399999999998E-2</c:v>
                </c:pt>
                <c:pt idx="2030">
                  <c:v>4.5986899999999997E-2</c:v>
                </c:pt>
                <c:pt idx="2031">
                  <c:v>4.5896699999999999E-2</c:v>
                </c:pt>
                <c:pt idx="2032">
                  <c:v>4.5891500000000002E-2</c:v>
                </c:pt>
                <c:pt idx="2033">
                  <c:v>4.59865E-2</c:v>
                </c:pt>
                <c:pt idx="2034">
                  <c:v>4.6177900000000001E-2</c:v>
                </c:pt>
                <c:pt idx="2035">
                  <c:v>4.6444699999999998E-2</c:v>
                </c:pt>
                <c:pt idx="2036">
                  <c:v>4.6785800000000002E-2</c:v>
                </c:pt>
                <c:pt idx="2037">
                  <c:v>4.7204999999999997E-2</c:v>
                </c:pt>
                <c:pt idx="2038">
                  <c:v>4.7700899999999997E-2</c:v>
                </c:pt>
                <c:pt idx="2039">
                  <c:v>4.8262399999999997E-2</c:v>
                </c:pt>
                <c:pt idx="2040">
                  <c:v>4.8864499999999998E-2</c:v>
                </c:pt>
                <c:pt idx="2041">
                  <c:v>4.9483600000000003E-2</c:v>
                </c:pt>
                <c:pt idx="2042">
                  <c:v>5.0088100000000003E-2</c:v>
                </c:pt>
                <c:pt idx="2043">
                  <c:v>5.0634999999999999E-2</c:v>
                </c:pt>
                <c:pt idx="2044">
                  <c:v>5.10754E-2</c:v>
                </c:pt>
                <c:pt idx="2045">
                  <c:v>5.1351099999999997E-2</c:v>
                </c:pt>
                <c:pt idx="2046">
                  <c:v>5.1411499999999999E-2</c:v>
                </c:pt>
                <c:pt idx="2047">
                  <c:v>5.1236499999999997E-2</c:v>
                </c:pt>
                <c:pt idx="2048">
                  <c:v>5.0831300000000003E-2</c:v>
                </c:pt>
                <c:pt idx="2049">
                  <c:v>5.0208999999999997E-2</c:v>
                </c:pt>
                <c:pt idx="2050">
                  <c:v>4.9388300000000003E-2</c:v>
                </c:pt>
                <c:pt idx="2051">
                  <c:v>4.8403000000000002E-2</c:v>
                </c:pt>
                <c:pt idx="2052">
                  <c:v>4.7290400000000003E-2</c:v>
                </c:pt>
                <c:pt idx="2053">
                  <c:v>4.6084399999999998E-2</c:v>
                </c:pt>
                <c:pt idx="2054">
                  <c:v>4.4814199999999998E-2</c:v>
                </c:pt>
                <c:pt idx="2055">
                  <c:v>4.3503600000000003E-2</c:v>
                </c:pt>
                <c:pt idx="2056">
                  <c:v>4.2182600000000001E-2</c:v>
                </c:pt>
                <c:pt idx="2057">
                  <c:v>4.0882799999999997E-2</c:v>
                </c:pt>
                <c:pt idx="2058">
                  <c:v>3.9636900000000003E-2</c:v>
                </c:pt>
                <c:pt idx="2059">
                  <c:v>3.8479300000000001E-2</c:v>
                </c:pt>
                <c:pt idx="2060">
                  <c:v>3.74431E-2</c:v>
                </c:pt>
                <c:pt idx="2061">
                  <c:v>3.6564100000000002E-2</c:v>
                </c:pt>
                <c:pt idx="2062">
                  <c:v>3.58722E-2</c:v>
                </c:pt>
                <c:pt idx="2063">
                  <c:v>3.5388799999999998E-2</c:v>
                </c:pt>
                <c:pt idx="2064">
                  <c:v>3.5137599999999998E-2</c:v>
                </c:pt>
                <c:pt idx="2065">
                  <c:v>3.5134199999999997E-2</c:v>
                </c:pt>
                <c:pt idx="2066">
                  <c:v>3.5385600000000003E-2</c:v>
                </c:pt>
                <c:pt idx="2067">
                  <c:v>3.5889999999999998E-2</c:v>
                </c:pt>
                <c:pt idx="2068">
                  <c:v>3.6634699999999999E-2</c:v>
                </c:pt>
                <c:pt idx="2069">
                  <c:v>3.7595099999999999E-2</c:v>
                </c:pt>
                <c:pt idx="2070">
                  <c:v>3.8746000000000003E-2</c:v>
                </c:pt>
                <c:pt idx="2071">
                  <c:v>4.0057000000000002E-2</c:v>
                </c:pt>
                <c:pt idx="2072">
                  <c:v>4.1484699999999999E-2</c:v>
                </c:pt>
                <c:pt idx="2073">
                  <c:v>4.2971799999999997E-2</c:v>
                </c:pt>
                <c:pt idx="2074">
                  <c:v>4.4445400000000003E-2</c:v>
                </c:pt>
                <c:pt idx="2075">
                  <c:v>4.5860100000000001E-2</c:v>
                </c:pt>
                <c:pt idx="2076">
                  <c:v>4.71923E-2</c:v>
                </c:pt>
                <c:pt idx="2077">
                  <c:v>4.8439299999999998E-2</c:v>
                </c:pt>
                <c:pt idx="2078">
                  <c:v>4.9600999999999999E-2</c:v>
                </c:pt>
                <c:pt idx="2079">
                  <c:v>5.06717E-2</c:v>
                </c:pt>
                <c:pt idx="2080">
                  <c:v>5.1651700000000002E-2</c:v>
                </c:pt>
                <c:pt idx="2081">
                  <c:v>5.2535600000000002E-2</c:v>
                </c:pt>
                <c:pt idx="2082">
                  <c:v>5.3308000000000001E-2</c:v>
                </c:pt>
                <c:pt idx="2083">
                  <c:v>5.3943699999999997E-2</c:v>
                </c:pt>
                <c:pt idx="2084">
                  <c:v>5.4404300000000003E-2</c:v>
                </c:pt>
                <c:pt idx="2085">
                  <c:v>5.4666600000000003E-2</c:v>
                </c:pt>
                <c:pt idx="2086">
                  <c:v>5.4722899999999998E-2</c:v>
                </c:pt>
                <c:pt idx="2087">
                  <c:v>5.4578700000000001E-2</c:v>
                </c:pt>
                <c:pt idx="2088">
                  <c:v>5.4245099999999997E-2</c:v>
                </c:pt>
                <c:pt idx="2089">
                  <c:v>5.3741900000000002E-2</c:v>
                </c:pt>
                <c:pt idx="2090">
                  <c:v>5.3100000000000001E-2</c:v>
                </c:pt>
                <c:pt idx="2091">
                  <c:v>5.2355899999999997E-2</c:v>
                </c:pt>
                <c:pt idx="2092">
                  <c:v>5.1540200000000001E-2</c:v>
                </c:pt>
                <c:pt idx="2093">
                  <c:v>5.0673099999999999E-2</c:v>
                </c:pt>
                <c:pt idx="2094">
                  <c:v>4.9770399999999999E-2</c:v>
                </c:pt>
                <c:pt idx="2095">
                  <c:v>4.8848799999999998E-2</c:v>
                </c:pt>
                <c:pt idx="2096">
                  <c:v>4.7913400000000002E-2</c:v>
                </c:pt>
                <c:pt idx="2097">
                  <c:v>4.6956199999999997E-2</c:v>
                </c:pt>
                <c:pt idx="2098">
                  <c:v>4.5984999999999998E-2</c:v>
                </c:pt>
                <c:pt idx="2099">
                  <c:v>4.5013900000000003E-2</c:v>
                </c:pt>
                <c:pt idx="2100">
                  <c:v>4.4056900000000003E-2</c:v>
                </c:pt>
                <c:pt idx="2101">
                  <c:v>4.3125900000000002E-2</c:v>
                </c:pt>
                <c:pt idx="2102">
                  <c:v>4.2234300000000002E-2</c:v>
                </c:pt>
                <c:pt idx="2103">
                  <c:v>4.1392199999999997E-2</c:v>
                </c:pt>
                <c:pt idx="2104">
                  <c:v>4.0604599999999998E-2</c:v>
                </c:pt>
                <c:pt idx="2105">
                  <c:v>3.9870000000000003E-2</c:v>
                </c:pt>
                <c:pt idx="2106">
                  <c:v>3.9177200000000002E-2</c:v>
                </c:pt>
                <c:pt idx="2107">
                  <c:v>3.8526299999999999E-2</c:v>
                </c:pt>
                <c:pt idx="2108">
                  <c:v>3.7918599999999997E-2</c:v>
                </c:pt>
                <c:pt idx="2109">
                  <c:v>3.7350899999999999E-2</c:v>
                </c:pt>
                <c:pt idx="2110">
                  <c:v>3.6812900000000003E-2</c:v>
                </c:pt>
                <c:pt idx="2111">
                  <c:v>3.6285400000000002E-2</c:v>
                </c:pt>
                <c:pt idx="2112">
                  <c:v>3.5766899999999997E-2</c:v>
                </c:pt>
                <c:pt idx="2113">
                  <c:v>3.5260300000000001E-2</c:v>
                </c:pt>
                <c:pt idx="2114">
                  <c:v>3.4767100000000002E-2</c:v>
                </c:pt>
                <c:pt idx="2115">
                  <c:v>3.4285700000000002E-2</c:v>
                </c:pt>
                <c:pt idx="2116">
                  <c:v>3.3810399999999997E-2</c:v>
                </c:pt>
                <c:pt idx="2117">
                  <c:v>3.33438E-2</c:v>
                </c:pt>
                <c:pt idx="2118">
                  <c:v>3.2884999999999998E-2</c:v>
                </c:pt>
                <c:pt idx="2119">
                  <c:v>3.2426900000000002E-2</c:v>
                </c:pt>
                <c:pt idx="2120">
                  <c:v>3.19551E-2</c:v>
                </c:pt>
                <c:pt idx="2121">
                  <c:v>3.1449499999999998E-2</c:v>
                </c:pt>
                <c:pt idx="2122">
                  <c:v>3.0906099999999999E-2</c:v>
                </c:pt>
                <c:pt idx="2123">
                  <c:v>3.0326599999999999E-2</c:v>
                </c:pt>
                <c:pt idx="2124">
                  <c:v>2.9713300000000002E-2</c:v>
                </c:pt>
                <c:pt idx="2125">
                  <c:v>2.9069000000000001E-2</c:v>
                </c:pt>
                <c:pt idx="2126">
                  <c:v>2.8396600000000001E-2</c:v>
                </c:pt>
                <c:pt idx="2127">
                  <c:v>2.7707499999999999E-2</c:v>
                </c:pt>
                <c:pt idx="2128">
                  <c:v>2.7012000000000001E-2</c:v>
                </c:pt>
                <c:pt idx="2129">
                  <c:v>2.6315600000000001E-2</c:v>
                </c:pt>
                <c:pt idx="2130">
                  <c:v>2.5617299999999999E-2</c:v>
                </c:pt>
                <c:pt idx="2131">
                  <c:v>2.49255E-2</c:v>
                </c:pt>
                <c:pt idx="2132">
                  <c:v>2.4247000000000001E-2</c:v>
                </c:pt>
                <c:pt idx="2133">
                  <c:v>2.35853E-2</c:v>
                </c:pt>
                <c:pt idx="2134">
                  <c:v>2.29451E-2</c:v>
                </c:pt>
                <c:pt idx="2135">
                  <c:v>2.2330800000000001E-2</c:v>
                </c:pt>
                <c:pt idx="2136">
                  <c:v>2.17538E-2</c:v>
                </c:pt>
                <c:pt idx="2137">
                  <c:v>2.1226200000000001E-2</c:v>
                </c:pt>
                <c:pt idx="2138">
                  <c:v>2.07572E-2</c:v>
                </c:pt>
                <c:pt idx="2139">
                  <c:v>2.0350300000000002E-2</c:v>
                </c:pt>
                <c:pt idx="2140">
                  <c:v>2.0004600000000001E-2</c:v>
                </c:pt>
                <c:pt idx="2141">
                  <c:v>1.9723299999999999E-2</c:v>
                </c:pt>
                <c:pt idx="2142">
                  <c:v>1.95093E-2</c:v>
                </c:pt>
                <c:pt idx="2143">
                  <c:v>1.9364099999999999E-2</c:v>
                </c:pt>
                <c:pt idx="2144">
                  <c:v>1.9284099999999998E-2</c:v>
                </c:pt>
                <c:pt idx="2145">
                  <c:v>1.9266399999999999E-2</c:v>
                </c:pt>
                <c:pt idx="2146">
                  <c:v>1.9309900000000001E-2</c:v>
                </c:pt>
                <c:pt idx="2147">
                  <c:v>1.9418999999999999E-2</c:v>
                </c:pt>
                <c:pt idx="2148">
                  <c:v>1.96069E-2</c:v>
                </c:pt>
                <c:pt idx="2149">
                  <c:v>1.9889799999999999E-2</c:v>
                </c:pt>
                <c:pt idx="2150">
                  <c:v>2.0289600000000001E-2</c:v>
                </c:pt>
                <c:pt idx="2151">
                  <c:v>2.08284E-2</c:v>
                </c:pt>
                <c:pt idx="2152">
                  <c:v>2.1523899999999999E-2</c:v>
                </c:pt>
                <c:pt idx="2153">
                  <c:v>2.23866E-2</c:v>
                </c:pt>
                <c:pt idx="2154">
                  <c:v>2.3421000000000001E-2</c:v>
                </c:pt>
                <c:pt idx="2155">
                  <c:v>2.4638299999999998E-2</c:v>
                </c:pt>
                <c:pt idx="2156">
                  <c:v>2.6051100000000001E-2</c:v>
                </c:pt>
                <c:pt idx="2157">
                  <c:v>2.7669099999999999E-2</c:v>
                </c:pt>
                <c:pt idx="2158">
                  <c:v>2.9498400000000001E-2</c:v>
                </c:pt>
                <c:pt idx="2159">
                  <c:v>3.1541300000000001E-2</c:v>
                </c:pt>
                <c:pt idx="2160">
                  <c:v>3.3806500000000003E-2</c:v>
                </c:pt>
                <c:pt idx="2161">
                  <c:v>3.6305799999999999E-2</c:v>
                </c:pt>
                <c:pt idx="2162">
                  <c:v>3.9047100000000001E-2</c:v>
                </c:pt>
                <c:pt idx="2163">
                  <c:v>4.2051600000000001E-2</c:v>
                </c:pt>
                <c:pt idx="2164">
                  <c:v>4.5339699999999997E-2</c:v>
                </c:pt>
                <c:pt idx="2165">
                  <c:v>4.8947400000000002E-2</c:v>
                </c:pt>
                <c:pt idx="2166">
                  <c:v>5.2912300000000002E-2</c:v>
                </c:pt>
                <c:pt idx="2167">
                  <c:v>5.7263300000000003E-2</c:v>
                </c:pt>
                <c:pt idx="2168">
                  <c:v>6.2017099999999999E-2</c:v>
                </c:pt>
                <c:pt idx="2169">
                  <c:v>6.7175799999999994E-2</c:v>
                </c:pt>
                <c:pt idx="2170">
                  <c:v>7.2733400000000004E-2</c:v>
                </c:pt>
                <c:pt idx="2171">
                  <c:v>7.8662399999999993E-2</c:v>
                </c:pt>
                <c:pt idx="2172">
                  <c:v>8.4907999999999997E-2</c:v>
                </c:pt>
                <c:pt idx="2173">
                  <c:v>9.1379600000000005E-2</c:v>
                </c:pt>
                <c:pt idx="2174">
                  <c:v>9.7950499999999996E-2</c:v>
                </c:pt>
                <c:pt idx="2175">
                  <c:v>0.10450139999999999</c:v>
                </c:pt>
                <c:pt idx="2176">
                  <c:v>0.1109227</c:v>
                </c:pt>
                <c:pt idx="2177">
                  <c:v>0.1170937</c:v>
                </c:pt>
                <c:pt idx="2178">
                  <c:v>0.1228928</c:v>
                </c:pt>
                <c:pt idx="2179">
                  <c:v>0.12822600000000001</c:v>
                </c:pt>
                <c:pt idx="2180">
                  <c:v>0.1330047</c:v>
                </c:pt>
                <c:pt idx="2181">
                  <c:v>0.13712469999999999</c:v>
                </c:pt>
                <c:pt idx="2182">
                  <c:v>0.14048559999999999</c:v>
                </c:pt>
                <c:pt idx="2183">
                  <c:v>0.14304620000000001</c:v>
                </c:pt>
                <c:pt idx="2184">
                  <c:v>0.1447763</c:v>
                </c:pt>
                <c:pt idx="2185">
                  <c:v>0.1456645</c:v>
                </c:pt>
                <c:pt idx="2186">
                  <c:v>0.14573449999999999</c:v>
                </c:pt>
                <c:pt idx="2187">
                  <c:v>0.14504139999999999</c:v>
                </c:pt>
                <c:pt idx="2188">
                  <c:v>0.14367150000000001</c:v>
                </c:pt>
                <c:pt idx="2189">
                  <c:v>0.14170550000000001</c:v>
                </c:pt>
                <c:pt idx="2190">
                  <c:v>0.1392099</c:v>
                </c:pt>
                <c:pt idx="2191">
                  <c:v>0.13627410000000001</c:v>
                </c:pt>
                <c:pt idx="2192">
                  <c:v>0.13301560000000001</c:v>
                </c:pt>
                <c:pt idx="2193">
                  <c:v>0.1295644</c:v>
                </c:pt>
                <c:pt idx="2194">
                  <c:v>0.12603510000000001</c:v>
                </c:pt>
                <c:pt idx="2195">
                  <c:v>0.12252589999999999</c:v>
                </c:pt>
                <c:pt idx="2196">
                  <c:v>0.1191314</c:v>
                </c:pt>
                <c:pt idx="2197">
                  <c:v>0.1159332</c:v>
                </c:pt>
                <c:pt idx="2198">
                  <c:v>0.1130178</c:v>
                </c:pt>
                <c:pt idx="2199">
                  <c:v>0.1104496</c:v>
                </c:pt>
                <c:pt idx="2200">
                  <c:v>0.10825369999999999</c:v>
                </c:pt>
                <c:pt idx="2201">
                  <c:v>0.1064153</c:v>
                </c:pt>
                <c:pt idx="2202">
                  <c:v>0.1048881</c:v>
                </c:pt>
                <c:pt idx="2203">
                  <c:v>0.10359649999999999</c:v>
                </c:pt>
                <c:pt idx="2204">
                  <c:v>0.10250239999999999</c:v>
                </c:pt>
                <c:pt idx="2205">
                  <c:v>0.1015798</c:v>
                </c:pt>
                <c:pt idx="2206">
                  <c:v>0.1008187</c:v>
                </c:pt>
                <c:pt idx="2207">
                  <c:v>0.1002333</c:v>
                </c:pt>
                <c:pt idx="2208">
                  <c:v>9.9837800000000004E-2</c:v>
                </c:pt>
                <c:pt idx="2209">
                  <c:v>9.9636299999999997E-2</c:v>
                </c:pt>
                <c:pt idx="2210">
                  <c:v>9.9631899999999995E-2</c:v>
                </c:pt>
                <c:pt idx="2211">
                  <c:v>9.9824099999999999E-2</c:v>
                </c:pt>
                <c:pt idx="2212">
                  <c:v>0.1002102</c:v>
                </c:pt>
                <c:pt idx="2213">
                  <c:v>0.1007851</c:v>
                </c:pt>
                <c:pt idx="2214">
                  <c:v>0.10154199999999999</c:v>
                </c:pt>
                <c:pt idx="2215">
                  <c:v>0.1024625</c:v>
                </c:pt>
                <c:pt idx="2216">
                  <c:v>0.1035181</c:v>
                </c:pt>
                <c:pt idx="2217">
                  <c:v>0.10467650000000001</c:v>
                </c:pt>
                <c:pt idx="2218">
                  <c:v>0.10588409999999999</c:v>
                </c:pt>
                <c:pt idx="2219">
                  <c:v>0.107061</c:v>
                </c:pt>
                <c:pt idx="2220">
                  <c:v>0.108116</c:v>
                </c:pt>
                <c:pt idx="2221">
                  <c:v>0.1089537</c:v>
                </c:pt>
                <c:pt idx="2222">
                  <c:v>0.1095016</c:v>
                </c:pt>
                <c:pt idx="2223">
                  <c:v>0.10972030000000001</c:v>
                </c:pt>
                <c:pt idx="2224">
                  <c:v>0.1095819</c:v>
                </c:pt>
                <c:pt idx="2225">
                  <c:v>0.1091015</c:v>
                </c:pt>
                <c:pt idx="2226">
                  <c:v>0.1083088</c:v>
                </c:pt>
                <c:pt idx="2227">
                  <c:v>0.1072795</c:v>
                </c:pt>
                <c:pt idx="2228">
                  <c:v>0.1061293</c:v>
                </c:pt>
                <c:pt idx="2229">
                  <c:v>0.1049501</c:v>
                </c:pt>
                <c:pt idx="2230">
                  <c:v>0.1038094</c:v>
                </c:pt>
                <c:pt idx="2231">
                  <c:v>0.1027515</c:v>
                </c:pt>
                <c:pt idx="2232">
                  <c:v>0.1017839</c:v>
                </c:pt>
                <c:pt idx="2233">
                  <c:v>0.1008874</c:v>
                </c:pt>
                <c:pt idx="2234">
                  <c:v>0.1000419</c:v>
                </c:pt>
                <c:pt idx="2235">
                  <c:v>9.9233500000000002E-2</c:v>
                </c:pt>
                <c:pt idx="2236">
                  <c:v>9.8448499999999994E-2</c:v>
                </c:pt>
                <c:pt idx="2237">
                  <c:v>9.7686099999999998E-2</c:v>
                </c:pt>
                <c:pt idx="2238">
                  <c:v>9.6932599999999994E-2</c:v>
                </c:pt>
                <c:pt idx="2239">
                  <c:v>9.6181900000000001E-2</c:v>
                </c:pt>
                <c:pt idx="2240">
                  <c:v>9.5447900000000002E-2</c:v>
                </c:pt>
                <c:pt idx="2241">
                  <c:v>9.4756900000000005E-2</c:v>
                </c:pt>
                <c:pt idx="2242">
                  <c:v>9.4125700000000007E-2</c:v>
                </c:pt>
                <c:pt idx="2243">
                  <c:v>9.3563999999999994E-2</c:v>
                </c:pt>
                <c:pt idx="2244">
                  <c:v>9.3072299999999997E-2</c:v>
                </c:pt>
                <c:pt idx="2245">
                  <c:v>9.2654500000000001E-2</c:v>
                </c:pt>
                <c:pt idx="2246">
                  <c:v>9.23017E-2</c:v>
                </c:pt>
                <c:pt idx="2247">
                  <c:v>9.1994400000000004E-2</c:v>
                </c:pt>
                <c:pt idx="2248">
                  <c:v>9.1712000000000002E-2</c:v>
                </c:pt>
                <c:pt idx="2249">
                  <c:v>9.1439300000000001E-2</c:v>
                </c:pt>
                <c:pt idx="2250">
                  <c:v>9.1145500000000004E-2</c:v>
                </c:pt>
                <c:pt idx="2251">
                  <c:v>9.0814000000000006E-2</c:v>
                </c:pt>
                <c:pt idx="2252">
                  <c:v>9.0437400000000001E-2</c:v>
                </c:pt>
                <c:pt idx="2253">
                  <c:v>8.9981699999999998E-2</c:v>
                </c:pt>
                <c:pt idx="2254">
                  <c:v>8.94292E-2</c:v>
                </c:pt>
                <c:pt idx="2255">
                  <c:v>8.8769899999999999E-2</c:v>
                </c:pt>
                <c:pt idx="2256">
                  <c:v>8.8009799999999999E-2</c:v>
                </c:pt>
                <c:pt idx="2257">
                  <c:v>8.7176299999999998E-2</c:v>
                </c:pt>
                <c:pt idx="2258">
                  <c:v>8.6309700000000003E-2</c:v>
                </c:pt>
                <c:pt idx="2259">
                  <c:v>8.5448499999999997E-2</c:v>
                </c:pt>
                <c:pt idx="2260">
                  <c:v>8.46243E-2</c:v>
                </c:pt>
                <c:pt idx="2261">
                  <c:v>8.3859900000000001E-2</c:v>
                </c:pt>
                <c:pt idx="2262">
                  <c:v>8.3179799999999998E-2</c:v>
                </c:pt>
                <c:pt idx="2263">
                  <c:v>8.2598900000000003E-2</c:v>
                </c:pt>
                <c:pt idx="2264">
                  <c:v>8.2130499999999995E-2</c:v>
                </c:pt>
                <c:pt idx="2265">
                  <c:v>8.1766400000000003E-2</c:v>
                </c:pt>
                <c:pt idx="2266">
                  <c:v>8.1490800000000002E-2</c:v>
                </c:pt>
                <c:pt idx="2267">
                  <c:v>8.1273200000000004E-2</c:v>
                </c:pt>
                <c:pt idx="2268">
                  <c:v>8.1065200000000004E-2</c:v>
                </c:pt>
                <c:pt idx="2269">
                  <c:v>8.0851400000000004E-2</c:v>
                </c:pt>
                <c:pt idx="2270">
                  <c:v>8.0618999999999996E-2</c:v>
                </c:pt>
                <c:pt idx="2271">
                  <c:v>8.0373200000000006E-2</c:v>
                </c:pt>
                <c:pt idx="2272">
                  <c:v>8.0147599999999999E-2</c:v>
                </c:pt>
                <c:pt idx="2273">
                  <c:v>8.0004099999999995E-2</c:v>
                </c:pt>
                <c:pt idx="2274">
                  <c:v>8.0002599999999993E-2</c:v>
                </c:pt>
                <c:pt idx="2275">
                  <c:v>8.0192100000000002E-2</c:v>
                </c:pt>
                <c:pt idx="2276">
                  <c:v>8.0597799999999997E-2</c:v>
                </c:pt>
                <c:pt idx="2277">
                  <c:v>8.12219E-2</c:v>
                </c:pt>
                <c:pt idx="2278">
                  <c:v>8.2041100000000006E-2</c:v>
                </c:pt>
                <c:pt idx="2279">
                  <c:v>8.3059300000000003E-2</c:v>
                </c:pt>
                <c:pt idx="2280">
                  <c:v>8.4276400000000001E-2</c:v>
                </c:pt>
                <c:pt idx="2281">
                  <c:v>8.5680500000000007E-2</c:v>
                </c:pt>
                <c:pt idx="2282">
                  <c:v>8.7251400000000007E-2</c:v>
                </c:pt>
                <c:pt idx="2283">
                  <c:v>8.8944800000000004E-2</c:v>
                </c:pt>
                <c:pt idx="2284">
                  <c:v>9.0751499999999999E-2</c:v>
                </c:pt>
                <c:pt idx="2285">
                  <c:v>9.2667799999999995E-2</c:v>
                </c:pt>
                <c:pt idx="2286">
                  <c:v>9.4677600000000001E-2</c:v>
                </c:pt>
                <c:pt idx="2287">
                  <c:v>9.6740800000000002E-2</c:v>
                </c:pt>
                <c:pt idx="2288">
                  <c:v>9.8826999999999998E-2</c:v>
                </c:pt>
                <c:pt idx="2289">
                  <c:v>0.10095030000000001</c:v>
                </c:pt>
                <c:pt idx="2290">
                  <c:v>0.1031321</c:v>
                </c:pt>
                <c:pt idx="2291">
                  <c:v>0.1054001</c:v>
                </c:pt>
                <c:pt idx="2292">
                  <c:v>0.1077804</c:v>
                </c:pt>
                <c:pt idx="2293">
                  <c:v>0.11030280000000001</c:v>
                </c:pt>
                <c:pt idx="2294">
                  <c:v>0.1130038</c:v>
                </c:pt>
                <c:pt idx="2295">
                  <c:v>0.1159232</c:v>
                </c:pt>
                <c:pt idx="2296">
                  <c:v>0.1190857</c:v>
                </c:pt>
                <c:pt idx="2297">
                  <c:v>0.12248970000000001</c:v>
                </c:pt>
                <c:pt idx="2298">
                  <c:v>0.1260983</c:v>
                </c:pt>
                <c:pt idx="2299">
                  <c:v>0.1299052</c:v>
                </c:pt>
                <c:pt idx="2300">
                  <c:v>0.13391900000000001</c:v>
                </c:pt>
                <c:pt idx="2301">
                  <c:v>0.13814380000000001</c:v>
                </c:pt>
                <c:pt idx="2302">
                  <c:v>0.1425854</c:v>
                </c:pt>
                <c:pt idx="2303">
                  <c:v>0.1472407</c:v>
                </c:pt>
                <c:pt idx="2304">
                  <c:v>0.1521226</c:v>
                </c:pt>
                <c:pt idx="2305">
                  <c:v>0.15722829999999999</c:v>
                </c:pt>
                <c:pt idx="2306">
                  <c:v>0.1625231</c:v>
                </c:pt>
                <c:pt idx="2307">
                  <c:v>0.16793</c:v>
                </c:pt>
                <c:pt idx="2308">
                  <c:v>0.17331630000000001</c:v>
                </c:pt>
                <c:pt idx="2309">
                  <c:v>0.17856050000000001</c:v>
                </c:pt>
                <c:pt idx="2310">
                  <c:v>0.1835484</c:v>
                </c:pt>
                <c:pt idx="2311">
                  <c:v>0.1881486</c:v>
                </c:pt>
                <c:pt idx="2312">
                  <c:v>0.19219530000000001</c:v>
                </c:pt>
                <c:pt idx="2313">
                  <c:v>0.19556219999999999</c:v>
                </c:pt>
                <c:pt idx="2314">
                  <c:v>0.198132</c:v>
                </c:pt>
                <c:pt idx="2315">
                  <c:v>0.19983119999999999</c:v>
                </c:pt>
                <c:pt idx="2316">
                  <c:v>0.20067070000000001</c:v>
                </c:pt>
                <c:pt idx="2317">
                  <c:v>0.20069200000000001</c:v>
                </c:pt>
                <c:pt idx="2318">
                  <c:v>0.19994919999999999</c:v>
                </c:pt>
                <c:pt idx="2319">
                  <c:v>0.19848589999999999</c:v>
                </c:pt>
                <c:pt idx="2320">
                  <c:v>0.19637479999999999</c:v>
                </c:pt>
                <c:pt idx="2321">
                  <c:v>0.1937054</c:v>
                </c:pt>
                <c:pt idx="2322">
                  <c:v>0.19060050000000001</c:v>
                </c:pt>
                <c:pt idx="2323">
                  <c:v>0.18714910000000001</c:v>
                </c:pt>
                <c:pt idx="2324">
                  <c:v>0.18341450000000001</c:v>
                </c:pt>
                <c:pt idx="2325">
                  <c:v>0.179453</c:v>
                </c:pt>
                <c:pt idx="2326">
                  <c:v>0.17532690000000001</c:v>
                </c:pt>
                <c:pt idx="2327">
                  <c:v>0.17109469999999999</c:v>
                </c:pt>
                <c:pt idx="2328">
                  <c:v>0.1667873</c:v>
                </c:pt>
                <c:pt idx="2329">
                  <c:v>0.16243659999999999</c:v>
                </c:pt>
                <c:pt idx="2330">
                  <c:v>0.158056</c:v>
                </c:pt>
                <c:pt idx="2331">
                  <c:v>0.15368699999999999</c:v>
                </c:pt>
                <c:pt idx="2332">
                  <c:v>0.14940020000000001</c:v>
                </c:pt>
                <c:pt idx="2333">
                  <c:v>0.14527080000000001</c:v>
                </c:pt>
                <c:pt idx="2334">
                  <c:v>0.14138039999999999</c:v>
                </c:pt>
                <c:pt idx="2335">
                  <c:v>0.1377949</c:v>
                </c:pt>
                <c:pt idx="2336">
                  <c:v>0.1345626</c:v>
                </c:pt>
                <c:pt idx="2337">
                  <c:v>0.1317141</c:v>
                </c:pt>
                <c:pt idx="2338">
                  <c:v>0.12922980000000001</c:v>
                </c:pt>
                <c:pt idx="2339">
                  <c:v>0.1270637</c:v>
                </c:pt>
                <c:pt idx="2340">
                  <c:v>0.12515100000000001</c:v>
                </c:pt>
                <c:pt idx="2341">
                  <c:v>0.12343560000000001</c:v>
                </c:pt>
                <c:pt idx="2342">
                  <c:v>0.12187969999999999</c:v>
                </c:pt>
                <c:pt idx="2343">
                  <c:v>0.1204278</c:v>
                </c:pt>
                <c:pt idx="2344">
                  <c:v>0.11899949999999999</c:v>
                </c:pt>
                <c:pt idx="2345">
                  <c:v>0.1175525</c:v>
                </c:pt>
                <c:pt idx="2346">
                  <c:v>0.11606039999999999</c:v>
                </c:pt>
                <c:pt idx="2347">
                  <c:v>0.1144936</c:v>
                </c:pt>
                <c:pt idx="2348">
                  <c:v>0.11283459999999999</c:v>
                </c:pt>
                <c:pt idx="2349">
                  <c:v>0.1110921</c:v>
                </c:pt>
                <c:pt idx="2350">
                  <c:v>0.1092755</c:v>
                </c:pt>
                <c:pt idx="2351">
                  <c:v>0.1074082</c:v>
                </c:pt>
                <c:pt idx="2352">
                  <c:v>0.10552599999999999</c:v>
                </c:pt>
                <c:pt idx="2353">
                  <c:v>0.10366350000000001</c:v>
                </c:pt>
                <c:pt idx="2354">
                  <c:v>0.10186190000000001</c:v>
                </c:pt>
                <c:pt idx="2355">
                  <c:v>0.1001589</c:v>
                </c:pt>
                <c:pt idx="2356">
                  <c:v>9.8576999999999998E-2</c:v>
                </c:pt>
                <c:pt idx="2357">
                  <c:v>9.7120300000000007E-2</c:v>
                </c:pt>
                <c:pt idx="2358">
                  <c:v>9.5795099999999994E-2</c:v>
                </c:pt>
                <c:pt idx="2359">
                  <c:v>9.4588199999999997E-2</c:v>
                </c:pt>
                <c:pt idx="2360">
                  <c:v>9.3500899999999998E-2</c:v>
                </c:pt>
                <c:pt idx="2361">
                  <c:v>9.2534099999999994E-2</c:v>
                </c:pt>
                <c:pt idx="2362">
                  <c:v>9.1683299999999995E-2</c:v>
                </c:pt>
                <c:pt idx="2363">
                  <c:v>9.0931600000000001E-2</c:v>
                </c:pt>
                <c:pt idx="2364">
                  <c:v>9.0251799999999993E-2</c:v>
                </c:pt>
                <c:pt idx="2365">
                  <c:v>8.9628799999999995E-2</c:v>
                </c:pt>
                <c:pt idx="2366">
                  <c:v>8.9056800000000005E-2</c:v>
                </c:pt>
                <c:pt idx="2367">
                  <c:v>8.8521699999999995E-2</c:v>
                </c:pt>
                <c:pt idx="2368">
                  <c:v>8.8014300000000004E-2</c:v>
                </c:pt>
                <c:pt idx="2369">
                  <c:v>8.7526099999999996E-2</c:v>
                </c:pt>
                <c:pt idx="2370">
                  <c:v>8.7066500000000005E-2</c:v>
                </c:pt>
                <c:pt idx="2371">
                  <c:v>8.6647600000000005E-2</c:v>
                </c:pt>
                <c:pt idx="2372">
                  <c:v>8.6292499999999994E-2</c:v>
                </c:pt>
                <c:pt idx="2373">
                  <c:v>8.6015300000000003E-2</c:v>
                </c:pt>
                <c:pt idx="2374">
                  <c:v>8.5823800000000006E-2</c:v>
                </c:pt>
                <c:pt idx="2375">
                  <c:v>8.5732500000000003E-2</c:v>
                </c:pt>
                <c:pt idx="2376">
                  <c:v>8.5744299999999996E-2</c:v>
                </c:pt>
                <c:pt idx="2377">
                  <c:v>8.5858500000000004E-2</c:v>
                </c:pt>
                <c:pt idx="2378">
                  <c:v>8.6058499999999996E-2</c:v>
                </c:pt>
                <c:pt idx="2379">
                  <c:v>8.6355600000000005E-2</c:v>
                </c:pt>
                <c:pt idx="2380">
                  <c:v>8.6758500000000002E-2</c:v>
                </c:pt>
                <c:pt idx="2381">
                  <c:v>8.7269799999999995E-2</c:v>
                </c:pt>
                <c:pt idx="2382">
                  <c:v>8.7873400000000004E-2</c:v>
                </c:pt>
                <c:pt idx="2383">
                  <c:v>8.8526999999999995E-2</c:v>
                </c:pt>
                <c:pt idx="2384">
                  <c:v>8.9228600000000005E-2</c:v>
                </c:pt>
                <c:pt idx="2385">
                  <c:v>8.9982300000000001E-2</c:v>
                </c:pt>
                <c:pt idx="2386">
                  <c:v>9.0790499999999996E-2</c:v>
                </c:pt>
                <c:pt idx="2387">
                  <c:v>9.1654100000000002E-2</c:v>
                </c:pt>
                <c:pt idx="2388">
                  <c:v>9.2567399999999994E-2</c:v>
                </c:pt>
                <c:pt idx="2389">
                  <c:v>9.3537099999999998E-2</c:v>
                </c:pt>
                <c:pt idx="2390">
                  <c:v>9.4577900000000006E-2</c:v>
                </c:pt>
                <c:pt idx="2391">
                  <c:v>9.5688300000000004E-2</c:v>
                </c:pt>
                <c:pt idx="2392">
                  <c:v>9.6839400000000006E-2</c:v>
                </c:pt>
                <c:pt idx="2393">
                  <c:v>9.7978300000000004E-2</c:v>
                </c:pt>
                <c:pt idx="2394">
                  <c:v>9.9091600000000002E-2</c:v>
                </c:pt>
                <c:pt idx="2395">
                  <c:v>0.10015689999999999</c:v>
                </c:pt>
                <c:pt idx="2396">
                  <c:v>0.10113949999999999</c:v>
                </c:pt>
                <c:pt idx="2397">
                  <c:v>0.1020089</c:v>
                </c:pt>
                <c:pt idx="2398">
                  <c:v>0.10278710000000001</c:v>
                </c:pt>
                <c:pt idx="2399">
                  <c:v>0.1035078</c:v>
                </c:pt>
                <c:pt idx="2400">
                  <c:v>0.1041946</c:v>
                </c:pt>
                <c:pt idx="2401">
                  <c:v>0.1048547</c:v>
                </c:pt>
                <c:pt idx="2402">
                  <c:v>0.10547339999999999</c:v>
                </c:pt>
                <c:pt idx="2403">
                  <c:v>0.10606359999999999</c:v>
                </c:pt>
                <c:pt idx="2404">
                  <c:v>0.106639</c:v>
                </c:pt>
                <c:pt idx="2405">
                  <c:v>0.10719579999999999</c:v>
                </c:pt>
                <c:pt idx="2406">
                  <c:v>0.107714</c:v>
                </c:pt>
                <c:pt idx="2407">
                  <c:v>0.1081563</c:v>
                </c:pt>
                <c:pt idx="2408">
                  <c:v>0.1085088</c:v>
                </c:pt>
                <c:pt idx="2409">
                  <c:v>0.10877240000000001</c:v>
                </c:pt>
                <c:pt idx="2410">
                  <c:v>0.108928</c:v>
                </c:pt>
                <c:pt idx="2411">
                  <c:v>0.1089294</c:v>
                </c:pt>
                <c:pt idx="2412">
                  <c:v>0.1086961</c:v>
                </c:pt>
                <c:pt idx="2413">
                  <c:v>0.1081799</c:v>
                </c:pt>
                <c:pt idx="2414">
                  <c:v>0.1073752</c:v>
                </c:pt>
                <c:pt idx="2415">
                  <c:v>0.10630829999999999</c:v>
                </c:pt>
                <c:pt idx="2416">
                  <c:v>0.1050208</c:v>
                </c:pt>
                <c:pt idx="2417">
                  <c:v>0.103545</c:v>
                </c:pt>
                <c:pt idx="2418">
                  <c:v>0.10192320000000001</c:v>
                </c:pt>
                <c:pt idx="2419">
                  <c:v>0.1001915</c:v>
                </c:pt>
                <c:pt idx="2420">
                  <c:v>9.8374100000000006E-2</c:v>
                </c:pt>
                <c:pt idx="2421">
                  <c:v>9.6486199999999994E-2</c:v>
                </c:pt>
                <c:pt idx="2422">
                  <c:v>9.4564899999999993E-2</c:v>
                </c:pt>
                <c:pt idx="2423">
                  <c:v>9.2657799999999998E-2</c:v>
                </c:pt>
                <c:pt idx="2424">
                  <c:v>9.0819999999999998E-2</c:v>
                </c:pt>
                <c:pt idx="2425">
                  <c:v>8.9103799999999997E-2</c:v>
                </c:pt>
                <c:pt idx="2426">
                  <c:v>8.7549600000000005E-2</c:v>
                </c:pt>
                <c:pt idx="2427">
                  <c:v>8.6191100000000007E-2</c:v>
                </c:pt>
                <c:pt idx="2428">
                  <c:v>8.5043800000000003E-2</c:v>
                </c:pt>
                <c:pt idx="2429">
                  <c:v>8.4103700000000003E-2</c:v>
                </c:pt>
                <c:pt idx="2430">
                  <c:v>8.3341399999999996E-2</c:v>
                </c:pt>
                <c:pt idx="2431">
                  <c:v>8.27098E-2</c:v>
                </c:pt>
                <c:pt idx="2432">
                  <c:v>8.2199800000000003E-2</c:v>
                </c:pt>
                <c:pt idx="2433">
                  <c:v>8.1821599999999994E-2</c:v>
                </c:pt>
                <c:pt idx="2434">
                  <c:v>8.1593299999999994E-2</c:v>
                </c:pt>
                <c:pt idx="2435">
                  <c:v>8.1515699999999996E-2</c:v>
                </c:pt>
                <c:pt idx="2436">
                  <c:v>8.1565299999999993E-2</c:v>
                </c:pt>
                <c:pt idx="2437">
                  <c:v>8.1754199999999999E-2</c:v>
                </c:pt>
                <c:pt idx="2438">
                  <c:v>8.2100599999999996E-2</c:v>
                </c:pt>
                <c:pt idx="2439">
                  <c:v>8.2607899999999998E-2</c:v>
                </c:pt>
                <c:pt idx="2440">
                  <c:v>8.3257899999999996E-2</c:v>
                </c:pt>
                <c:pt idx="2441">
                  <c:v>8.4018499999999996E-2</c:v>
                </c:pt>
                <c:pt idx="2442">
                  <c:v>8.4871699999999994E-2</c:v>
                </c:pt>
                <c:pt idx="2443">
                  <c:v>8.5807999999999995E-2</c:v>
                </c:pt>
                <c:pt idx="2444">
                  <c:v>8.6801600000000007E-2</c:v>
                </c:pt>
                <c:pt idx="2445">
                  <c:v>8.7800900000000001E-2</c:v>
                </c:pt>
                <c:pt idx="2446">
                  <c:v>8.8728299999999996E-2</c:v>
                </c:pt>
                <c:pt idx="2447">
                  <c:v>8.9545799999999995E-2</c:v>
                </c:pt>
                <c:pt idx="2448">
                  <c:v>9.0226799999999996E-2</c:v>
                </c:pt>
                <c:pt idx="2449">
                  <c:v>9.0741600000000006E-2</c:v>
                </c:pt>
                <c:pt idx="2450">
                  <c:v>9.1050400000000004E-2</c:v>
                </c:pt>
                <c:pt idx="2451">
                  <c:v>9.1113700000000006E-2</c:v>
                </c:pt>
                <c:pt idx="2452">
                  <c:v>9.09335E-2</c:v>
                </c:pt>
                <c:pt idx="2453">
                  <c:v>9.0537699999999999E-2</c:v>
                </c:pt>
                <c:pt idx="2454">
                  <c:v>8.9952699999999997E-2</c:v>
                </c:pt>
                <c:pt idx="2455">
                  <c:v>8.9195499999999997E-2</c:v>
                </c:pt>
                <c:pt idx="2456">
                  <c:v>8.8266899999999995E-2</c:v>
                </c:pt>
                <c:pt idx="2457">
                  <c:v>8.7199299999999993E-2</c:v>
                </c:pt>
                <c:pt idx="2458">
                  <c:v>8.6042800000000003E-2</c:v>
                </c:pt>
                <c:pt idx="2459">
                  <c:v>8.4845100000000007E-2</c:v>
                </c:pt>
                <c:pt idx="2460">
                  <c:v>8.3632499999999999E-2</c:v>
                </c:pt>
                <c:pt idx="2461">
                  <c:v>8.2406099999999996E-2</c:v>
                </c:pt>
                <c:pt idx="2462">
                  <c:v>8.1187099999999998E-2</c:v>
                </c:pt>
                <c:pt idx="2463">
                  <c:v>7.9998200000000005E-2</c:v>
                </c:pt>
                <c:pt idx="2464">
                  <c:v>7.8853800000000002E-2</c:v>
                </c:pt>
                <c:pt idx="2465">
                  <c:v>7.7761899999999995E-2</c:v>
                </c:pt>
                <c:pt idx="2466">
                  <c:v>7.6723799999999995E-2</c:v>
                </c:pt>
                <c:pt idx="2467">
                  <c:v>7.5768100000000005E-2</c:v>
                </c:pt>
                <c:pt idx="2468">
                  <c:v>7.4927599999999997E-2</c:v>
                </c:pt>
                <c:pt idx="2469">
                  <c:v>7.4228299999999997E-2</c:v>
                </c:pt>
                <c:pt idx="2470">
                  <c:v>7.36845E-2</c:v>
                </c:pt>
                <c:pt idx="2471">
                  <c:v>7.3289499999999994E-2</c:v>
                </c:pt>
                <c:pt idx="2472">
                  <c:v>7.3067400000000005E-2</c:v>
                </c:pt>
                <c:pt idx="2473">
                  <c:v>7.3041400000000006E-2</c:v>
                </c:pt>
                <c:pt idx="2474">
                  <c:v>7.3223300000000005E-2</c:v>
                </c:pt>
                <c:pt idx="2475">
                  <c:v>7.3613200000000004E-2</c:v>
                </c:pt>
                <c:pt idx="2476">
                  <c:v>7.4188599999999993E-2</c:v>
                </c:pt>
                <c:pt idx="2477">
                  <c:v>7.4957999999999997E-2</c:v>
                </c:pt>
                <c:pt idx="2478">
                  <c:v>7.5919500000000001E-2</c:v>
                </c:pt>
                <c:pt idx="2479">
                  <c:v>7.7065400000000006E-2</c:v>
                </c:pt>
                <c:pt idx="2480">
                  <c:v>7.8381900000000004E-2</c:v>
                </c:pt>
                <c:pt idx="2481">
                  <c:v>7.9835900000000001E-2</c:v>
                </c:pt>
                <c:pt idx="2482">
                  <c:v>8.1418299999999999E-2</c:v>
                </c:pt>
                <c:pt idx="2483">
                  <c:v>8.3113099999999995E-2</c:v>
                </c:pt>
                <c:pt idx="2484">
                  <c:v>8.4884600000000004E-2</c:v>
                </c:pt>
                <c:pt idx="2485">
                  <c:v>8.6668999999999996E-2</c:v>
                </c:pt>
                <c:pt idx="2486">
                  <c:v>8.838E-2</c:v>
                </c:pt>
                <c:pt idx="2487">
                  <c:v>8.9986399999999994E-2</c:v>
                </c:pt>
                <c:pt idx="2488">
                  <c:v>9.1470800000000005E-2</c:v>
                </c:pt>
                <c:pt idx="2489">
                  <c:v>9.2815999999999996E-2</c:v>
                </c:pt>
                <c:pt idx="2490">
                  <c:v>9.4014399999999998E-2</c:v>
                </c:pt>
                <c:pt idx="2491">
                  <c:v>9.50709E-2</c:v>
                </c:pt>
                <c:pt idx="2492">
                  <c:v>9.5975599999999994E-2</c:v>
                </c:pt>
                <c:pt idx="2493">
                  <c:v>9.6698400000000004E-2</c:v>
                </c:pt>
                <c:pt idx="2494">
                  <c:v>9.7191899999999998E-2</c:v>
                </c:pt>
                <c:pt idx="2495">
                  <c:v>9.7387399999999999E-2</c:v>
                </c:pt>
                <c:pt idx="2496">
                  <c:v>9.7302399999999997E-2</c:v>
                </c:pt>
                <c:pt idx="2497">
                  <c:v>9.6987500000000004E-2</c:v>
                </c:pt>
                <c:pt idx="2498">
                  <c:v>9.6502500000000005E-2</c:v>
                </c:pt>
                <c:pt idx="2499">
                  <c:v>9.5896300000000004E-2</c:v>
                </c:pt>
                <c:pt idx="2500">
                  <c:v>9.5190499999999997E-2</c:v>
                </c:pt>
                <c:pt idx="2501">
                  <c:v>9.4428700000000004E-2</c:v>
                </c:pt>
                <c:pt idx="2502">
                  <c:v>9.3638200000000005E-2</c:v>
                </c:pt>
                <c:pt idx="2503">
                  <c:v>9.28538E-2</c:v>
                </c:pt>
                <c:pt idx="2504">
                  <c:v>9.2106199999999999E-2</c:v>
                </c:pt>
                <c:pt idx="2505">
                  <c:v>9.1410400000000003E-2</c:v>
                </c:pt>
                <c:pt idx="2506">
                  <c:v>9.0756100000000006E-2</c:v>
                </c:pt>
                <c:pt idx="2507">
                  <c:v>9.0097399999999994E-2</c:v>
                </c:pt>
                <c:pt idx="2508">
                  <c:v>8.9435399999999998E-2</c:v>
                </c:pt>
                <c:pt idx="2509">
                  <c:v>8.8793399999999995E-2</c:v>
                </c:pt>
                <c:pt idx="2510">
                  <c:v>8.8182099999999999E-2</c:v>
                </c:pt>
                <c:pt idx="2511">
                  <c:v>8.7598300000000004E-2</c:v>
                </c:pt>
                <c:pt idx="2512">
                  <c:v>8.7021100000000004E-2</c:v>
                </c:pt>
                <c:pt idx="2513">
                  <c:v>8.6463399999999996E-2</c:v>
                </c:pt>
                <c:pt idx="2514">
                  <c:v>8.5933899999999994E-2</c:v>
                </c:pt>
                <c:pt idx="2515">
                  <c:v>8.5431499999999994E-2</c:v>
                </c:pt>
                <c:pt idx="2516">
                  <c:v>8.4939399999999998E-2</c:v>
                </c:pt>
                <c:pt idx="2517">
                  <c:v>8.4419599999999997E-2</c:v>
                </c:pt>
                <c:pt idx="2518">
                  <c:v>8.3865899999999993E-2</c:v>
                </c:pt>
                <c:pt idx="2519">
                  <c:v>8.3281099999999997E-2</c:v>
                </c:pt>
                <c:pt idx="2520">
                  <c:v>8.2664899999999999E-2</c:v>
                </c:pt>
                <c:pt idx="2521">
                  <c:v>8.2010200000000005E-2</c:v>
                </c:pt>
                <c:pt idx="2522">
                  <c:v>8.1293799999999999E-2</c:v>
                </c:pt>
                <c:pt idx="2523">
                  <c:v>8.05226E-2</c:v>
                </c:pt>
                <c:pt idx="2524">
                  <c:v>7.9721E-2</c:v>
                </c:pt>
                <c:pt idx="2525">
                  <c:v>7.8911899999999993E-2</c:v>
                </c:pt>
                <c:pt idx="2526">
                  <c:v>7.8113500000000002E-2</c:v>
                </c:pt>
                <c:pt idx="2527">
                  <c:v>7.7328599999999997E-2</c:v>
                </c:pt>
                <c:pt idx="2528">
                  <c:v>7.6580400000000007E-2</c:v>
                </c:pt>
                <c:pt idx="2529">
                  <c:v>7.5887800000000005E-2</c:v>
                </c:pt>
                <c:pt idx="2530">
                  <c:v>7.5257699999999997E-2</c:v>
                </c:pt>
                <c:pt idx="2531">
                  <c:v>7.4679400000000007E-2</c:v>
                </c:pt>
                <c:pt idx="2532">
                  <c:v>7.4132199999999995E-2</c:v>
                </c:pt>
                <c:pt idx="2533">
                  <c:v>7.3627100000000001E-2</c:v>
                </c:pt>
                <c:pt idx="2534">
                  <c:v>7.3185799999999995E-2</c:v>
                </c:pt>
                <c:pt idx="2535">
                  <c:v>7.2825500000000001E-2</c:v>
                </c:pt>
                <c:pt idx="2536">
                  <c:v>7.2543700000000003E-2</c:v>
                </c:pt>
                <c:pt idx="2537">
                  <c:v>7.23163E-2</c:v>
                </c:pt>
                <c:pt idx="2538">
                  <c:v>7.2132399999999999E-2</c:v>
                </c:pt>
                <c:pt idx="2539">
                  <c:v>7.1977399999999997E-2</c:v>
                </c:pt>
                <c:pt idx="2540">
                  <c:v>7.1836899999999995E-2</c:v>
                </c:pt>
                <c:pt idx="2541">
                  <c:v>7.1691099999999994E-2</c:v>
                </c:pt>
                <c:pt idx="2542">
                  <c:v>7.15118E-2</c:v>
                </c:pt>
                <c:pt idx="2543">
                  <c:v>7.1286199999999994E-2</c:v>
                </c:pt>
                <c:pt idx="2544">
                  <c:v>7.0996699999999996E-2</c:v>
                </c:pt>
                <c:pt idx="2545">
                  <c:v>7.0621900000000001E-2</c:v>
                </c:pt>
                <c:pt idx="2546">
                  <c:v>7.0126800000000003E-2</c:v>
                </c:pt>
                <c:pt idx="2547">
                  <c:v>6.9457400000000002E-2</c:v>
                </c:pt>
                <c:pt idx="2548">
                  <c:v>6.8574700000000002E-2</c:v>
                </c:pt>
                <c:pt idx="2549">
                  <c:v>6.7460300000000001E-2</c:v>
                </c:pt>
                <c:pt idx="2550">
                  <c:v>6.6118899999999994E-2</c:v>
                </c:pt>
                <c:pt idx="2551">
                  <c:v>6.4569600000000005E-2</c:v>
                </c:pt>
                <c:pt idx="2552">
                  <c:v>6.2832600000000002E-2</c:v>
                </c:pt>
                <c:pt idx="2553">
                  <c:v>6.0938800000000001E-2</c:v>
                </c:pt>
                <c:pt idx="2554">
                  <c:v>5.8926399999999997E-2</c:v>
                </c:pt>
                <c:pt idx="2555">
                  <c:v>5.6836999999999999E-2</c:v>
                </c:pt>
                <c:pt idx="2556">
                  <c:v>5.4699999999999999E-2</c:v>
                </c:pt>
                <c:pt idx="2557">
                  <c:v>5.2537399999999998E-2</c:v>
                </c:pt>
                <c:pt idx="2558">
                  <c:v>5.0379699999999999E-2</c:v>
                </c:pt>
                <c:pt idx="2559">
                  <c:v>4.8253999999999998E-2</c:v>
                </c:pt>
                <c:pt idx="2560">
                  <c:v>4.6188600000000003E-2</c:v>
                </c:pt>
                <c:pt idx="2561">
                  <c:v>4.4207099999999999E-2</c:v>
                </c:pt>
                <c:pt idx="2562">
                  <c:v>4.2319299999999997E-2</c:v>
                </c:pt>
                <c:pt idx="2563">
                  <c:v>4.0521099999999997E-2</c:v>
                </c:pt>
                <c:pt idx="2564">
                  <c:v>3.8822500000000003E-2</c:v>
                </c:pt>
                <c:pt idx="2565">
                  <c:v>3.7237899999999997E-2</c:v>
                </c:pt>
                <c:pt idx="2566">
                  <c:v>3.5776099999999998E-2</c:v>
                </c:pt>
                <c:pt idx="2567">
                  <c:v>3.4442100000000003E-2</c:v>
                </c:pt>
                <c:pt idx="2568">
                  <c:v>3.3242800000000003E-2</c:v>
                </c:pt>
                <c:pt idx="2569">
                  <c:v>3.21812E-2</c:v>
                </c:pt>
                <c:pt idx="2570">
                  <c:v>3.1255400000000003E-2</c:v>
                </c:pt>
                <c:pt idx="2571">
                  <c:v>3.0456E-2</c:v>
                </c:pt>
                <c:pt idx="2572">
                  <c:v>2.9766999999999998E-2</c:v>
                </c:pt>
                <c:pt idx="2573">
                  <c:v>2.9179E-2</c:v>
                </c:pt>
                <c:pt idx="2574">
                  <c:v>2.8684100000000001E-2</c:v>
                </c:pt>
                <c:pt idx="2575">
                  <c:v>2.8279200000000001E-2</c:v>
                </c:pt>
                <c:pt idx="2576">
                  <c:v>2.7964599999999999E-2</c:v>
                </c:pt>
                <c:pt idx="2577">
                  <c:v>2.7742599999999999E-2</c:v>
                </c:pt>
                <c:pt idx="2578">
                  <c:v>2.7611900000000002E-2</c:v>
                </c:pt>
                <c:pt idx="2579">
                  <c:v>2.7564999999999999E-2</c:v>
                </c:pt>
                <c:pt idx="2580">
                  <c:v>2.7587899999999999E-2</c:v>
                </c:pt>
                <c:pt idx="2581">
                  <c:v>2.7659E-2</c:v>
                </c:pt>
                <c:pt idx="2582">
                  <c:v>2.7753699999999999E-2</c:v>
                </c:pt>
                <c:pt idx="2583">
                  <c:v>2.78646E-2</c:v>
                </c:pt>
                <c:pt idx="2584">
                  <c:v>2.7983399999999999E-2</c:v>
                </c:pt>
                <c:pt idx="2585">
                  <c:v>2.8108899999999999E-2</c:v>
                </c:pt>
                <c:pt idx="2586">
                  <c:v>2.8240000000000001E-2</c:v>
                </c:pt>
                <c:pt idx="2587">
                  <c:v>2.83781E-2</c:v>
                </c:pt>
                <c:pt idx="2588">
                  <c:v>2.8531500000000001E-2</c:v>
                </c:pt>
                <c:pt idx="2589">
                  <c:v>2.87099E-2</c:v>
                </c:pt>
                <c:pt idx="2590">
                  <c:v>2.8923500000000001E-2</c:v>
                </c:pt>
                <c:pt idx="2591">
                  <c:v>2.9176799999999999E-2</c:v>
                </c:pt>
                <c:pt idx="2592">
                  <c:v>2.94711E-2</c:v>
                </c:pt>
                <c:pt idx="2593">
                  <c:v>2.9806800000000001E-2</c:v>
                </c:pt>
                <c:pt idx="2594">
                  <c:v>3.01768E-2</c:v>
                </c:pt>
                <c:pt idx="2595">
                  <c:v>3.05799E-2</c:v>
                </c:pt>
                <c:pt idx="2596">
                  <c:v>3.1018899999999999E-2</c:v>
                </c:pt>
                <c:pt idx="2597">
                  <c:v>3.1498999999999999E-2</c:v>
                </c:pt>
                <c:pt idx="2598">
                  <c:v>3.2022700000000001E-2</c:v>
                </c:pt>
                <c:pt idx="2599">
                  <c:v>3.2590599999999997E-2</c:v>
                </c:pt>
                <c:pt idx="2600">
                  <c:v>3.3210400000000001E-2</c:v>
                </c:pt>
                <c:pt idx="2601">
                  <c:v>3.3888399999999999E-2</c:v>
                </c:pt>
                <c:pt idx="2602">
                  <c:v>3.4627900000000003E-2</c:v>
                </c:pt>
                <c:pt idx="2603">
                  <c:v>3.54236E-2</c:v>
                </c:pt>
                <c:pt idx="2604">
                  <c:v>3.6260100000000003E-2</c:v>
                </c:pt>
                <c:pt idx="2605">
                  <c:v>3.7130499999999997E-2</c:v>
                </c:pt>
                <c:pt idx="2606">
                  <c:v>3.8025700000000003E-2</c:v>
                </c:pt>
                <c:pt idx="2607">
                  <c:v>3.8928900000000002E-2</c:v>
                </c:pt>
                <c:pt idx="2608">
                  <c:v>3.9816600000000001E-2</c:v>
                </c:pt>
                <c:pt idx="2609">
                  <c:v>4.0657600000000002E-2</c:v>
                </c:pt>
                <c:pt idx="2610">
                  <c:v>4.1440999999999999E-2</c:v>
                </c:pt>
                <c:pt idx="2611">
                  <c:v>4.2154700000000003E-2</c:v>
                </c:pt>
                <c:pt idx="2612">
                  <c:v>4.2782399999999998E-2</c:v>
                </c:pt>
                <c:pt idx="2613">
                  <c:v>4.32986E-2</c:v>
                </c:pt>
                <c:pt idx="2614">
                  <c:v>4.3681999999999999E-2</c:v>
                </c:pt>
                <c:pt idx="2615">
                  <c:v>4.3928000000000002E-2</c:v>
                </c:pt>
                <c:pt idx="2616">
                  <c:v>4.4042100000000001E-2</c:v>
                </c:pt>
                <c:pt idx="2617">
                  <c:v>4.4032599999999998E-2</c:v>
                </c:pt>
                <c:pt idx="2618">
                  <c:v>4.3915299999999997E-2</c:v>
                </c:pt>
                <c:pt idx="2619">
                  <c:v>4.3704899999999998E-2</c:v>
                </c:pt>
                <c:pt idx="2620">
                  <c:v>4.3424699999999997E-2</c:v>
                </c:pt>
                <c:pt idx="2621">
                  <c:v>4.3100699999999999E-2</c:v>
                </c:pt>
                <c:pt idx="2622">
                  <c:v>4.2759900000000003E-2</c:v>
                </c:pt>
                <c:pt idx="2623">
                  <c:v>4.2424999999999997E-2</c:v>
                </c:pt>
                <c:pt idx="2624">
                  <c:v>4.2108600000000003E-2</c:v>
                </c:pt>
                <c:pt idx="2625">
                  <c:v>4.1812200000000001E-2</c:v>
                </c:pt>
                <c:pt idx="2626">
                  <c:v>4.1546E-2</c:v>
                </c:pt>
                <c:pt idx="2627">
                  <c:v>4.1321099999999999E-2</c:v>
                </c:pt>
                <c:pt idx="2628">
                  <c:v>4.1141200000000003E-2</c:v>
                </c:pt>
                <c:pt idx="2629">
                  <c:v>4.1017999999999999E-2</c:v>
                </c:pt>
                <c:pt idx="2630">
                  <c:v>4.0962400000000003E-2</c:v>
                </c:pt>
                <c:pt idx="2631">
                  <c:v>4.0976899999999997E-2</c:v>
                </c:pt>
                <c:pt idx="2632">
                  <c:v>4.1051600000000001E-2</c:v>
                </c:pt>
                <c:pt idx="2633">
                  <c:v>4.11679E-2</c:v>
                </c:pt>
                <c:pt idx="2634">
                  <c:v>4.1319700000000001E-2</c:v>
                </c:pt>
                <c:pt idx="2635">
                  <c:v>4.1500599999999999E-2</c:v>
                </c:pt>
                <c:pt idx="2636">
                  <c:v>4.1696499999999997E-2</c:v>
                </c:pt>
                <c:pt idx="2637">
                  <c:v>4.1889700000000002E-2</c:v>
                </c:pt>
                <c:pt idx="2638">
                  <c:v>4.2056099999999999E-2</c:v>
                </c:pt>
                <c:pt idx="2639">
                  <c:v>4.2190699999999998E-2</c:v>
                </c:pt>
                <c:pt idx="2640">
                  <c:v>4.2291500000000003E-2</c:v>
                </c:pt>
                <c:pt idx="2641">
                  <c:v>4.2355299999999999E-2</c:v>
                </c:pt>
                <c:pt idx="2642">
                  <c:v>4.2375000000000003E-2</c:v>
                </c:pt>
                <c:pt idx="2643">
                  <c:v>4.2334900000000002E-2</c:v>
                </c:pt>
                <c:pt idx="2644">
                  <c:v>4.2240600000000003E-2</c:v>
                </c:pt>
                <c:pt idx="2645">
                  <c:v>4.2097000000000002E-2</c:v>
                </c:pt>
                <c:pt idx="2646">
                  <c:v>4.1904999999999998E-2</c:v>
                </c:pt>
                <c:pt idx="2647">
                  <c:v>4.1658000000000001E-2</c:v>
                </c:pt>
                <c:pt idx="2648">
                  <c:v>4.1369200000000002E-2</c:v>
                </c:pt>
                <c:pt idx="2649">
                  <c:v>4.1053600000000003E-2</c:v>
                </c:pt>
                <c:pt idx="2650">
                  <c:v>4.0724499999999997E-2</c:v>
                </c:pt>
                <c:pt idx="2651">
                  <c:v>4.0391900000000001E-2</c:v>
                </c:pt>
                <c:pt idx="2652">
                  <c:v>4.0058999999999997E-2</c:v>
                </c:pt>
                <c:pt idx="2653">
                  <c:v>3.9733299999999999E-2</c:v>
                </c:pt>
                <c:pt idx="2654">
                  <c:v>3.9421200000000003E-2</c:v>
                </c:pt>
                <c:pt idx="2655">
                  <c:v>3.91245E-2</c:v>
                </c:pt>
                <c:pt idx="2656">
                  <c:v>3.8839699999999998E-2</c:v>
                </c:pt>
                <c:pt idx="2657">
                  <c:v>3.85589E-2</c:v>
                </c:pt>
                <c:pt idx="2658">
                  <c:v>3.8285E-2</c:v>
                </c:pt>
                <c:pt idx="2659">
                  <c:v>3.8026299999999999E-2</c:v>
                </c:pt>
                <c:pt idx="2660">
                  <c:v>3.7783799999999999E-2</c:v>
                </c:pt>
                <c:pt idx="2661">
                  <c:v>3.7552700000000001E-2</c:v>
                </c:pt>
                <c:pt idx="2662">
                  <c:v>3.7321800000000002E-2</c:v>
                </c:pt>
                <c:pt idx="2663">
                  <c:v>3.7078699999999999E-2</c:v>
                </c:pt>
                <c:pt idx="2664">
                  <c:v>3.6813199999999997E-2</c:v>
                </c:pt>
                <c:pt idx="2665">
                  <c:v>3.6521100000000001E-2</c:v>
                </c:pt>
                <c:pt idx="2666">
                  <c:v>3.6211100000000003E-2</c:v>
                </c:pt>
                <c:pt idx="2667">
                  <c:v>3.5899E-2</c:v>
                </c:pt>
                <c:pt idx="2668">
                  <c:v>3.5600899999999998E-2</c:v>
                </c:pt>
                <c:pt idx="2669">
                  <c:v>3.53307E-2</c:v>
                </c:pt>
                <c:pt idx="2670">
                  <c:v>3.5097000000000003E-2</c:v>
                </c:pt>
                <c:pt idx="2671">
                  <c:v>3.4903900000000002E-2</c:v>
                </c:pt>
                <c:pt idx="2672">
                  <c:v>3.4763200000000001E-2</c:v>
                </c:pt>
                <c:pt idx="2673">
                  <c:v>3.4685000000000001E-2</c:v>
                </c:pt>
                <c:pt idx="2674">
                  <c:v>3.4669899999999997E-2</c:v>
                </c:pt>
                <c:pt idx="2675">
                  <c:v>3.4705899999999998E-2</c:v>
                </c:pt>
                <c:pt idx="2676">
                  <c:v>3.47716E-2</c:v>
                </c:pt>
                <c:pt idx="2677">
                  <c:v>3.4863699999999997E-2</c:v>
                </c:pt>
                <c:pt idx="2678">
                  <c:v>3.4977800000000003E-2</c:v>
                </c:pt>
                <c:pt idx="2679">
                  <c:v>3.5110799999999998E-2</c:v>
                </c:pt>
                <c:pt idx="2680">
                  <c:v>3.5255500000000002E-2</c:v>
                </c:pt>
                <c:pt idx="2681">
                  <c:v>3.5395999999999997E-2</c:v>
                </c:pt>
                <c:pt idx="2682">
                  <c:v>3.5533700000000001E-2</c:v>
                </c:pt>
                <c:pt idx="2683">
                  <c:v>3.56712E-2</c:v>
                </c:pt>
                <c:pt idx="2684">
                  <c:v>3.5811200000000001E-2</c:v>
                </c:pt>
                <c:pt idx="2685">
                  <c:v>3.5958499999999997E-2</c:v>
                </c:pt>
                <c:pt idx="2686">
                  <c:v>3.6117900000000001E-2</c:v>
                </c:pt>
                <c:pt idx="2687">
                  <c:v>3.6300899999999997E-2</c:v>
                </c:pt>
                <c:pt idx="2688">
                  <c:v>3.6518700000000001E-2</c:v>
                </c:pt>
                <c:pt idx="2689">
                  <c:v>3.6782700000000002E-2</c:v>
                </c:pt>
                <c:pt idx="2690">
                  <c:v>3.7097699999999997E-2</c:v>
                </c:pt>
                <c:pt idx="2691">
                  <c:v>3.7457299999999999E-2</c:v>
                </c:pt>
                <c:pt idx="2692">
                  <c:v>3.7858099999999999E-2</c:v>
                </c:pt>
                <c:pt idx="2693">
                  <c:v>3.8290699999999997E-2</c:v>
                </c:pt>
                <c:pt idx="2694">
                  <c:v>3.8732799999999998E-2</c:v>
                </c:pt>
                <c:pt idx="2695">
                  <c:v>3.9153300000000002E-2</c:v>
                </c:pt>
                <c:pt idx="2696">
                  <c:v>3.9509700000000002E-2</c:v>
                </c:pt>
                <c:pt idx="2697">
                  <c:v>3.9779099999999998E-2</c:v>
                </c:pt>
                <c:pt idx="2698">
                  <c:v>3.9954700000000003E-2</c:v>
                </c:pt>
                <c:pt idx="2699">
                  <c:v>4.00439E-2</c:v>
                </c:pt>
                <c:pt idx="2700">
                  <c:v>4.00598E-2</c:v>
                </c:pt>
                <c:pt idx="2701">
                  <c:v>4.00118E-2</c:v>
                </c:pt>
                <c:pt idx="2702">
                  <c:v>3.99196E-2</c:v>
                </c:pt>
                <c:pt idx="2703">
                  <c:v>3.9800299999999997E-2</c:v>
                </c:pt>
                <c:pt idx="2704">
                  <c:v>3.9662200000000002E-2</c:v>
                </c:pt>
                <c:pt idx="2705">
                  <c:v>3.9504699999999997E-2</c:v>
                </c:pt>
                <c:pt idx="2706">
                  <c:v>3.9324900000000003E-2</c:v>
                </c:pt>
                <c:pt idx="2707">
                  <c:v>3.9134200000000001E-2</c:v>
                </c:pt>
                <c:pt idx="2708">
                  <c:v>3.8944199999999998E-2</c:v>
                </c:pt>
                <c:pt idx="2709">
                  <c:v>3.8768900000000002E-2</c:v>
                </c:pt>
                <c:pt idx="2710">
                  <c:v>3.8618399999999997E-2</c:v>
                </c:pt>
                <c:pt idx="2711">
                  <c:v>3.8494E-2</c:v>
                </c:pt>
                <c:pt idx="2712">
                  <c:v>3.8403300000000001E-2</c:v>
                </c:pt>
                <c:pt idx="2713">
                  <c:v>3.8348E-2</c:v>
                </c:pt>
                <c:pt idx="2714">
                  <c:v>3.8321399999999999E-2</c:v>
                </c:pt>
                <c:pt idx="2715">
                  <c:v>3.8314099999999997E-2</c:v>
                </c:pt>
                <c:pt idx="2716">
                  <c:v>3.8315099999999998E-2</c:v>
                </c:pt>
                <c:pt idx="2717">
                  <c:v>3.8326100000000002E-2</c:v>
                </c:pt>
                <c:pt idx="2718">
                  <c:v>3.8347399999999997E-2</c:v>
                </c:pt>
                <c:pt idx="2719">
                  <c:v>3.8382300000000001E-2</c:v>
                </c:pt>
                <c:pt idx="2720">
                  <c:v>3.84356E-2</c:v>
                </c:pt>
                <c:pt idx="2721">
                  <c:v>3.8506499999999999E-2</c:v>
                </c:pt>
                <c:pt idx="2722">
                  <c:v>3.8599799999999997E-2</c:v>
                </c:pt>
                <c:pt idx="2723">
                  <c:v>3.87138E-2</c:v>
                </c:pt>
                <c:pt idx="2724">
                  <c:v>3.88422E-2</c:v>
                </c:pt>
                <c:pt idx="2725">
                  <c:v>3.8968999999999997E-2</c:v>
                </c:pt>
                <c:pt idx="2726">
                  <c:v>3.9067499999999998E-2</c:v>
                </c:pt>
                <c:pt idx="2727">
                  <c:v>3.9114799999999998E-2</c:v>
                </c:pt>
                <c:pt idx="2728">
                  <c:v>3.90934E-2</c:v>
                </c:pt>
                <c:pt idx="2729">
                  <c:v>3.8989599999999999E-2</c:v>
                </c:pt>
                <c:pt idx="2730">
                  <c:v>3.8799899999999998E-2</c:v>
                </c:pt>
                <c:pt idx="2731">
                  <c:v>3.8527100000000002E-2</c:v>
                </c:pt>
                <c:pt idx="2732">
                  <c:v>3.8175000000000001E-2</c:v>
                </c:pt>
                <c:pt idx="2733">
                  <c:v>3.7746000000000002E-2</c:v>
                </c:pt>
                <c:pt idx="2734">
                  <c:v>3.7242600000000001E-2</c:v>
                </c:pt>
                <c:pt idx="2735">
                  <c:v>3.66726E-2</c:v>
                </c:pt>
                <c:pt idx="2736">
                  <c:v>3.6063600000000001E-2</c:v>
                </c:pt>
                <c:pt idx="2737">
                  <c:v>3.5437799999999998E-2</c:v>
                </c:pt>
                <c:pt idx="2738">
                  <c:v>3.4810099999999997E-2</c:v>
                </c:pt>
                <c:pt idx="2739">
                  <c:v>3.41997E-2</c:v>
                </c:pt>
                <c:pt idx="2740">
                  <c:v>3.3621999999999999E-2</c:v>
                </c:pt>
                <c:pt idx="2741">
                  <c:v>3.3091500000000003E-2</c:v>
                </c:pt>
                <c:pt idx="2742">
                  <c:v>3.2620700000000002E-2</c:v>
                </c:pt>
                <c:pt idx="2743">
                  <c:v>3.2214699999999999E-2</c:v>
                </c:pt>
                <c:pt idx="2744">
                  <c:v>3.1874600000000003E-2</c:v>
                </c:pt>
                <c:pt idx="2745">
                  <c:v>3.1597300000000002E-2</c:v>
                </c:pt>
                <c:pt idx="2746">
                  <c:v>3.1379600000000001E-2</c:v>
                </c:pt>
                <c:pt idx="2747">
                  <c:v>3.12214E-2</c:v>
                </c:pt>
                <c:pt idx="2748">
                  <c:v>3.1116100000000001E-2</c:v>
                </c:pt>
                <c:pt idx="2749">
                  <c:v>3.1053299999999999E-2</c:v>
                </c:pt>
                <c:pt idx="2750">
                  <c:v>3.1019700000000001E-2</c:v>
                </c:pt>
                <c:pt idx="2751">
                  <c:v>3.0999800000000001E-2</c:v>
                </c:pt>
                <c:pt idx="2752">
                  <c:v>3.09848E-2</c:v>
                </c:pt>
                <c:pt idx="2753">
                  <c:v>3.0971200000000001E-2</c:v>
                </c:pt>
                <c:pt idx="2754">
                  <c:v>3.09579E-2</c:v>
                </c:pt>
                <c:pt idx="2755">
                  <c:v>3.09492E-2</c:v>
                </c:pt>
                <c:pt idx="2756">
                  <c:v>3.0949399999999998E-2</c:v>
                </c:pt>
                <c:pt idx="2757">
                  <c:v>3.0962300000000002E-2</c:v>
                </c:pt>
                <c:pt idx="2758">
                  <c:v>3.0996800000000001E-2</c:v>
                </c:pt>
                <c:pt idx="2759">
                  <c:v>3.1060500000000001E-2</c:v>
                </c:pt>
                <c:pt idx="2760">
                  <c:v>3.11571E-2</c:v>
                </c:pt>
                <c:pt idx="2761">
                  <c:v>3.1287000000000002E-2</c:v>
                </c:pt>
                <c:pt idx="2762">
                  <c:v>3.1444600000000003E-2</c:v>
                </c:pt>
                <c:pt idx="2763">
                  <c:v>3.16315E-2</c:v>
                </c:pt>
                <c:pt idx="2764">
                  <c:v>3.1845499999999999E-2</c:v>
                </c:pt>
                <c:pt idx="2765">
                  <c:v>3.2081100000000001E-2</c:v>
                </c:pt>
                <c:pt idx="2766">
                  <c:v>3.2328700000000002E-2</c:v>
                </c:pt>
                <c:pt idx="2767">
                  <c:v>3.2576800000000003E-2</c:v>
                </c:pt>
                <c:pt idx="2768">
                  <c:v>3.2825399999999998E-2</c:v>
                </c:pt>
                <c:pt idx="2769">
                  <c:v>3.3073100000000001E-2</c:v>
                </c:pt>
                <c:pt idx="2770">
                  <c:v>3.3315299999999999E-2</c:v>
                </c:pt>
                <c:pt idx="2771">
                  <c:v>3.3542799999999998E-2</c:v>
                </c:pt>
                <c:pt idx="2772">
                  <c:v>3.3737200000000002E-2</c:v>
                </c:pt>
                <c:pt idx="2773">
                  <c:v>3.38976E-2</c:v>
                </c:pt>
                <c:pt idx="2774">
                  <c:v>3.4025899999999998E-2</c:v>
                </c:pt>
                <c:pt idx="2775">
                  <c:v>3.4124000000000002E-2</c:v>
                </c:pt>
                <c:pt idx="2776">
                  <c:v>3.4189600000000001E-2</c:v>
                </c:pt>
                <c:pt idx="2777">
                  <c:v>3.4215000000000002E-2</c:v>
                </c:pt>
                <c:pt idx="2778">
                  <c:v>3.4202200000000002E-2</c:v>
                </c:pt>
                <c:pt idx="2779">
                  <c:v>3.4156100000000002E-2</c:v>
                </c:pt>
                <c:pt idx="2780">
                  <c:v>3.4084099999999999E-2</c:v>
                </c:pt>
                <c:pt idx="2781">
                  <c:v>3.3999500000000002E-2</c:v>
                </c:pt>
                <c:pt idx="2782">
                  <c:v>3.3915300000000002E-2</c:v>
                </c:pt>
                <c:pt idx="2783">
                  <c:v>3.3848799999999998E-2</c:v>
                </c:pt>
                <c:pt idx="2784">
                  <c:v>3.3813700000000002E-2</c:v>
                </c:pt>
                <c:pt idx="2785">
                  <c:v>3.3816699999999998E-2</c:v>
                </c:pt>
                <c:pt idx="2786">
                  <c:v>3.3860800000000003E-2</c:v>
                </c:pt>
                <c:pt idx="2787">
                  <c:v>3.3948199999999998E-2</c:v>
                </c:pt>
                <c:pt idx="2788">
                  <c:v>3.4090500000000003E-2</c:v>
                </c:pt>
                <c:pt idx="2789">
                  <c:v>3.4302399999999997E-2</c:v>
                </c:pt>
                <c:pt idx="2790">
                  <c:v>3.4592999999999999E-2</c:v>
                </c:pt>
                <c:pt idx="2791">
                  <c:v>3.4964299999999997E-2</c:v>
                </c:pt>
                <c:pt idx="2792">
                  <c:v>3.54084E-2</c:v>
                </c:pt>
                <c:pt idx="2793">
                  <c:v>3.5927000000000001E-2</c:v>
                </c:pt>
                <c:pt idx="2794">
                  <c:v>3.6521199999999997E-2</c:v>
                </c:pt>
                <c:pt idx="2795">
                  <c:v>3.7184599999999998E-2</c:v>
                </c:pt>
                <c:pt idx="2796">
                  <c:v>3.7902199999999997E-2</c:v>
                </c:pt>
                <c:pt idx="2797">
                  <c:v>3.86489E-2</c:v>
                </c:pt>
                <c:pt idx="2798">
                  <c:v>3.9416300000000001E-2</c:v>
                </c:pt>
                <c:pt idx="2799">
                  <c:v>4.0204700000000003E-2</c:v>
                </c:pt>
                <c:pt idx="2800">
                  <c:v>4.1010199999999997E-2</c:v>
                </c:pt>
                <c:pt idx="2801">
                  <c:v>4.1821499999999998E-2</c:v>
                </c:pt>
                <c:pt idx="2802">
                  <c:v>4.2621600000000003E-2</c:v>
                </c:pt>
                <c:pt idx="2803">
                  <c:v>4.34026E-2</c:v>
                </c:pt>
                <c:pt idx="2804">
                  <c:v>4.4159499999999997E-2</c:v>
                </c:pt>
                <c:pt idx="2805">
                  <c:v>4.4878099999999997E-2</c:v>
                </c:pt>
                <c:pt idx="2806">
                  <c:v>4.5530899999999999E-2</c:v>
                </c:pt>
                <c:pt idx="2807">
                  <c:v>4.6084E-2</c:v>
                </c:pt>
                <c:pt idx="2808">
                  <c:v>4.6524900000000001E-2</c:v>
                </c:pt>
                <c:pt idx="2809">
                  <c:v>4.6855399999999998E-2</c:v>
                </c:pt>
                <c:pt idx="2810">
                  <c:v>4.7079900000000001E-2</c:v>
                </c:pt>
                <c:pt idx="2811">
                  <c:v>4.7204599999999999E-2</c:v>
                </c:pt>
                <c:pt idx="2812">
                  <c:v>4.7226999999999998E-2</c:v>
                </c:pt>
                <c:pt idx="2813">
                  <c:v>4.7146899999999999E-2</c:v>
                </c:pt>
                <c:pt idx="2814">
                  <c:v>4.69585E-2</c:v>
                </c:pt>
                <c:pt idx="2815">
                  <c:v>4.6669200000000001E-2</c:v>
                </c:pt>
                <c:pt idx="2816">
                  <c:v>4.6294700000000001E-2</c:v>
                </c:pt>
                <c:pt idx="2817">
                  <c:v>4.5855E-2</c:v>
                </c:pt>
                <c:pt idx="2818">
                  <c:v>4.5368400000000003E-2</c:v>
                </c:pt>
                <c:pt idx="2819">
                  <c:v>4.48572E-2</c:v>
                </c:pt>
                <c:pt idx="2820">
                  <c:v>4.4339400000000001E-2</c:v>
                </c:pt>
                <c:pt idx="2821">
                  <c:v>4.3830800000000003E-2</c:v>
                </c:pt>
                <c:pt idx="2822">
                  <c:v>4.33476E-2</c:v>
                </c:pt>
                <c:pt idx="2823">
                  <c:v>4.2907300000000002E-2</c:v>
                </c:pt>
                <c:pt idx="2824">
                  <c:v>4.2534200000000001E-2</c:v>
                </c:pt>
                <c:pt idx="2825">
                  <c:v>4.22557E-2</c:v>
                </c:pt>
                <c:pt idx="2826">
                  <c:v>4.2098299999999998E-2</c:v>
                </c:pt>
                <c:pt idx="2827">
                  <c:v>4.2086100000000001E-2</c:v>
                </c:pt>
                <c:pt idx="2828">
                  <c:v>4.2238499999999998E-2</c:v>
                </c:pt>
                <c:pt idx="2829">
                  <c:v>4.2578699999999997E-2</c:v>
                </c:pt>
                <c:pt idx="2830">
                  <c:v>4.3122500000000001E-2</c:v>
                </c:pt>
                <c:pt idx="2831">
                  <c:v>4.3879300000000003E-2</c:v>
                </c:pt>
                <c:pt idx="2832">
                  <c:v>4.4856100000000003E-2</c:v>
                </c:pt>
                <c:pt idx="2833">
                  <c:v>4.6060900000000002E-2</c:v>
                </c:pt>
                <c:pt idx="2834">
                  <c:v>4.7501000000000002E-2</c:v>
                </c:pt>
                <c:pt idx="2835">
                  <c:v>4.9175000000000003E-2</c:v>
                </c:pt>
                <c:pt idx="2836">
                  <c:v>5.1066199999999999E-2</c:v>
                </c:pt>
                <c:pt idx="2837">
                  <c:v>5.3141500000000001E-2</c:v>
                </c:pt>
                <c:pt idx="2838">
                  <c:v>5.5356200000000001E-2</c:v>
                </c:pt>
                <c:pt idx="2839">
                  <c:v>5.76587E-2</c:v>
                </c:pt>
                <c:pt idx="2840">
                  <c:v>5.99873E-2</c:v>
                </c:pt>
                <c:pt idx="2841">
                  <c:v>6.2275799999999999E-2</c:v>
                </c:pt>
                <c:pt idx="2842">
                  <c:v>6.4458299999999996E-2</c:v>
                </c:pt>
                <c:pt idx="2843">
                  <c:v>6.6506099999999999E-2</c:v>
                </c:pt>
                <c:pt idx="2844">
                  <c:v>6.8399000000000001E-2</c:v>
                </c:pt>
                <c:pt idx="2845">
                  <c:v>7.0113800000000004E-2</c:v>
                </c:pt>
                <c:pt idx="2846">
                  <c:v>7.1619500000000003E-2</c:v>
                </c:pt>
                <c:pt idx="2847">
                  <c:v>7.2869400000000001E-2</c:v>
                </c:pt>
                <c:pt idx="2848">
                  <c:v>7.3844499999999993E-2</c:v>
                </c:pt>
                <c:pt idx="2849">
                  <c:v>7.4545600000000004E-2</c:v>
                </c:pt>
                <c:pt idx="2850">
                  <c:v>7.4964699999999995E-2</c:v>
                </c:pt>
                <c:pt idx="2851">
                  <c:v>7.5118199999999996E-2</c:v>
                </c:pt>
                <c:pt idx="2852">
                  <c:v>7.5043200000000004E-2</c:v>
                </c:pt>
                <c:pt idx="2853">
                  <c:v>7.4789700000000001E-2</c:v>
                </c:pt>
                <c:pt idx="2854">
                  <c:v>7.4411699999999997E-2</c:v>
                </c:pt>
                <c:pt idx="2855">
                  <c:v>7.3958499999999996E-2</c:v>
                </c:pt>
                <c:pt idx="2856">
                  <c:v>7.3488600000000001E-2</c:v>
                </c:pt>
                <c:pt idx="2857">
                  <c:v>7.3057899999999995E-2</c:v>
                </c:pt>
                <c:pt idx="2858">
                  <c:v>7.2711399999999995E-2</c:v>
                </c:pt>
                <c:pt idx="2859">
                  <c:v>7.2480900000000001E-2</c:v>
                </c:pt>
                <c:pt idx="2860">
                  <c:v>7.2379600000000002E-2</c:v>
                </c:pt>
                <c:pt idx="2861">
                  <c:v>7.2437100000000004E-2</c:v>
                </c:pt>
                <c:pt idx="2862">
                  <c:v>7.2680300000000003E-2</c:v>
                </c:pt>
                <c:pt idx="2863">
                  <c:v>7.3123400000000005E-2</c:v>
                </c:pt>
                <c:pt idx="2864">
                  <c:v>7.3760400000000004E-2</c:v>
                </c:pt>
                <c:pt idx="2865">
                  <c:v>7.4561299999999997E-2</c:v>
                </c:pt>
                <c:pt idx="2866">
                  <c:v>7.5518799999999997E-2</c:v>
                </c:pt>
                <c:pt idx="2867">
                  <c:v>7.6616500000000004E-2</c:v>
                </c:pt>
                <c:pt idx="2868">
                  <c:v>7.7823299999999998E-2</c:v>
                </c:pt>
                <c:pt idx="2869">
                  <c:v>7.9090300000000002E-2</c:v>
                </c:pt>
                <c:pt idx="2870">
                  <c:v>8.0354599999999998E-2</c:v>
                </c:pt>
                <c:pt idx="2871">
                  <c:v>8.1578999999999999E-2</c:v>
                </c:pt>
                <c:pt idx="2872">
                  <c:v>8.2738199999999998E-2</c:v>
                </c:pt>
                <c:pt idx="2873">
                  <c:v>8.3827200000000004E-2</c:v>
                </c:pt>
                <c:pt idx="2874">
                  <c:v>8.4851300000000004E-2</c:v>
                </c:pt>
                <c:pt idx="2875">
                  <c:v>8.5826100000000002E-2</c:v>
                </c:pt>
                <c:pt idx="2876">
                  <c:v>8.6777099999999996E-2</c:v>
                </c:pt>
                <c:pt idx="2877">
                  <c:v>8.7743000000000002E-2</c:v>
                </c:pt>
                <c:pt idx="2878">
                  <c:v>8.8748300000000002E-2</c:v>
                </c:pt>
                <c:pt idx="2879">
                  <c:v>8.9811199999999994E-2</c:v>
                </c:pt>
                <c:pt idx="2880">
                  <c:v>9.0933100000000003E-2</c:v>
                </c:pt>
                <c:pt idx="2881">
                  <c:v>9.2108800000000005E-2</c:v>
                </c:pt>
                <c:pt idx="2882">
                  <c:v>9.3316899999999994E-2</c:v>
                </c:pt>
                <c:pt idx="2883">
                  <c:v>9.4513200000000006E-2</c:v>
                </c:pt>
                <c:pt idx="2884">
                  <c:v>9.5623700000000006E-2</c:v>
                </c:pt>
                <c:pt idx="2885">
                  <c:v>9.6598299999999998E-2</c:v>
                </c:pt>
                <c:pt idx="2886">
                  <c:v>9.7402799999999998E-2</c:v>
                </c:pt>
                <c:pt idx="2887">
                  <c:v>9.8000900000000002E-2</c:v>
                </c:pt>
                <c:pt idx="2888">
                  <c:v>9.8358600000000004E-2</c:v>
                </c:pt>
                <c:pt idx="2889">
                  <c:v>9.8441600000000004E-2</c:v>
                </c:pt>
                <c:pt idx="2890">
                  <c:v>9.82402E-2</c:v>
                </c:pt>
                <c:pt idx="2891">
                  <c:v>9.7778000000000004E-2</c:v>
                </c:pt>
                <c:pt idx="2892">
                  <c:v>9.7094100000000003E-2</c:v>
                </c:pt>
                <c:pt idx="2893">
                  <c:v>9.6243499999999996E-2</c:v>
                </c:pt>
                <c:pt idx="2894">
                  <c:v>9.5275600000000002E-2</c:v>
                </c:pt>
                <c:pt idx="2895">
                  <c:v>9.4216999999999995E-2</c:v>
                </c:pt>
                <c:pt idx="2896">
                  <c:v>9.3104900000000004E-2</c:v>
                </c:pt>
                <c:pt idx="2897">
                  <c:v>9.19711E-2</c:v>
                </c:pt>
                <c:pt idx="2898">
                  <c:v>9.08418E-2</c:v>
                </c:pt>
                <c:pt idx="2899">
                  <c:v>8.9780299999999993E-2</c:v>
                </c:pt>
                <c:pt idx="2900">
                  <c:v>8.8858699999999999E-2</c:v>
                </c:pt>
                <c:pt idx="2901">
                  <c:v>8.8134299999999999E-2</c:v>
                </c:pt>
                <c:pt idx="2902">
                  <c:v>8.7645000000000001E-2</c:v>
                </c:pt>
                <c:pt idx="2903">
                  <c:v>8.7408299999999994E-2</c:v>
                </c:pt>
                <c:pt idx="2904">
                  <c:v>8.7458800000000003E-2</c:v>
                </c:pt>
                <c:pt idx="2905">
                  <c:v>8.7834800000000005E-2</c:v>
                </c:pt>
                <c:pt idx="2906">
                  <c:v>8.8577799999999998E-2</c:v>
                </c:pt>
                <c:pt idx="2907">
                  <c:v>8.9715299999999998E-2</c:v>
                </c:pt>
                <c:pt idx="2908">
                  <c:v>9.1261499999999995E-2</c:v>
                </c:pt>
                <c:pt idx="2909">
                  <c:v>9.3242199999999997E-2</c:v>
                </c:pt>
                <c:pt idx="2910">
                  <c:v>9.5688899999999993E-2</c:v>
                </c:pt>
                <c:pt idx="2911">
                  <c:v>9.8631200000000002E-2</c:v>
                </c:pt>
                <c:pt idx="2912">
                  <c:v>0.10207960000000001</c:v>
                </c:pt>
                <c:pt idx="2913">
                  <c:v>0.10601240000000001</c:v>
                </c:pt>
                <c:pt idx="2914">
                  <c:v>0.1104212</c:v>
                </c:pt>
                <c:pt idx="2915">
                  <c:v>0.1152943</c:v>
                </c:pt>
                <c:pt idx="2916">
                  <c:v>0.1206361</c:v>
                </c:pt>
                <c:pt idx="2917">
                  <c:v>0.1264749</c:v>
                </c:pt>
                <c:pt idx="2918">
                  <c:v>0.13282430000000001</c:v>
                </c:pt>
                <c:pt idx="2919">
                  <c:v>0.1397408</c:v>
                </c:pt>
                <c:pt idx="2920">
                  <c:v>0.14728140000000001</c:v>
                </c:pt>
                <c:pt idx="2921">
                  <c:v>0.1554788</c:v>
                </c:pt>
                <c:pt idx="2922">
                  <c:v>0.1643317</c:v>
                </c:pt>
                <c:pt idx="2923">
                  <c:v>0.17380139999999999</c:v>
                </c:pt>
                <c:pt idx="2924">
                  <c:v>0.18386939999999999</c:v>
                </c:pt>
                <c:pt idx="2925">
                  <c:v>0.19448799999999999</c:v>
                </c:pt>
                <c:pt idx="2926">
                  <c:v>0.20555119999999999</c:v>
                </c:pt>
                <c:pt idx="2927">
                  <c:v>0.21687670000000001</c:v>
                </c:pt>
                <c:pt idx="2928">
                  <c:v>0.22820319999999999</c:v>
                </c:pt>
                <c:pt idx="2929">
                  <c:v>0.23929719999999999</c:v>
                </c:pt>
                <c:pt idx="2930">
                  <c:v>0.24995529999999999</c:v>
                </c:pt>
                <c:pt idx="2931">
                  <c:v>0.26001560000000001</c:v>
                </c:pt>
                <c:pt idx="2932">
                  <c:v>0.26930090000000001</c:v>
                </c:pt>
                <c:pt idx="2933">
                  <c:v>0.27768730000000003</c:v>
                </c:pt>
                <c:pt idx="2934">
                  <c:v>0.28508270000000002</c:v>
                </c:pt>
                <c:pt idx="2935">
                  <c:v>0.2914178</c:v>
                </c:pt>
                <c:pt idx="2936">
                  <c:v>0.29661939999999998</c:v>
                </c:pt>
                <c:pt idx="2937">
                  <c:v>0.30062889999999998</c:v>
                </c:pt>
                <c:pt idx="2938">
                  <c:v>0.30343769999999998</c:v>
                </c:pt>
                <c:pt idx="2939">
                  <c:v>0.30502430000000003</c:v>
                </c:pt>
                <c:pt idx="2940">
                  <c:v>0.30543680000000001</c:v>
                </c:pt>
                <c:pt idx="2941">
                  <c:v>0.30472090000000002</c:v>
                </c:pt>
                <c:pt idx="2942">
                  <c:v>0.30289909999999998</c:v>
                </c:pt>
                <c:pt idx="2943">
                  <c:v>0.30005110000000002</c:v>
                </c:pt>
                <c:pt idx="2944">
                  <c:v>0.29628300000000002</c:v>
                </c:pt>
                <c:pt idx="2945">
                  <c:v>0.29174030000000001</c:v>
                </c:pt>
                <c:pt idx="2946">
                  <c:v>0.2865954</c:v>
                </c:pt>
                <c:pt idx="2947">
                  <c:v>0.2809953</c:v>
                </c:pt>
                <c:pt idx="2948">
                  <c:v>0.27513510000000002</c:v>
                </c:pt>
                <c:pt idx="2949">
                  <c:v>0.26917419999999997</c:v>
                </c:pt>
                <c:pt idx="2950">
                  <c:v>0.26321860000000002</c:v>
                </c:pt>
                <c:pt idx="2951">
                  <c:v>0.25731379999999998</c:v>
                </c:pt>
                <c:pt idx="2952">
                  <c:v>0.25148389999999998</c:v>
                </c:pt>
                <c:pt idx="2953">
                  <c:v>0.24578610000000001</c:v>
                </c:pt>
                <c:pt idx="2954">
                  <c:v>0.24028450000000001</c:v>
                </c:pt>
                <c:pt idx="2955">
                  <c:v>0.2350112</c:v>
                </c:pt>
                <c:pt idx="2956">
                  <c:v>0.2300046</c:v>
                </c:pt>
                <c:pt idx="2957">
                  <c:v>0.22525829999999999</c:v>
                </c:pt>
                <c:pt idx="2958">
                  <c:v>0.22076519999999999</c:v>
                </c:pt>
                <c:pt idx="2959">
                  <c:v>0.21649450000000001</c:v>
                </c:pt>
                <c:pt idx="2960">
                  <c:v>0.21240290000000001</c:v>
                </c:pt>
                <c:pt idx="2961">
                  <c:v>0.20843929999999999</c:v>
                </c:pt>
                <c:pt idx="2962">
                  <c:v>0.20454520000000001</c:v>
                </c:pt>
                <c:pt idx="2963">
                  <c:v>0.20065160000000001</c:v>
                </c:pt>
                <c:pt idx="2964">
                  <c:v>0.19671079999999999</c:v>
                </c:pt>
                <c:pt idx="2965">
                  <c:v>0.1927306</c:v>
                </c:pt>
                <c:pt idx="2966">
                  <c:v>0.18876609999999999</c:v>
                </c:pt>
                <c:pt idx="2967">
                  <c:v>0.1848688</c:v>
                </c:pt>
                <c:pt idx="2968">
                  <c:v>0.18109939999999999</c:v>
                </c:pt>
                <c:pt idx="2969">
                  <c:v>0.1774944</c:v>
                </c:pt>
                <c:pt idx="2970">
                  <c:v>0.17409189999999999</c:v>
                </c:pt>
                <c:pt idx="2971">
                  <c:v>0.17090130000000001</c:v>
                </c:pt>
                <c:pt idx="2972">
                  <c:v>0.16791919999999999</c:v>
                </c:pt>
                <c:pt idx="2973">
                  <c:v>0.1651705</c:v>
                </c:pt>
                <c:pt idx="2974">
                  <c:v>0.16269690000000001</c:v>
                </c:pt>
                <c:pt idx="2975">
                  <c:v>0.16053100000000001</c:v>
                </c:pt>
                <c:pt idx="2976">
                  <c:v>0.15866630000000001</c:v>
                </c:pt>
                <c:pt idx="2977">
                  <c:v>0.15704799999999999</c:v>
                </c:pt>
                <c:pt idx="2978">
                  <c:v>0.15568129999999999</c:v>
                </c:pt>
                <c:pt idx="2979">
                  <c:v>0.1545897</c:v>
                </c:pt>
                <c:pt idx="2980">
                  <c:v>0.1537907</c:v>
                </c:pt>
                <c:pt idx="2981">
                  <c:v>0.1532927</c:v>
                </c:pt>
                <c:pt idx="2982">
                  <c:v>0.15308160000000001</c:v>
                </c:pt>
                <c:pt idx="2983">
                  <c:v>0.15314249999999999</c:v>
                </c:pt>
                <c:pt idx="2984">
                  <c:v>0.1534604</c:v>
                </c:pt>
                <c:pt idx="2985">
                  <c:v>0.15403040000000001</c:v>
                </c:pt>
                <c:pt idx="2986">
                  <c:v>0.15485309999999999</c:v>
                </c:pt>
                <c:pt idx="2987">
                  <c:v>0.15588399999999999</c:v>
                </c:pt>
                <c:pt idx="2988">
                  <c:v>0.15711240000000001</c:v>
                </c:pt>
                <c:pt idx="2989">
                  <c:v>0.15853909999999999</c:v>
                </c:pt>
                <c:pt idx="2990">
                  <c:v>0.16014210000000001</c:v>
                </c:pt>
                <c:pt idx="2991">
                  <c:v>0.16187940000000001</c:v>
                </c:pt>
                <c:pt idx="2992">
                  <c:v>0.16365479999999999</c:v>
                </c:pt>
                <c:pt idx="2993">
                  <c:v>0.1654322</c:v>
                </c:pt>
                <c:pt idx="2994">
                  <c:v>0.16722580000000001</c:v>
                </c:pt>
                <c:pt idx="2995">
                  <c:v>0.1690692</c:v>
                </c:pt>
                <c:pt idx="2996">
                  <c:v>0.17095669999999999</c:v>
                </c:pt>
                <c:pt idx="2997">
                  <c:v>0.17287369999999999</c:v>
                </c:pt>
                <c:pt idx="2998">
                  <c:v>0.1748372</c:v>
                </c:pt>
                <c:pt idx="2999">
                  <c:v>0.176867</c:v>
                </c:pt>
                <c:pt idx="3000">
                  <c:v>0.17896100000000001</c:v>
                </c:pt>
                <c:pt idx="3001">
                  <c:v>0.1810843</c:v>
                </c:pt>
                <c:pt idx="3002">
                  <c:v>0.18312870000000001</c:v>
                </c:pt>
                <c:pt idx="3003">
                  <c:v>0.1849008</c:v>
                </c:pt>
                <c:pt idx="3004">
                  <c:v>0.18625259999999999</c:v>
                </c:pt>
                <c:pt idx="3005">
                  <c:v>0.18707409999999999</c:v>
                </c:pt>
                <c:pt idx="3006">
                  <c:v>0.18728230000000001</c:v>
                </c:pt>
                <c:pt idx="3007">
                  <c:v>0.18684880000000001</c:v>
                </c:pt>
                <c:pt idx="3008">
                  <c:v>0.18578639999999999</c:v>
                </c:pt>
                <c:pt idx="3009">
                  <c:v>0.1841612</c:v>
                </c:pt>
                <c:pt idx="3010">
                  <c:v>0.182037</c:v>
                </c:pt>
                <c:pt idx="3011">
                  <c:v>0.17944850000000001</c:v>
                </c:pt>
                <c:pt idx="3012">
                  <c:v>0.17641090000000001</c:v>
                </c:pt>
                <c:pt idx="3013">
                  <c:v>0.1729385</c:v>
                </c:pt>
                <c:pt idx="3014">
                  <c:v>0.16906560000000001</c:v>
                </c:pt>
                <c:pt idx="3015">
                  <c:v>0.164858</c:v>
                </c:pt>
                <c:pt idx="3016">
                  <c:v>0.16039729999999999</c:v>
                </c:pt>
                <c:pt idx="3017">
                  <c:v>0.15576950000000001</c:v>
                </c:pt>
                <c:pt idx="3018">
                  <c:v>0.151056</c:v>
                </c:pt>
                <c:pt idx="3019">
                  <c:v>0.14635380000000001</c:v>
                </c:pt>
                <c:pt idx="3020">
                  <c:v>0.14177770000000001</c:v>
                </c:pt>
                <c:pt idx="3021">
                  <c:v>0.13743520000000001</c:v>
                </c:pt>
                <c:pt idx="3022">
                  <c:v>0.13340479999999999</c:v>
                </c:pt>
                <c:pt idx="3023">
                  <c:v>0.12974160000000001</c:v>
                </c:pt>
                <c:pt idx="3024">
                  <c:v>0.1265001</c:v>
                </c:pt>
                <c:pt idx="3025">
                  <c:v>0.1237212</c:v>
                </c:pt>
                <c:pt idx="3026">
                  <c:v>0.1214271</c:v>
                </c:pt>
                <c:pt idx="3027">
                  <c:v>0.1195957</c:v>
                </c:pt>
                <c:pt idx="3028">
                  <c:v>0.11817809999999999</c:v>
                </c:pt>
                <c:pt idx="3029">
                  <c:v>0.11716269999999999</c:v>
                </c:pt>
                <c:pt idx="3030">
                  <c:v>0.1165387</c:v>
                </c:pt>
                <c:pt idx="3031">
                  <c:v>0.1162855</c:v>
                </c:pt>
                <c:pt idx="3032">
                  <c:v>0.11637450000000001</c:v>
                </c:pt>
                <c:pt idx="3033">
                  <c:v>0.1167532</c:v>
                </c:pt>
                <c:pt idx="3034">
                  <c:v>0.11739429999999999</c:v>
                </c:pt>
                <c:pt idx="3035">
                  <c:v>0.11829779999999999</c:v>
                </c:pt>
                <c:pt idx="3036">
                  <c:v>0.1194533</c:v>
                </c:pt>
                <c:pt idx="3037">
                  <c:v>0.1208361</c:v>
                </c:pt>
                <c:pt idx="3038">
                  <c:v>0.1224196</c:v>
                </c:pt>
                <c:pt idx="3039">
                  <c:v>0.1241879</c:v>
                </c:pt>
                <c:pt idx="3040">
                  <c:v>0.12610489999999999</c:v>
                </c:pt>
                <c:pt idx="3041">
                  <c:v>0.1281178</c:v>
                </c:pt>
                <c:pt idx="3042">
                  <c:v>0.1301542</c:v>
                </c:pt>
                <c:pt idx="3043">
                  <c:v>0.13212009999999999</c:v>
                </c:pt>
                <c:pt idx="3044">
                  <c:v>0.13395879999999999</c:v>
                </c:pt>
                <c:pt idx="3045">
                  <c:v>0.13562370000000001</c:v>
                </c:pt>
                <c:pt idx="3046">
                  <c:v>0.13708039999999999</c:v>
                </c:pt>
                <c:pt idx="3047">
                  <c:v>0.1383114</c:v>
                </c:pt>
                <c:pt idx="3048">
                  <c:v>0.1392747</c:v>
                </c:pt>
                <c:pt idx="3049">
                  <c:v>0.139989</c:v>
                </c:pt>
                <c:pt idx="3050">
                  <c:v>0.14047999999999999</c:v>
                </c:pt>
                <c:pt idx="3051">
                  <c:v>0.14076230000000001</c:v>
                </c:pt>
                <c:pt idx="3052">
                  <c:v>0.14083619999999999</c:v>
                </c:pt>
                <c:pt idx="3053">
                  <c:v>0.1406983</c:v>
                </c:pt>
                <c:pt idx="3054">
                  <c:v>0.14035890000000001</c:v>
                </c:pt>
                <c:pt idx="3055">
                  <c:v>0.139849</c:v>
                </c:pt>
                <c:pt idx="3056">
                  <c:v>0.13920399999999999</c:v>
                </c:pt>
                <c:pt idx="3057">
                  <c:v>0.13843659999999999</c:v>
                </c:pt>
                <c:pt idx="3058">
                  <c:v>0.13754440000000001</c:v>
                </c:pt>
                <c:pt idx="3059">
                  <c:v>0.1365644</c:v>
                </c:pt>
                <c:pt idx="3060">
                  <c:v>0.13556260000000001</c:v>
                </c:pt>
                <c:pt idx="3061">
                  <c:v>0.13461519999999999</c:v>
                </c:pt>
                <c:pt idx="3062">
                  <c:v>0.1337816</c:v>
                </c:pt>
                <c:pt idx="3063">
                  <c:v>0.1331106</c:v>
                </c:pt>
                <c:pt idx="3064">
                  <c:v>0.132606</c:v>
                </c:pt>
                <c:pt idx="3065">
                  <c:v>0.13221640000000001</c:v>
                </c:pt>
                <c:pt idx="3066">
                  <c:v>0.13183210000000001</c:v>
                </c:pt>
                <c:pt idx="3067">
                  <c:v>0.13138659999999999</c:v>
                </c:pt>
                <c:pt idx="3068">
                  <c:v>0.1308319</c:v>
                </c:pt>
                <c:pt idx="3069">
                  <c:v>0.1301513</c:v>
                </c:pt>
                <c:pt idx="3070">
                  <c:v>0.12934570000000001</c:v>
                </c:pt>
                <c:pt idx="3071">
                  <c:v>0.1284121</c:v>
                </c:pt>
                <c:pt idx="3072">
                  <c:v>0.12733130000000001</c:v>
                </c:pt>
                <c:pt idx="3073">
                  <c:v>0.1260568</c:v>
                </c:pt>
                <c:pt idx="3074">
                  <c:v>0.12452340000000001</c:v>
                </c:pt>
                <c:pt idx="3075">
                  <c:v>0.1227337</c:v>
                </c:pt>
                <c:pt idx="3076">
                  <c:v>0.1207346</c:v>
                </c:pt>
                <c:pt idx="3077">
                  <c:v>0.1185654</c:v>
                </c:pt>
                <c:pt idx="3078">
                  <c:v>0.1162642</c:v>
                </c:pt>
                <c:pt idx="3079">
                  <c:v>0.1138643</c:v>
                </c:pt>
                <c:pt idx="3080">
                  <c:v>0.1114243</c:v>
                </c:pt>
                <c:pt idx="3081">
                  <c:v>0.10901520000000001</c:v>
                </c:pt>
                <c:pt idx="3082">
                  <c:v>0.1066824</c:v>
                </c:pt>
                <c:pt idx="3083">
                  <c:v>0.1044551</c:v>
                </c:pt>
                <c:pt idx="3084">
                  <c:v>0.1023411</c:v>
                </c:pt>
                <c:pt idx="3085">
                  <c:v>0.100366</c:v>
                </c:pt>
                <c:pt idx="3086">
                  <c:v>9.8561099999999999E-2</c:v>
                </c:pt>
                <c:pt idx="3087">
                  <c:v>9.6946900000000003E-2</c:v>
                </c:pt>
                <c:pt idx="3088">
                  <c:v>9.5536499999999996E-2</c:v>
                </c:pt>
                <c:pt idx="3089">
                  <c:v>9.4330600000000001E-2</c:v>
                </c:pt>
                <c:pt idx="3090">
                  <c:v>9.3292600000000003E-2</c:v>
                </c:pt>
                <c:pt idx="3091">
                  <c:v>9.2341500000000007E-2</c:v>
                </c:pt>
                <c:pt idx="3092">
                  <c:v>9.1441999999999996E-2</c:v>
                </c:pt>
                <c:pt idx="3093">
                  <c:v>9.0570700000000004E-2</c:v>
                </c:pt>
                <c:pt idx="3094">
                  <c:v>8.9713299999999996E-2</c:v>
                </c:pt>
                <c:pt idx="3095">
                  <c:v>8.8839299999999996E-2</c:v>
                </c:pt>
                <c:pt idx="3096">
                  <c:v>8.7917999999999996E-2</c:v>
                </c:pt>
                <c:pt idx="3097">
                  <c:v>8.6959499999999995E-2</c:v>
                </c:pt>
                <c:pt idx="3098">
                  <c:v>8.5974700000000001E-2</c:v>
                </c:pt>
                <c:pt idx="3099">
                  <c:v>8.4969699999999995E-2</c:v>
                </c:pt>
                <c:pt idx="3100">
                  <c:v>8.3933199999999999E-2</c:v>
                </c:pt>
                <c:pt idx="3101">
                  <c:v>8.2844100000000004E-2</c:v>
                </c:pt>
                <c:pt idx="3102">
                  <c:v>8.1705E-2</c:v>
                </c:pt>
                <c:pt idx="3103">
                  <c:v>8.0532000000000006E-2</c:v>
                </c:pt>
                <c:pt idx="3104">
                  <c:v>7.9351000000000005E-2</c:v>
                </c:pt>
                <c:pt idx="3105">
                  <c:v>7.8195500000000001E-2</c:v>
                </c:pt>
                <c:pt idx="3106">
                  <c:v>7.7102400000000001E-2</c:v>
                </c:pt>
                <c:pt idx="3107">
                  <c:v>7.6099E-2</c:v>
                </c:pt>
                <c:pt idx="3108">
                  <c:v>7.5199199999999994E-2</c:v>
                </c:pt>
                <c:pt idx="3109">
                  <c:v>7.4400099999999997E-2</c:v>
                </c:pt>
                <c:pt idx="3110">
                  <c:v>7.3676599999999995E-2</c:v>
                </c:pt>
                <c:pt idx="3111">
                  <c:v>7.3007199999999994E-2</c:v>
                </c:pt>
                <c:pt idx="3112">
                  <c:v>7.2396500000000003E-2</c:v>
                </c:pt>
                <c:pt idx="3113">
                  <c:v>7.1847400000000006E-2</c:v>
                </c:pt>
                <c:pt idx="3114">
                  <c:v>7.1353E-2</c:v>
                </c:pt>
                <c:pt idx="3115">
                  <c:v>7.0894299999999993E-2</c:v>
                </c:pt>
                <c:pt idx="3116">
                  <c:v>7.0439399999999999E-2</c:v>
                </c:pt>
                <c:pt idx="3117">
                  <c:v>6.9987499999999994E-2</c:v>
                </c:pt>
                <c:pt idx="3118">
                  <c:v>6.9545599999999999E-2</c:v>
                </c:pt>
                <c:pt idx="3119">
                  <c:v>6.9109100000000007E-2</c:v>
                </c:pt>
                <c:pt idx="3120">
                  <c:v>6.8649799999999997E-2</c:v>
                </c:pt>
                <c:pt idx="3121">
                  <c:v>6.8112599999999995E-2</c:v>
                </c:pt>
                <c:pt idx="3122">
                  <c:v>6.7479899999999995E-2</c:v>
                </c:pt>
                <c:pt idx="3123">
                  <c:v>6.6767699999999999E-2</c:v>
                </c:pt>
                <c:pt idx="3124">
                  <c:v>6.6007999999999997E-2</c:v>
                </c:pt>
                <c:pt idx="3125">
                  <c:v>6.5238099999999993E-2</c:v>
                </c:pt>
                <c:pt idx="3126">
                  <c:v>6.4496499999999998E-2</c:v>
                </c:pt>
                <c:pt idx="3127">
                  <c:v>6.3835900000000001E-2</c:v>
                </c:pt>
                <c:pt idx="3128">
                  <c:v>6.3302899999999995E-2</c:v>
                </c:pt>
                <c:pt idx="3129">
                  <c:v>6.2932799999999997E-2</c:v>
                </c:pt>
                <c:pt idx="3130">
                  <c:v>6.2739799999999998E-2</c:v>
                </c:pt>
                <c:pt idx="3131">
                  <c:v>6.2745200000000001E-2</c:v>
                </c:pt>
                <c:pt idx="3132">
                  <c:v>6.2961000000000003E-2</c:v>
                </c:pt>
                <c:pt idx="3133">
                  <c:v>6.33822E-2</c:v>
                </c:pt>
                <c:pt idx="3134">
                  <c:v>6.4001799999999998E-2</c:v>
                </c:pt>
                <c:pt idx="3135">
                  <c:v>6.4795199999999997E-2</c:v>
                </c:pt>
                <c:pt idx="3136">
                  <c:v>6.5754400000000005E-2</c:v>
                </c:pt>
                <c:pt idx="3137">
                  <c:v>6.6879499999999995E-2</c:v>
                </c:pt>
                <c:pt idx="3138">
                  <c:v>6.8168199999999998E-2</c:v>
                </c:pt>
                <c:pt idx="3139">
                  <c:v>6.9607699999999995E-2</c:v>
                </c:pt>
                <c:pt idx="3140">
                  <c:v>7.1166900000000005E-2</c:v>
                </c:pt>
                <c:pt idx="3141">
                  <c:v>7.2847200000000001E-2</c:v>
                </c:pt>
                <c:pt idx="3142">
                  <c:v>7.4650099999999997E-2</c:v>
                </c:pt>
                <c:pt idx="3143">
                  <c:v>7.6559199999999994E-2</c:v>
                </c:pt>
                <c:pt idx="3144">
                  <c:v>7.8554799999999994E-2</c:v>
                </c:pt>
                <c:pt idx="3145">
                  <c:v>8.0609E-2</c:v>
                </c:pt>
                <c:pt idx="3146">
                  <c:v>8.2685499999999995E-2</c:v>
                </c:pt>
                <c:pt idx="3147">
                  <c:v>8.4728999999999999E-2</c:v>
                </c:pt>
                <c:pt idx="3148">
                  <c:v>8.6658399999999997E-2</c:v>
                </c:pt>
                <c:pt idx="3149">
                  <c:v>8.8380299999999995E-2</c:v>
                </c:pt>
                <c:pt idx="3150">
                  <c:v>8.9816099999999996E-2</c:v>
                </c:pt>
                <c:pt idx="3151">
                  <c:v>9.0913900000000006E-2</c:v>
                </c:pt>
                <c:pt idx="3152">
                  <c:v>9.1656899999999999E-2</c:v>
                </c:pt>
                <c:pt idx="3153">
                  <c:v>9.2071600000000003E-2</c:v>
                </c:pt>
                <c:pt idx="3154">
                  <c:v>9.2221300000000006E-2</c:v>
                </c:pt>
                <c:pt idx="3155">
                  <c:v>9.2185299999999998E-2</c:v>
                </c:pt>
                <c:pt idx="3156">
                  <c:v>9.2042399999999996E-2</c:v>
                </c:pt>
                <c:pt idx="3157">
                  <c:v>9.1867400000000002E-2</c:v>
                </c:pt>
                <c:pt idx="3158">
                  <c:v>9.1710700000000006E-2</c:v>
                </c:pt>
                <c:pt idx="3159">
                  <c:v>9.1613299999999995E-2</c:v>
                </c:pt>
                <c:pt idx="3160">
                  <c:v>9.1616600000000006E-2</c:v>
                </c:pt>
                <c:pt idx="3161">
                  <c:v>9.1753199999999993E-2</c:v>
                </c:pt>
                <c:pt idx="3162">
                  <c:v>9.2033599999999993E-2</c:v>
                </c:pt>
                <c:pt idx="3163">
                  <c:v>9.2448100000000005E-2</c:v>
                </c:pt>
                <c:pt idx="3164">
                  <c:v>9.29537E-2</c:v>
                </c:pt>
                <c:pt idx="3165">
                  <c:v>9.3549099999999996E-2</c:v>
                </c:pt>
                <c:pt idx="3166">
                  <c:v>9.4234499999999999E-2</c:v>
                </c:pt>
                <c:pt idx="3167">
                  <c:v>9.4991699999999998E-2</c:v>
                </c:pt>
                <c:pt idx="3168">
                  <c:v>9.5772700000000002E-2</c:v>
                </c:pt>
                <c:pt idx="3169">
                  <c:v>9.6493999999999996E-2</c:v>
                </c:pt>
                <c:pt idx="3170">
                  <c:v>9.71056E-2</c:v>
                </c:pt>
                <c:pt idx="3171">
                  <c:v>9.7570699999999996E-2</c:v>
                </c:pt>
                <c:pt idx="3172">
                  <c:v>9.7842200000000004E-2</c:v>
                </c:pt>
                <c:pt idx="3173">
                  <c:v>9.7858100000000003E-2</c:v>
                </c:pt>
                <c:pt idx="3174">
                  <c:v>9.7614699999999999E-2</c:v>
                </c:pt>
                <c:pt idx="3175">
                  <c:v>9.7138799999999997E-2</c:v>
                </c:pt>
                <c:pt idx="3176">
                  <c:v>9.6472500000000003E-2</c:v>
                </c:pt>
                <c:pt idx="3177">
                  <c:v>9.5639799999999997E-2</c:v>
                </c:pt>
                <c:pt idx="3178">
                  <c:v>9.4651399999999997E-2</c:v>
                </c:pt>
                <c:pt idx="3179">
                  <c:v>9.3555299999999994E-2</c:v>
                </c:pt>
                <c:pt idx="3180">
                  <c:v>9.2400099999999999E-2</c:v>
                </c:pt>
                <c:pt idx="3181">
                  <c:v>9.12269E-2</c:v>
                </c:pt>
                <c:pt idx="3182">
                  <c:v>9.0080599999999997E-2</c:v>
                </c:pt>
                <c:pt idx="3183">
                  <c:v>8.9006600000000005E-2</c:v>
                </c:pt>
                <c:pt idx="3184">
                  <c:v>8.80605E-2</c:v>
                </c:pt>
                <c:pt idx="3185">
                  <c:v>8.7291800000000003E-2</c:v>
                </c:pt>
                <c:pt idx="3186">
                  <c:v>8.6735599999999996E-2</c:v>
                </c:pt>
                <c:pt idx="3187">
                  <c:v>8.6401800000000001E-2</c:v>
                </c:pt>
                <c:pt idx="3188">
                  <c:v>8.6267800000000006E-2</c:v>
                </c:pt>
                <c:pt idx="3189">
                  <c:v>8.63429E-2</c:v>
                </c:pt>
                <c:pt idx="3190">
                  <c:v>8.6631899999999998E-2</c:v>
                </c:pt>
                <c:pt idx="3191">
                  <c:v>8.7132399999999999E-2</c:v>
                </c:pt>
                <c:pt idx="3192">
                  <c:v>8.7812799999999996E-2</c:v>
                </c:pt>
                <c:pt idx="3193">
                  <c:v>8.8610099999999997E-2</c:v>
                </c:pt>
                <c:pt idx="3194">
                  <c:v>8.95204E-2</c:v>
                </c:pt>
                <c:pt idx="3195">
                  <c:v>9.0562500000000004E-2</c:v>
                </c:pt>
                <c:pt idx="3196">
                  <c:v>9.1756699999999997E-2</c:v>
                </c:pt>
                <c:pt idx="3197">
                  <c:v>9.3099399999999999E-2</c:v>
                </c:pt>
                <c:pt idx="3198">
                  <c:v>9.4567200000000004E-2</c:v>
                </c:pt>
                <c:pt idx="3199">
                  <c:v>9.6165200000000006E-2</c:v>
                </c:pt>
                <c:pt idx="3200">
                  <c:v>9.7895800000000005E-2</c:v>
                </c:pt>
                <c:pt idx="3201">
                  <c:v>9.9741300000000005E-2</c:v>
                </c:pt>
                <c:pt idx="3202">
                  <c:v>0.1016739</c:v>
                </c:pt>
                <c:pt idx="3203">
                  <c:v>0.10364719999999999</c:v>
                </c:pt>
                <c:pt idx="3204">
                  <c:v>0.1056684</c:v>
                </c:pt>
                <c:pt idx="3205">
                  <c:v>0.1077528</c:v>
                </c:pt>
                <c:pt idx="3206">
                  <c:v>0.1098988</c:v>
                </c:pt>
                <c:pt idx="3207">
                  <c:v>0.1120736</c:v>
                </c:pt>
                <c:pt idx="3208">
                  <c:v>0.1142002</c:v>
                </c:pt>
                <c:pt idx="3209">
                  <c:v>0.11623940000000001</c:v>
                </c:pt>
                <c:pt idx="3210">
                  <c:v>0.1181449</c:v>
                </c:pt>
                <c:pt idx="3211">
                  <c:v>0.1198584</c:v>
                </c:pt>
                <c:pt idx="3212">
                  <c:v>0.1212998</c:v>
                </c:pt>
                <c:pt idx="3213">
                  <c:v>0.122364</c:v>
                </c:pt>
                <c:pt idx="3214">
                  <c:v>0.12302929999999999</c:v>
                </c:pt>
                <c:pt idx="3215">
                  <c:v>0.1233189</c:v>
                </c:pt>
                <c:pt idx="3216">
                  <c:v>0.12326570000000001</c:v>
                </c:pt>
                <c:pt idx="3217">
                  <c:v>0.12289029999999999</c:v>
                </c:pt>
                <c:pt idx="3218">
                  <c:v>0.1221979</c:v>
                </c:pt>
                <c:pt idx="3219">
                  <c:v>0.1212444</c:v>
                </c:pt>
                <c:pt idx="3220">
                  <c:v>0.1201107</c:v>
                </c:pt>
                <c:pt idx="3221">
                  <c:v>0.1188645</c:v>
                </c:pt>
                <c:pt idx="3222">
                  <c:v>0.117544</c:v>
                </c:pt>
                <c:pt idx="3223">
                  <c:v>0.1161411</c:v>
                </c:pt>
                <c:pt idx="3224">
                  <c:v>0.11468879999999999</c:v>
                </c:pt>
                <c:pt idx="3225">
                  <c:v>0.1132324</c:v>
                </c:pt>
                <c:pt idx="3226">
                  <c:v>0.1117972</c:v>
                </c:pt>
                <c:pt idx="3227">
                  <c:v>0.1103784</c:v>
                </c:pt>
                <c:pt idx="3228">
                  <c:v>0.10893990000000001</c:v>
                </c:pt>
                <c:pt idx="3229">
                  <c:v>0.1075077</c:v>
                </c:pt>
                <c:pt idx="3230">
                  <c:v>0.1061294</c:v>
                </c:pt>
                <c:pt idx="3231">
                  <c:v>0.1048494</c:v>
                </c:pt>
                <c:pt idx="3232">
                  <c:v>0.1036974</c:v>
                </c:pt>
                <c:pt idx="3233">
                  <c:v>0.1026738</c:v>
                </c:pt>
                <c:pt idx="3234">
                  <c:v>0.1018212</c:v>
                </c:pt>
                <c:pt idx="3235">
                  <c:v>0.1011676</c:v>
                </c:pt>
                <c:pt idx="3236">
                  <c:v>0.1007339</c:v>
                </c:pt>
                <c:pt idx="3237">
                  <c:v>0.10051889999999999</c:v>
                </c:pt>
                <c:pt idx="3238">
                  <c:v>0.1004932</c:v>
                </c:pt>
                <c:pt idx="3239">
                  <c:v>0.1006519</c:v>
                </c:pt>
                <c:pt idx="3240">
                  <c:v>0.1009766</c:v>
                </c:pt>
                <c:pt idx="3241">
                  <c:v>0.10142370000000001</c:v>
                </c:pt>
                <c:pt idx="3242">
                  <c:v>0.10192759999999999</c:v>
                </c:pt>
                <c:pt idx="3243">
                  <c:v>0.1024617</c:v>
                </c:pt>
                <c:pt idx="3244">
                  <c:v>0.1030259</c:v>
                </c:pt>
                <c:pt idx="3245">
                  <c:v>0.1036171</c:v>
                </c:pt>
                <c:pt idx="3246">
                  <c:v>0.1042066</c:v>
                </c:pt>
                <c:pt idx="3247">
                  <c:v>0.1047336</c:v>
                </c:pt>
                <c:pt idx="3248">
                  <c:v>0.1052046</c:v>
                </c:pt>
                <c:pt idx="3249">
                  <c:v>0.1056241</c:v>
                </c:pt>
                <c:pt idx="3250">
                  <c:v>0.1059896</c:v>
                </c:pt>
                <c:pt idx="3251">
                  <c:v>0.1062742</c:v>
                </c:pt>
                <c:pt idx="3252">
                  <c:v>0.1064161</c:v>
                </c:pt>
                <c:pt idx="3253">
                  <c:v>0.10638</c:v>
                </c:pt>
                <c:pt idx="3254">
                  <c:v>0.1061383</c:v>
                </c:pt>
                <c:pt idx="3255">
                  <c:v>0.10572230000000001</c:v>
                </c:pt>
                <c:pt idx="3256">
                  <c:v>0.1051864</c:v>
                </c:pt>
                <c:pt idx="3257">
                  <c:v>0.10457900000000001</c:v>
                </c:pt>
                <c:pt idx="3258">
                  <c:v>0.10393090000000001</c:v>
                </c:pt>
                <c:pt idx="3259">
                  <c:v>0.10322779999999999</c:v>
                </c:pt>
                <c:pt idx="3260">
                  <c:v>0.102502</c:v>
                </c:pt>
                <c:pt idx="3261">
                  <c:v>0.1017923</c:v>
                </c:pt>
                <c:pt idx="3262">
                  <c:v>0.10112649999999999</c:v>
                </c:pt>
                <c:pt idx="3263">
                  <c:v>0.10050190000000001</c:v>
                </c:pt>
                <c:pt idx="3264">
                  <c:v>9.9909300000000006E-2</c:v>
                </c:pt>
                <c:pt idx="3265">
                  <c:v>9.9383799999999994E-2</c:v>
                </c:pt>
                <c:pt idx="3266">
                  <c:v>9.8956000000000002E-2</c:v>
                </c:pt>
                <c:pt idx="3267">
                  <c:v>9.8649299999999995E-2</c:v>
                </c:pt>
                <c:pt idx="3268">
                  <c:v>9.8461199999999999E-2</c:v>
                </c:pt>
                <c:pt idx="3269">
                  <c:v>9.8354999999999998E-2</c:v>
                </c:pt>
                <c:pt idx="3270">
                  <c:v>9.8333100000000007E-2</c:v>
                </c:pt>
                <c:pt idx="3271">
                  <c:v>9.8411600000000002E-2</c:v>
                </c:pt>
                <c:pt idx="3272">
                  <c:v>9.8604200000000003E-2</c:v>
                </c:pt>
                <c:pt idx="3273">
                  <c:v>9.8906800000000003E-2</c:v>
                </c:pt>
                <c:pt idx="3274">
                  <c:v>9.9295999999999995E-2</c:v>
                </c:pt>
                <c:pt idx="3275">
                  <c:v>9.9774500000000002E-2</c:v>
                </c:pt>
                <c:pt idx="3276">
                  <c:v>0.1003423</c:v>
                </c:pt>
                <c:pt idx="3277">
                  <c:v>0.10098409999999999</c:v>
                </c:pt>
                <c:pt idx="3278">
                  <c:v>0.1016528</c:v>
                </c:pt>
                <c:pt idx="3279">
                  <c:v>0.10227169999999999</c:v>
                </c:pt>
                <c:pt idx="3280">
                  <c:v>0.1028302</c:v>
                </c:pt>
                <c:pt idx="3281">
                  <c:v>0.1033292</c:v>
                </c:pt>
                <c:pt idx="3282">
                  <c:v>0.1037682</c:v>
                </c:pt>
                <c:pt idx="3283">
                  <c:v>0.104125</c:v>
                </c:pt>
                <c:pt idx="3284">
                  <c:v>0.1043564</c:v>
                </c:pt>
                <c:pt idx="3285">
                  <c:v>0.1044663</c:v>
                </c:pt>
                <c:pt idx="3286">
                  <c:v>0.10447819999999999</c:v>
                </c:pt>
                <c:pt idx="3287">
                  <c:v>0.1044157</c:v>
                </c:pt>
                <c:pt idx="3288">
                  <c:v>0.1042776</c:v>
                </c:pt>
                <c:pt idx="3289">
                  <c:v>0.10403660000000001</c:v>
                </c:pt>
                <c:pt idx="3290">
                  <c:v>0.1037192</c:v>
                </c:pt>
                <c:pt idx="3291">
                  <c:v>0.1033631</c:v>
                </c:pt>
                <c:pt idx="3292">
                  <c:v>0.1029868</c:v>
                </c:pt>
                <c:pt idx="3293">
                  <c:v>0.1025865</c:v>
                </c:pt>
                <c:pt idx="3294">
                  <c:v>0.1021343</c:v>
                </c:pt>
                <c:pt idx="3295">
                  <c:v>0.1016493</c:v>
                </c:pt>
                <c:pt idx="3296">
                  <c:v>0.10115490000000001</c:v>
                </c:pt>
                <c:pt idx="3297">
                  <c:v>0.10065739999999999</c:v>
                </c:pt>
                <c:pt idx="3298">
                  <c:v>0.1001484</c:v>
                </c:pt>
                <c:pt idx="3299">
                  <c:v>9.9598999999999993E-2</c:v>
                </c:pt>
                <c:pt idx="3300">
                  <c:v>9.9030300000000002E-2</c:v>
                </c:pt>
                <c:pt idx="3301">
                  <c:v>9.8459199999999997E-2</c:v>
                </c:pt>
                <c:pt idx="3302">
                  <c:v>9.7888000000000003E-2</c:v>
                </c:pt>
                <c:pt idx="3303">
                  <c:v>9.7295599999999996E-2</c:v>
                </c:pt>
                <c:pt idx="3304">
                  <c:v>9.66505E-2</c:v>
                </c:pt>
                <c:pt idx="3305">
                  <c:v>9.5958699999999994E-2</c:v>
                </c:pt>
                <c:pt idx="3306">
                  <c:v>9.5236799999999996E-2</c:v>
                </c:pt>
                <c:pt idx="3307">
                  <c:v>9.4491000000000006E-2</c:v>
                </c:pt>
                <c:pt idx="3308">
                  <c:v>9.3698500000000004E-2</c:v>
                </c:pt>
                <c:pt idx="3309">
                  <c:v>9.2802999999999997E-2</c:v>
                </c:pt>
                <c:pt idx="3310">
                  <c:v>9.1809600000000005E-2</c:v>
                </c:pt>
                <c:pt idx="3311">
                  <c:v>9.0748999999999996E-2</c:v>
                </c:pt>
                <c:pt idx="3312">
                  <c:v>8.9640999999999998E-2</c:v>
                </c:pt>
                <c:pt idx="3313">
                  <c:v>8.8493100000000005E-2</c:v>
                </c:pt>
                <c:pt idx="3314">
                  <c:v>8.72946E-2</c:v>
                </c:pt>
                <c:pt idx="3315">
                  <c:v>8.6084599999999997E-2</c:v>
                </c:pt>
                <c:pt idx="3316">
                  <c:v>8.4901799999999999E-2</c:v>
                </c:pt>
                <c:pt idx="3317">
                  <c:v>8.3818599999999993E-2</c:v>
                </c:pt>
                <c:pt idx="3318">
                  <c:v>8.2902900000000002E-2</c:v>
                </c:pt>
                <c:pt idx="3319">
                  <c:v>8.2231799999999994E-2</c:v>
                </c:pt>
                <c:pt idx="3320">
                  <c:v>8.1870200000000004E-2</c:v>
                </c:pt>
                <c:pt idx="3321">
                  <c:v>8.1871299999999994E-2</c:v>
                </c:pt>
                <c:pt idx="3322">
                  <c:v>8.2271800000000006E-2</c:v>
                </c:pt>
                <c:pt idx="3323">
                  <c:v>8.3076800000000006E-2</c:v>
                </c:pt>
                <c:pt idx="3324">
                  <c:v>8.4307599999999996E-2</c:v>
                </c:pt>
                <c:pt idx="3325">
                  <c:v>8.5971199999999998E-2</c:v>
                </c:pt>
                <c:pt idx="3326">
                  <c:v>8.8054400000000005E-2</c:v>
                </c:pt>
                <c:pt idx="3327">
                  <c:v>9.05083E-2</c:v>
                </c:pt>
                <c:pt idx="3328">
                  <c:v>9.3240100000000006E-2</c:v>
                </c:pt>
                <c:pt idx="3329">
                  <c:v>9.6140500000000004E-2</c:v>
                </c:pt>
                <c:pt idx="3330">
                  <c:v>9.9071699999999999E-2</c:v>
                </c:pt>
                <c:pt idx="3331">
                  <c:v>0.1018744</c:v>
                </c:pt>
                <c:pt idx="3332">
                  <c:v>0.10435170000000001</c:v>
                </c:pt>
                <c:pt idx="3333">
                  <c:v>0.10628460000000001</c:v>
                </c:pt>
                <c:pt idx="3334">
                  <c:v>0.1075383</c:v>
                </c:pt>
                <c:pt idx="3335">
                  <c:v>0.1080517</c:v>
                </c:pt>
                <c:pt idx="3336">
                  <c:v>0.1078221</c:v>
                </c:pt>
                <c:pt idx="3337">
                  <c:v>0.1069227</c:v>
                </c:pt>
                <c:pt idx="3338">
                  <c:v>0.10547719999999999</c:v>
                </c:pt>
                <c:pt idx="3339">
                  <c:v>0.1036334</c:v>
                </c:pt>
                <c:pt idx="3340">
                  <c:v>0.1015431</c:v>
                </c:pt>
                <c:pt idx="3341">
                  <c:v>9.9337800000000004E-2</c:v>
                </c:pt>
                <c:pt idx="3342">
                  <c:v>9.7126000000000004E-2</c:v>
                </c:pt>
                <c:pt idx="3343">
                  <c:v>9.4983799999999993E-2</c:v>
                </c:pt>
                <c:pt idx="3344">
                  <c:v>9.2998899999999995E-2</c:v>
                </c:pt>
                <c:pt idx="3345">
                  <c:v>9.1255500000000003E-2</c:v>
                </c:pt>
                <c:pt idx="3346">
                  <c:v>8.9822700000000005E-2</c:v>
                </c:pt>
                <c:pt idx="3347">
                  <c:v>8.8755799999999996E-2</c:v>
                </c:pt>
                <c:pt idx="3348">
                  <c:v>8.8094099999999995E-2</c:v>
                </c:pt>
                <c:pt idx="3349">
                  <c:v>8.7872500000000006E-2</c:v>
                </c:pt>
                <c:pt idx="3350">
                  <c:v>8.8098399999999993E-2</c:v>
                </c:pt>
                <c:pt idx="3351">
                  <c:v>8.8747400000000004E-2</c:v>
                </c:pt>
                <c:pt idx="3352">
                  <c:v>8.9772000000000005E-2</c:v>
                </c:pt>
                <c:pt idx="3353">
                  <c:v>9.1114000000000001E-2</c:v>
                </c:pt>
                <c:pt idx="3354">
                  <c:v>9.2735100000000001E-2</c:v>
                </c:pt>
                <c:pt idx="3355">
                  <c:v>9.4597399999999998E-2</c:v>
                </c:pt>
                <c:pt idx="3356">
                  <c:v>9.66529E-2</c:v>
                </c:pt>
                <c:pt idx="3357">
                  <c:v>9.8836499999999994E-2</c:v>
                </c:pt>
                <c:pt idx="3358">
                  <c:v>0.1010751</c:v>
                </c:pt>
                <c:pt idx="3359">
                  <c:v>0.10330259999999999</c:v>
                </c:pt>
                <c:pt idx="3360">
                  <c:v>0.1054599</c:v>
                </c:pt>
                <c:pt idx="3361">
                  <c:v>0.1074908</c:v>
                </c:pt>
                <c:pt idx="3362">
                  <c:v>0.10933379999999999</c:v>
                </c:pt>
                <c:pt idx="3363">
                  <c:v>0.110904</c:v>
                </c:pt>
                <c:pt idx="3364">
                  <c:v>0.1121328</c:v>
                </c:pt>
                <c:pt idx="3365">
                  <c:v>0.1129468</c:v>
                </c:pt>
                <c:pt idx="3366">
                  <c:v>0.11329119999999999</c:v>
                </c:pt>
                <c:pt idx="3367">
                  <c:v>0.1131153</c:v>
                </c:pt>
                <c:pt idx="3368">
                  <c:v>0.1123907</c:v>
                </c:pt>
                <c:pt idx="3369">
                  <c:v>0.1111114</c:v>
                </c:pt>
                <c:pt idx="3370">
                  <c:v>0.1093107</c:v>
                </c:pt>
                <c:pt idx="3371">
                  <c:v>0.1070556</c:v>
                </c:pt>
                <c:pt idx="3372">
                  <c:v>0.104431</c:v>
                </c:pt>
                <c:pt idx="3373">
                  <c:v>0.10153230000000001</c:v>
                </c:pt>
                <c:pt idx="3374">
                  <c:v>9.8454E-2</c:v>
                </c:pt>
                <c:pt idx="3375">
                  <c:v>9.5276E-2</c:v>
                </c:pt>
                <c:pt idx="3376">
                  <c:v>9.2053899999999994E-2</c:v>
                </c:pt>
                <c:pt idx="3377">
                  <c:v>8.8825399999999999E-2</c:v>
                </c:pt>
                <c:pt idx="3378">
                  <c:v>8.5604899999999998E-2</c:v>
                </c:pt>
                <c:pt idx="3379">
                  <c:v>8.2432599999999995E-2</c:v>
                </c:pt>
                <c:pt idx="3380">
                  <c:v>7.9356300000000005E-2</c:v>
                </c:pt>
                <c:pt idx="3381">
                  <c:v>7.6413900000000007E-2</c:v>
                </c:pt>
                <c:pt idx="3382">
                  <c:v>7.3625399999999994E-2</c:v>
                </c:pt>
                <c:pt idx="3383">
                  <c:v>7.1019499999999999E-2</c:v>
                </c:pt>
                <c:pt idx="3384">
                  <c:v>6.8629399999999993E-2</c:v>
                </c:pt>
                <c:pt idx="3385">
                  <c:v>6.6487099999999993E-2</c:v>
                </c:pt>
                <c:pt idx="3386">
                  <c:v>6.4607100000000001E-2</c:v>
                </c:pt>
                <c:pt idx="3387">
                  <c:v>6.29884E-2</c:v>
                </c:pt>
                <c:pt idx="3388">
                  <c:v>6.1633599999999997E-2</c:v>
                </c:pt>
                <c:pt idx="3389">
                  <c:v>6.0549199999999997E-2</c:v>
                </c:pt>
                <c:pt idx="3390">
                  <c:v>5.9725399999999998E-2</c:v>
                </c:pt>
                <c:pt idx="3391">
                  <c:v>5.9138400000000001E-2</c:v>
                </c:pt>
                <c:pt idx="3392">
                  <c:v>5.8759400000000003E-2</c:v>
                </c:pt>
                <c:pt idx="3393">
                  <c:v>5.85706E-2</c:v>
                </c:pt>
                <c:pt idx="3394">
                  <c:v>5.8555400000000001E-2</c:v>
                </c:pt>
                <c:pt idx="3395">
                  <c:v>5.8691E-2</c:v>
                </c:pt>
                <c:pt idx="3396">
                  <c:v>5.89475E-2</c:v>
                </c:pt>
                <c:pt idx="3397">
                  <c:v>5.9284299999999998E-2</c:v>
                </c:pt>
                <c:pt idx="3398">
                  <c:v>5.9700000000000003E-2</c:v>
                </c:pt>
                <c:pt idx="3399">
                  <c:v>6.0203300000000001E-2</c:v>
                </c:pt>
                <c:pt idx="3400">
                  <c:v>6.08024E-2</c:v>
                </c:pt>
                <c:pt idx="3401">
                  <c:v>6.1489099999999998E-2</c:v>
                </c:pt>
                <c:pt idx="3402">
                  <c:v>6.2268200000000003E-2</c:v>
                </c:pt>
                <c:pt idx="3403">
                  <c:v>6.3142799999999999E-2</c:v>
                </c:pt>
                <c:pt idx="3404">
                  <c:v>6.4096E-2</c:v>
                </c:pt>
                <c:pt idx="3405">
                  <c:v>6.5101500000000007E-2</c:v>
                </c:pt>
                <c:pt idx="3406">
                  <c:v>6.6106700000000004E-2</c:v>
                </c:pt>
                <c:pt idx="3407">
                  <c:v>6.7088499999999995E-2</c:v>
                </c:pt>
                <c:pt idx="3408">
                  <c:v>6.8020899999999995E-2</c:v>
                </c:pt>
                <c:pt idx="3409">
                  <c:v>6.8874599999999994E-2</c:v>
                </c:pt>
                <c:pt idx="3410">
                  <c:v>6.9609099999999993E-2</c:v>
                </c:pt>
                <c:pt idx="3411">
                  <c:v>7.0186999999999999E-2</c:v>
                </c:pt>
                <c:pt idx="3412">
                  <c:v>7.0612400000000006E-2</c:v>
                </c:pt>
                <c:pt idx="3413">
                  <c:v>7.0894399999999996E-2</c:v>
                </c:pt>
                <c:pt idx="3414">
                  <c:v>7.1032399999999996E-2</c:v>
                </c:pt>
                <c:pt idx="3415">
                  <c:v>7.1010599999999993E-2</c:v>
                </c:pt>
                <c:pt idx="3416">
                  <c:v>7.0812E-2</c:v>
                </c:pt>
                <c:pt idx="3417">
                  <c:v>7.04655E-2</c:v>
                </c:pt>
                <c:pt idx="3418">
                  <c:v>7.00215E-2</c:v>
                </c:pt>
                <c:pt idx="3419">
                  <c:v>6.9520999999999999E-2</c:v>
                </c:pt>
                <c:pt idx="3420">
                  <c:v>6.8990599999999999E-2</c:v>
                </c:pt>
                <c:pt idx="3421">
                  <c:v>6.8434999999999996E-2</c:v>
                </c:pt>
                <c:pt idx="3422">
                  <c:v>6.7877000000000007E-2</c:v>
                </c:pt>
                <c:pt idx="3423">
                  <c:v>6.7335300000000001E-2</c:v>
                </c:pt>
                <c:pt idx="3424">
                  <c:v>6.6829100000000002E-2</c:v>
                </c:pt>
                <c:pt idx="3425">
                  <c:v>6.6367899999999994E-2</c:v>
                </c:pt>
                <c:pt idx="3426">
                  <c:v>6.5936499999999995E-2</c:v>
                </c:pt>
                <c:pt idx="3427">
                  <c:v>6.5554000000000001E-2</c:v>
                </c:pt>
                <c:pt idx="3428">
                  <c:v>6.5258899999999995E-2</c:v>
                </c:pt>
                <c:pt idx="3429">
                  <c:v>6.5080200000000005E-2</c:v>
                </c:pt>
                <c:pt idx="3430">
                  <c:v>6.50313E-2</c:v>
                </c:pt>
                <c:pt idx="3431">
                  <c:v>6.5104400000000007E-2</c:v>
                </c:pt>
                <c:pt idx="3432">
                  <c:v>6.5303E-2</c:v>
                </c:pt>
                <c:pt idx="3433">
                  <c:v>6.5621899999999997E-2</c:v>
                </c:pt>
                <c:pt idx="3434">
                  <c:v>6.6047999999999996E-2</c:v>
                </c:pt>
                <c:pt idx="3435">
                  <c:v>6.6569600000000007E-2</c:v>
                </c:pt>
                <c:pt idx="3436">
                  <c:v>6.7179799999999998E-2</c:v>
                </c:pt>
                <c:pt idx="3437">
                  <c:v>6.7865800000000004E-2</c:v>
                </c:pt>
                <c:pt idx="3438">
                  <c:v>6.8599199999999999E-2</c:v>
                </c:pt>
                <c:pt idx="3439">
                  <c:v>6.9341700000000006E-2</c:v>
                </c:pt>
                <c:pt idx="3440">
                  <c:v>7.0049500000000001E-2</c:v>
                </c:pt>
                <c:pt idx="3441">
                  <c:v>7.0695499999999994E-2</c:v>
                </c:pt>
                <c:pt idx="3442">
                  <c:v>7.1253999999999998E-2</c:v>
                </c:pt>
                <c:pt idx="3443">
                  <c:v>7.1704400000000001E-2</c:v>
                </c:pt>
                <c:pt idx="3444">
                  <c:v>7.2030800000000006E-2</c:v>
                </c:pt>
                <c:pt idx="3445">
                  <c:v>7.2239200000000003E-2</c:v>
                </c:pt>
                <c:pt idx="3446">
                  <c:v>7.2331599999999996E-2</c:v>
                </c:pt>
                <c:pt idx="3447">
                  <c:v>7.2298899999999999E-2</c:v>
                </c:pt>
                <c:pt idx="3448">
                  <c:v>7.2123699999999999E-2</c:v>
                </c:pt>
                <c:pt idx="3449">
                  <c:v>7.1793300000000004E-2</c:v>
                </c:pt>
                <c:pt idx="3450">
                  <c:v>7.1306300000000003E-2</c:v>
                </c:pt>
                <c:pt idx="3451">
                  <c:v>7.0686600000000002E-2</c:v>
                </c:pt>
                <c:pt idx="3452">
                  <c:v>6.9969100000000006E-2</c:v>
                </c:pt>
                <c:pt idx="3453">
                  <c:v>6.9188600000000003E-2</c:v>
                </c:pt>
                <c:pt idx="3454">
                  <c:v>6.8370299999999995E-2</c:v>
                </c:pt>
                <c:pt idx="3455">
                  <c:v>6.7540900000000001E-2</c:v>
                </c:pt>
                <c:pt idx="3456">
                  <c:v>6.6739599999999996E-2</c:v>
                </c:pt>
                <c:pt idx="3457">
                  <c:v>6.5996899999999997E-2</c:v>
                </c:pt>
                <c:pt idx="3458">
                  <c:v>6.5334600000000007E-2</c:v>
                </c:pt>
                <c:pt idx="3459">
                  <c:v>6.4763299999999996E-2</c:v>
                </c:pt>
                <c:pt idx="3460">
                  <c:v>6.42731E-2</c:v>
                </c:pt>
                <c:pt idx="3461">
                  <c:v>6.3881900000000005E-2</c:v>
                </c:pt>
                <c:pt idx="3462">
                  <c:v>6.3613799999999998E-2</c:v>
                </c:pt>
                <c:pt idx="3463">
                  <c:v>6.3487100000000005E-2</c:v>
                </c:pt>
                <c:pt idx="3464">
                  <c:v>6.3502199999999995E-2</c:v>
                </c:pt>
                <c:pt idx="3465">
                  <c:v>6.3641100000000006E-2</c:v>
                </c:pt>
                <c:pt idx="3466">
                  <c:v>6.3910300000000003E-2</c:v>
                </c:pt>
                <c:pt idx="3467">
                  <c:v>6.4312499999999995E-2</c:v>
                </c:pt>
                <c:pt idx="3468">
                  <c:v>6.4835699999999996E-2</c:v>
                </c:pt>
                <c:pt idx="3469">
                  <c:v>6.54449E-2</c:v>
                </c:pt>
                <c:pt idx="3470">
                  <c:v>6.6089099999999998E-2</c:v>
                </c:pt>
                <c:pt idx="3471">
                  <c:v>6.6742599999999999E-2</c:v>
                </c:pt>
                <c:pt idx="3472">
                  <c:v>6.7392900000000006E-2</c:v>
                </c:pt>
                <c:pt idx="3473">
                  <c:v>6.8037899999999998E-2</c:v>
                </c:pt>
                <c:pt idx="3474">
                  <c:v>6.8684800000000004E-2</c:v>
                </c:pt>
                <c:pt idx="3475">
                  <c:v>6.9333800000000001E-2</c:v>
                </c:pt>
                <c:pt idx="3476">
                  <c:v>7.0001999999999995E-2</c:v>
                </c:pt>
                <c:pt idx="3477">
                  <c:v>7.0692599999999994E-2</c:v>
                </c:pt>
                <c:pt idx="3478">
                  <c:v>7.1402099999999996E-2</c:v>
                </c:pt>
                <c:pt idx="3479">
                  <c:v>7.2123199999999998E-2</c:v>
                </c:pt>
                <c:pt idx="3480">
                  <c:v>7.2844199999999998E-2</c:v>
                </c:pt>
                <c:pt idx="3481">
                  <c:v>7.3585300000000006E-2</c:v>
                </c:pt>
                <c:pt idx="3482">
                  <c:v>7.4357500000000007E-2</c:v>
                </c:pt>
                <c:pt idx="3483">
                  <c:v>7.5149099999999996E-2</c:v>
                </c:pt>
                <c:pt idx="3484">
                  <c:v>7.5925999999999993E-2</c:v>
                </c:pt>
                <c:pt idx="3485">
                  <c:v>7.6628000000000002E-2</c:v>
                </c:pt>
                <c:pt idx="3486">
                  <c:v>7.7223E-2</c:v>
                </c:pt>
                <c:pt idx="3487">
                  <c:v>7.7698500000000004E-2</c:v>
                </c:pt>
                <c:pt idx="3488">
                  <c:v>7.8058199999999994E-2</c:v>
                </c:pt>
                <c:pt idx="3489">
                  <c:v>7.8307100000000004E-2</c:v>
                </c:pt>
                <c:pt idx="3490">
                  <c:v>7.84387E-2</c:v>
                </c:pt>
                <c:pt idx="3491">
                  <c:v>7.8476299999999999E-2</c:v>
                </c:pt>
                <c:pt idx="3492">
                  <c:v>7.8446000000000002E-2</c:v>
                </c:pt>
                <c:pt idx="3493">
                  <c:v>7.83586E-2</c:v>
                </c:pt>
                <c:pt idx="3494">
                  <c:v>7.8211299999999997E-2</c:v>
                </c:pt>
                <c:pt idx="3495">
                  <c:v>7.7985100000000002E-2</c:v>
                </c:pt>
                <c:pt idx="3496">
                  <c:v>7.7684900000000001E-2</c:v>
                </c:pt>
                <c:pt idx="3497">
                  <c:v>7.7332700000000004E-2</c:v>
                </c:pt>
                <c:pt idx="3498">
                  <c:v>7.6939400000000005E-2</c:v>
                </c:pt>
                <c:pt idx="3499">
                  <c:v>7.6506400000000002E-2</c:v>
                </c:pt>
                <c:pt idx="3500">
                  <c:v>7.6014399999999996E-2</c:v>
                </c:pt>
                <c:pt idx="3501">
                  <c:v>7.5446700000000005E-2</c:v>
                </c:pt>
                <c:pt idx="3502">
                  <c:v>7.4786000000000005E-2</c:v>
                </c:pt>
                <c:pt idx="3503">
                  <c:v>7.3998999999999995E-2</c:v>
                </c:pt>
                <c:pt idx="3504">
                  <c:v>7.3036500000000004E-2</c:v>
                </c:pt>
                <c:pt idx="3505">
                  <c:v>7.1890700000000002E-2</c:v>
                </c:pt>
                <c:pt idx="3506">
                  <c:v>7.0551199999999994E-2</c:v>
                </c:pt>
                <c:pt idx="3507">
                  <c:v>6.9048300000000007E-2</c:v>
                </c:pt>
                <c:pt idx="3508">
                  <c:v>6.7430500000000004E-2</c:v>
                </c:pt>
                <c:pt idx="3509">
                  <c:v>6.5753500000000006E-2</c:v>
                </c:pt>
                <c:pt idx="3510">
                  <c:v>6.4057199999999995E-2</c:v>
                </c:pt>
                <c:pt idx="3511">
                  <c:v>6.2361E-2</c:v>
                </c:pt>
                <c:pt idx="3512">
                  <c:v>6.0695899999999997E-2</c:v>
                </c:pt>
                <c:pt idx="3513">
                  <c:v>5.9091999999999999E-2</c:v>
                </c:pt>
                <c:pt idx="3514">
                  <c:v>5.75694E-2</c:v>
                </c:pt>
                <c:pt idx="3515">
                  <c:v>5.6129699999999998E-2</c:v>
                </c:pt>
                <c:pt idx="3516">
                  <c:v>5.47587E-2</c:v>
                </c:pt>
                <c:pt idx="3517">
                  <c:v>5.3464699999999997E-2</c:v>
                </c:pt>
                <c:pt idx="3518">
                  <c:v>5.2271199999999997E-2</c:v>
                </c:pt>
                <c:pt idx="3519">
                  <c:v>5.1195200000000003E-2</c:v>
                </c:pt>
                <c:pt idx="3520">
                  <c:v>5.0236200000000002E-2</c:v>
                </c:pt>
                <c:pt idx="3521">
                  <c:v>4.9389599999999999E-2</c:v>
                </c:pt>
                <c:pt idx="3522">
                  <c:v>4.8663900000000003E-2</c:v>
                </c:pt>
                <c:pt idx="3523">
                  <c:v>4.80738E-2</c:v>
                </c:pt>
                <c:pt idx="3524">
                  <c:v>4.76257E-2</c:v>
                </c:pt>
                <c:pt idx="3525">
                  <c:v>4.7314799999999997E-2</c:v>
                </c:pt>
                <c:pt idx="3526">
                  <c:v>4.7119000000000001E-2</c:v>
                </c:pt>
                <c:pt idx="3527">
                  <c:v>4.7038000000000003E-2</c:v>
                </c:pt>
                <c:pt idx="3528">
                  <c:v>4.7071700000000001E-2</c:v>
                </c:pt>
                <c:pt idx="3529">
                  <c:v>4.7214600000000002E-2</c:v>
                </c:pt>
                <c:pt idx="3530">
                  <c:v>4.7453799999999997E-2</c:v>
                </c:pt>
                <c:pt idx="3531">
                  <c:v>4.7775400000000003E-2</c:v>
                </c:pt>
                <c:pt idx="3532">
                  <c:v>4.8204999999999998E-2</c:v>
                </c:pt>
                <c:pt idx="3533">
                  <c:v>4.8767199999999997E-2</c:v>
                </c:pt>
                <c:pt idx="3534">
                  <c:v>4.9476300000000001E-2</c:v>
                </c:pt>
                <c:pt idx="3535">
                  <c:v>5.0328400000000002E-2</c:v>
                </c:pt>
                <c:pt idx="3536">
                  <c:v>5.1299499999999998E-2</c:v>
                </c:pt>
                <c:pt idx="3537">
                  <c:v>5.2381999999999998E-2</c:v>
                </c:pt>
                <c:pt idx="3538">
                  <c:v>5.3574200000000002E-2</c:v>
                </c:pt>
                <c:pt idx="3539">
                  <c:v>5.4866699999999997E-2</c:v>
                </c:pt>
                <c:pt idx="3540">
                  <c:v>5.6238000000000003E-2</c:v>
                </c:pt>
                <c:pt idx="3541">
                  <c:v>5.7662400000000003E-2</c:v>
                </c:pt>
                <c:pt idx="3542">
                  <c:v>5.9129099999999997E-2</c:v>
                </c:pt>
                <c:pt idx="3543">
                  <c:v>6.0628799999999997E-2</c:v>
                </c:pt>
                <c:pt idx="3544">
                  <c:v>6.2141500000000002E-2</c:v>
                </c:pt>
                <c:pt idx="3545">
                  <c:v>6.3627699999999995E-2</c:v>
                </c:pt>
                <c:pt idx="3546">
                  <c:v>6.5033099999999996E-2</c:v>
                </c:pt>
                <c:pt idx="3547">
                  <c:v>6.6345299999999996E-2</c:v>
                </c:pt>
                <c:pt idx="3548">
                  <c:v>6.7556599999999994E-2</c:v>
                </c:pt>
                <c:pt idx="3549">
                  <c:v>6.8659100000000001E-2</c:v>
                </c:pt>
                <c:pt idx="3550">
                  <c:v>6.9633500000000001E-2</c:v>
                </c:pt>
                <c:pt idx="3551">
                  <c:v>7.04486E-2</c:v>
                </c:pt>
                <c:pt idx="3552">
                  <c:v>7.11117E-2</c:v>
                </c:pt>
                <c:pt idx="3553">
                  <c:v>7.1633199999999994E-2</c:v>
                </c:pt>
                <c:pt idx="3554">
                  <c:v>7.2004899999999997E-2</c:v>
                </c:pt>
                <c:pt idx="3555">
                  <c:v>7.2208400000000006E-2</c:v>
                </c:pt>
                <c:pt idx="3556">
                  <c:v>7.2210999999999997E-2</c:v>
                </c:pt>
                <c:pt idx="3557">
                  <c:v>7.2000300000000003E-2</c:v>
                </c:pt>
                <c:pt idx="3558">
                  <c:v>7.1585999999999997E-2</c:v>
                </c:pt>
                <c:pt idx="3559">
                  <c:v>7.0989200000000002E-2</c:v>
                </c:pt>
                <c:pt idx="3560">
                  <c:v>7.0221599999999995E-2</c:v>
                </c:pt>
                <c:pt idx="3561">
                  <c:v>6.9275799999999998E-2</c:v>
                </c:pt>
                <c:pt idx="3562">
                  <c:v>6.8173999999999998E-2</c:v>
                </c:pt>
                <c:pt idx="3563">
                  <c:v>6.6941399999999998E-2</c:v>
                </c:pt>
                <c:pt idx="3564">
                  <c:v>6.5598199999999995E-2</c:v>
                </c:pt>
                <c:pt idx="3565">
                  <c:v>6.4151299999999994E-2</c:v>
                </c:pt>
                <c:pt idx="3566">
                  <c:v>6.2637100000000001E-2</c:v>
                </c:pt>
                <c:pt idx="3567">
                  <c:v>6.1097600000000002E-2</c:v>
                </c:pt>
                <c:pt idx="3568">
                  <c:v>5.9564899999999997E-2</c:v>
                </c:pt>
                <c:pt idx="3569">
                  <c:v>5.8058600000000002E-2</c:v>
                </c:pt>
                <c:pt idx="3570">
                  <c:v>5.6576899999999999E-2</c:v>
                </c:pt>
                <c:pt idx="3571">
                  <c:v>5.5133000000000001E-2</c:v>
                </c:pt>
                <c:pt idx="3572">
                  <c:v>5.3747400000000001E-2</c:v>
                </c:pt>
                <c:pt idx="3573">
                  <c:v>5.2445199999999997E-2</c:v>
                </c:pt>
                <c:pt idx="3574">
                  <c:v>5.1246699999999999E-2</c:v>
                </c:pt>
                <c:pt idx="3575">
                  <c:v>5.0160999999999997E-2</c:v>
                </c:pt>
                <c:pt idx="3576">
                  <c:v>4.9217200000000003E-2</c:v>
                </c:pt>
                <c:pt idx="3577">
                  <c:v>4.8441699999999997E-2</c:v>
                </c:pt>
                <c:pt idx="3578">
                  <c:v>4.7856000000000003E-2</c:v>
                </c:pt>
                <c:pt idx="3579">
                  <c:v>4.7466700000000001E-2</c:v>
                </c:pt>
                <c:pt idx="3580">
                  <c:v>4.72688E-2</c:v>
                </c:pt>
                <c:pt idx="3581">
                  <c:v>4.72681E-2</c:v>
                </c:pt>
                <c:pt idx="3582">
                  <c:v>4.74715E-2</c:v>
                </c:pt>
                <c:pt idx="3583">
                  <c:v>4.7875000000000001E-2</c:v>
                </c:pt>
                <c:pt idx="3584">
                  <c:v>4.84681E-2</c:v>
                </c:pt>
                <c:pt idx="3585">
                  <c:v>4.9231200000000003E-2</c:v>
                </c:pt>
                <c:pt idx="3586">
                  <c:v>5.0160799999999998E-2</c:v>
                </c:pt>
                <c:pt idx="3587">
                  <c:v>5.12506E-2</c:v>
                </c:pt>
                <c:pt idx="3588">
                  <c:v>5.2484599999999999E-2</c:v>
                </c:pt>
                <c:pt idx="3589">
                  <c:v>5.3833800000000001E-2</c:v>
                </c:pt>
                <c:pt idx="3590">
                  <c:v>5.5259200000000001E-2</c:v>
                </c:pt>
                <c:pt idx="3591">
                  <c:v>5.6733600000000002E-2</c:v>
                </c:pt>
                <c:pt idx="3592">
                  <c:v>5.8233899999999998E-2</c:v>
                </c:pt>
                <c:pt idx="3593">
                  <c:v>5.97332E-2</c:v>
                </c:pt>
                <c:pt idx="3594">
                  <c:v>6.1193600000000001E-2</c:v>
                </c:pt>
                <c:pt idx="3595">
                  <c:v>6.2605800000000003E-2</c:v>
                </c:pt>
                <c:pt idx="3596">
                  <c:v>6.3965099999999997E-2</c:v>
                </c:pt>
                <c:pt idx="3597">
                  <c:v>6.5247600000000003E-2</c:v>
                </c:pt>
                <c:pt idx="3598">
                  <c:v>6.6447900000000004E-2</c:v>
                </c:pt>
                <c:pt idx="3599">
                  <c:v>6.7562700000000003E-2</c:v>
                </c:pt>
                <c:pt idx="3600">
                  <c:v>6.8581900000000001E-2</c:v>
                </c:pt>
                <c:pt idx="3601">
                  <c:v>6.9486599999999996E-2</c:v>
                </c:pt>
                <c:pt idx="3602">
                  <c:v>7.0266700000000001E-2</c:v>
                </c:pt>
                <c:pt idx="3603">
                  <c:v>7.09259E-2</c:v>
                </c:pt>
                <c:pt idx="3604">
                  <c:v>7.1466299999999996E-2</c:v>
                </c:pt>
                <c:pt idx="3605">
                  <c:v>7.1878999999999998E-2</c:v>
                </c:pt>
                <c:pt idx="3606">
                  <c:v>7.2153599999999998E-2</c:v>
                </c:pt>
                <c:pt idx="3607">
                  <c:v>7.2266800000000006E-2</c:v>
                </c:pt>
                <c:pt idx="3608">
                  <c:v>7.2226799999999994E-2</c:v>
                </c:pt>
                <c:pt idx="3609">
                  <c:v>7.20552E-2</c:v>
                </c:pt>
                <c:pt idx="3610">
                  <c:v>7.1776699999999999E-2</c:v>
                </c:pt>
                <c:pt idx="3611">
                  <c:v>7.1414000000000005E-2</c:v>
                </c:pt>
                <c:pt idx="3612">
                  <c:v>7.09732E-2</c:v>
                </c:pt>
                <c:pt idx="3613">
                  <c:v>7.0466500000000001E-2</c:v>
                </c:pt>
                <c:pt idx="3614">
                  <c:v>6.9907999999999998E-2</c:v>
                </c:pt>
                <c:pt idx="3615">
                  <c:v>6.9301799999999997E-2</c:v>
                </c:pt>
                <c:pt idx="3616">
                  <c:v>6.8628099999999997E-2</c:v>
                </c:pt>
                <c:pt idx="3617">
                  <c:v>6.7861699999999997E-2</c:v>
                </c:pt>
                <c:pt idx="3618">
                  <c:v>6.7026199999999994E-2</c:v>
                </c:pt>
                <c:pt idx="3619">
                  <c:v>6.6152500000000003E-2</c:v>
                </c:pt>
                <c:pt idx="3620">
                  <c:v>6.5279100000000007E-2</c:v>
                </c:pt>
                <c:pt idx="3621">
                  <c:v>6.4434699999999998E-2</c:v>
                </c:pt>
                <c:pt idx="3622">
                  <c:v>6.3638100000000003E-2</c:v>
                </c:pt>
                <c:pt idx="3623">
                  <c:v>6.2928300000000006E-2</c:v>
                </c:pt>
                <c:pt idx="3624">
                  <c:v>6.2346100000000002E-2</c:v>
                </c:pt>
                <c:pt idx="3625">
                  <c:v>6.1916600000000002E-2</c:v>
                </c:pt>
                <c:pt idx="3626">
                  <c:v>6.1642299999999997E-2</c:v>
                </c:pt>
                <c:pt idx="3627">
                  <c:v>6.1504299999999998E-2</c:v>
                </c:pt>
                <c:pt idx="3628">
                  <c:v>6.1498200000000003E-2</c:v>
                </c:pt>
                <c:pt idx="3629">
                  <c:v>6.1620500000000002E-2</c:v>
                </c:pt>
                <c:pt idx="3630">
                  <c:v>6.1856800000000003E-2</c:v>
                </c:pt>
                <c:pt idx="3631">
                  <c:v>6.2175300000000003E-2</c:v>
                </c:pt>
                <c:pt idx="3632">
                  <c:v>6.2573100000000006E-2</c:v>
                </c:pt>
                <c:pt idx="3633">
                  <c:v>6.3051499999999996E-2</c:v>
                </c:pt>
                <c:pt idx="3634">
                  <c:v>6.3610700000000006E-2</c:v>
                </c:pt>
                <c:pt idx="3635">
                  <c:v>6.4241400000000004E-2</c:v>
                </c:pt>
                <c:pt idx="3636">
                  <c:v>6.4928299999999994E-2</c:v>
                </c:pt>
                <c:pt idx="3637">
                  <c:v>6.5686499999999995E-2</c:v>
                </c:pt>
                <c:pt idx="3638">
                  <c:v>6.6527699999999995E-2</c:v>
                </c:pt>
                <c:pt idx="3639">
                  <c:v>6.7451999999999998E-2</c:v>
                </c:pt>
                <c:pt idx="3640">
                  <c:v>6.8441199999999994E-2</c:v>
                </c:pt>
                <c:pt idx="3641">
                  <c:v>6.9455100000000006E-2</c:v>
                </c:pt>
                <c:pt idx="3642">
                  <c:v>7.0469000000000004E-2</c:v>
                </c:pt>
                <c:pt idx="3643">
                  <c:v>7.1473900000000007E-2</c:v>
                </c:pt>
                <c:pt idx="3644">
                  <c:v>7.2446300000000005E-2</c:v>
                </c:pt>
                <c:pt idx="3645">
                  <c:v>7.3347700000000002E-2</c:v>
                </c:pt>
                <c:pt idx="3646">
                  <c:v>7.4125499999999997E-2</c:v>
                </c:pt>
                <c:pt idx="3647">
                  <c:v>7.4726500000000001E-2</c:v>
                </c:pt>
                <c:pt idx="3648">
                  <c:v>7.51391E-2</c:v>
                </c:pt>
                <c:pt idx="3649">
                  <c:v>7.5359999999999996E-2</c:v>
                </c:pt>
                <c:pt idx="3650">
                  <c:v>7.5376100000000001E-2</c:v>
                </c:pt>
                <c:pt idx="3651">
                  <c:v>7.5219999999999995E-2</c:v>
                </c:pt>
                <c:pt idx="3652">
                  <c:v>7.4940099999999996E-2</c:v>
                </c:pt>
                <c:pt idx="3653">
                  <c:v>7.4577299999999999E-2</c:v>
                </c:pt>
                <c:pt idx="3654">
                  <c:v>7.4156399999999997E-2</c:v>
                </c:pt>
                <c:pt idx="3655">
                  <c:v>7.3691800000000002E-2</c:v>
                </c:pt>
                <c:pt idx="3656">
                  <c:v>7.3216500000000004E-2</c:v>
                </c:pt>
                <c:pt idx="3657">
                  <c:v>7.2759599999999994E-2</c:v>
                </c:pt>
                <c:pt idx="3658">
                  <c:v>7.2337299999999993E-2</c:v>
                </c:pt>
                <c:pt idx="3659">
                  <c:v>7.1946999999999997E-2</c:v>
                </c:pt>
                <c:pt idx="3660">
                  <c:v>7.1573999999999999E-2</c:v>
                </c:pt>
                <c:pt idx="3661">
                  <c:v>7.1233000000000005E-2</c:v>
                </c:pt>
                <c:pt idx="3662">
                  <c:v>7.0954400000000001E-2</c:v>
                </c:pt>
                <c:pt idx="3663">
                  <c:v>7.0773000000000003E-2</c:v>
                </c:pt>
                <c:pt idx="3664">
                  <c:v>7.0713899999999996E-2</c:v>
                </c:pt>
                <c:pt idx="3665">
                  <c:v>7.0785500000000001E-2</c:v>
                </c:pt>
                <c:pt idx="3666">
                  <c:v>7.1016200000000002E-2</c:v>
                </c:pt>
                <c:pt idx="3667">
                  <c:v>7.1427299999999999E-2</c:v>
                </c:pt>
                <c:pt idx="3668">
                  <c:v>7.2021600000000005E-2</c:v>
                </c:pt>
                <c:pt idx="3669">
                  <c:v>7.2781200000000004E-2</c:v>
                </c:pt>
                <c:pt idx="3670">
                  <c:v>7.3662099999999994E-2</c:v>
                </c:pt>
                <c:pt idx="3671">
                  <c:v>7.4640999999999999E-2</c:v>
                </c:pt>
                <c:pt idx="3672">
                  <c:v>7.5690900000000005E-2</c:v>
                </c:pt>
                <c:pt idx="3673">
                  <c:v>7.6771000000000006E-2</c:v>
                </c:pt>
                <c:pt idx="3674">
                  <c:v>7.7823500000000004E-2</c:v>
                </c:pt>
                <c:pt idx="3675">
                  <c:v>7.8777E-2</c:v>
                </c:pt>
                <c:pt idx="3676">
                  <c:v>7.9621399999999995E-2</c:v>
                </c:pt>
                <c:pt idx="3677">
                  <c:v>8.0363100000000007E-2</c:v>
                </c:pt>
                <c:pt idx="3678">
                  <c:v>8.1009700000000004E-2</c:v>
                </c:pt>
                <c:pt idx="3679">
                  <c:v>8.1550899999999996E-2</c:v>
                </c:pt>
                <c:pt idx="3680">
                  <c:v>8.2014599999999993E-2</c:v>
                </c:pt>
                <c:pt idx="3681">
                  <c:v>8.2434800000000003E-2</c:v>
                </c:pt>
                <c:pt idx="3682">
                  <c:v>8.2829E-2</c:v>
                </c:pt>
                <c:pt idx="3683">
                  <c:v>8.3188100000000001E-2</c:v>
                </c:pt>
                <c:pt idx="3684">
                  <c:v>8.3476700000000001E-2</c:v>
                </c:pt>
                <c:pt idx="3685">
                  <c:v>8.3701499999999998E-2</c:v>
                </c:pt>
                <c:pt idx="3686">
                  <c:v>8.3881999999999998E-2</c:v>
                </c:pt>
                <c:pt idx="3687">
                  <c:v>8.4045700000000001E-2</c:v>
                </c:pt>
                <c:pt idx="3688">
                  <c:v>8.4213300000000005E-2</c:v>
                </c:pt>
                <c:pt idx="3689">
                  <c:v>8.4411399999999998E-2</c:v>
                </c:pt>
                <c:pt idx="3690">
                  <c:v>8.4684200000000001E-2</c:v>
                </c:pt>
                <c:pt idx="3691">
                  <c:v>8.5070000000000007E-2</c:v>
                </c:pt>
                <c:pt idx="3692">
                  <c:v>8.5583300000000001E-2</c:v>
                </c:pt>
                <c:pt idx="3693">
                  <c:v>8.6221099999999995E-2</c:v>
                </c:pt>
                <c:pt idx="3694">
                  <c:v>8.6957599999999996E-2</c:v>
                </c:pt>
                <c:pt idx="3695">
                  <c:v>8.7782600000000002E-2</c:v>
                </c:pt>
                <c:pt idx="3696">
                  <c:v>8.8679800000000003E-2</c:v>
                </c:pt>
                <c:pt idx="3697">
                  <c:v>8.9635099999999995E-2</c:v>
                </c:pt>
                <c:pt idx="3698">
                  <c:v>9.0635400000000005E-2</c:v>
                </c:pt>
                <c:pt idx="3699">
                  <c:v>9.1655500000000001E-2</c:v>
                </c:pt>
                <c:pt idx="3700">
                  <c:v>9.2686900000000003E-2</c:v>
                </c:pt>
                <c:pt idx="3701">
                  <c:v>9.3713099999999994E-2</c:v>
                </c:pt>
                <c:pt idx="3702">
                  <c:v>9.4694600000000004E-2</c:v>
                </c:pt>
                <c:pt idx="3703">
                  <c:v>9.5562800000000003E-2</c:v>
                </c:pt>
                <c:pt idx="3704">
                  <c:v>9.6212400000000003E-2</c:v>
                </c:pt>
                <c:pt idx="3705">
                  <c:v>9.6596699999999994E-2</c:v>
                </c:pt>
                <c:pt idx="3706">
                  <c:v>9.6717399999999995E-2</c:v>
                </c:pt>
                <c:pt idx="3707">
                  <c:v>9.6592399999999995E-2</c:v>
                </c:pt>
                <c:pt idx="3708">
                  <c:v>9.6244999999999997E-2</c:v>
                </c:pt>
                <c:pt idx="3709">
                  <c:v>9.5695500000000003E-2</c:v>
                </c:pt>
                <c:pt idx="3710">
                  <c:v>9.4989599999999993E-2</c:v>
                </c:pt>
                <c:pt idx="3711">
                  <c:v>9.4162700000000002E-2</c:v>
                </c:pt>
                <c:pt idx="3712">
                  <c:v>9.3244599999999997E-2</c:v>
                </c:pt>
                <c:pt idx="3713">
                  <c:v>9.2249399999999995E-2</c:v>
                </c:pt>
                <c:pt idx="3714">
                  <c:v>9.1166399999999995E-2</c:v>
                </c:pt>
                <c:pt idx="3715">
                  <c:v>9.0027700000000002E-2</c:v>
                </c:pt>
                <c:pt idx="3716">
                  <c:v>8.8888700000000001E-2</c:v>
                </c:pt>
                <c:pt idx="3717">
                  <c:v>8.7804400000000005E-2</c:v>
                </c:pt>
                <c:pt idx="3718">
                  <c:v>8.6810600000000002E-2</c:v>
                </c:pt>
                <c:pt idx="3719">
                  <c:v>8.59177E-2</c:v>
                </c:pt>
                <c:pt idx="3720">
                  <c:v>8.5145499999999999E-2</c:v>
                </c:pt>
                <c:pt idx="3721">
                  <c:v>8.4507100000000002E-2</c:v>
                </c:pt>
                <c:pt idx="3722">
                  <c:v>8.4003499999999995E-2</c:v>
                </c:pt>
                <c:pt idx="3723">
                  <c:v>8.3635000000000001E-2</c:v>
                </c:pt>
                <c:pt idx="3724">
                  <c:v>8.3392400000000005E-2</c:v>
                </c:pt>
                <c:pt idx="3725">
                  <c:v>8.3290299999999998E-2</c:v>
                </c:pt>
                <c:pt idx="3726">
                  <c:v>8.3330000000000001E-2</c:v>
                </c:pt>
                <c:pt idx="3727">
                  <c:v>8.3499500000000004E-2</c:v>
                </c:pt>
                <c:pt idx="3728">
                  <c:v>8.3772200000000005E-2</c:v>
                </c:pt>
                <c:pt idx="3729">
                  <c:v>8.4096299999999999E-2</c:v>
                </c:pt>
                <c:pt idx="3730">
                  <c:v>8.4467100000000003E-2</c:v>
                </c:pt>
                <c:pt idx="3731">
                  <c:v>8.4896200000000005E-2</c:v>
                </c:pt>
                <c:pt idx="3732">
                  <c:v>8.54018E-2</c:v>
                </c:pt>
                <c:pt idx="3733">
                  <c:v>8.5997599999999993E-2</c:v>
                </c:pt>
                <c:pt idx="3734">
                  <c:v>8.6678000000000005E-2</c:v>
                </c:pt>
                <c:pt idx="3735">
                  <c:v>8.7456400000000004E-2</c:v>
                </c:pt>
                <c:pt idx="3736">
                  <c:v>8.8334999999999997E-2</c:v>
                </c:pt>
                <c:pt idx="3737">
                  <c:v>8.9292300000000005E-2</c:v>
                </c:pt>
                <c:pt idx="3738">
                  <c:v>9.0281799999999995E-2</c:v>
                </c:pt>
                <c:pt idx="3739">
                  <c:v>9.1224E-2</c:v>
                </c:pt>
                <c:pt idx="3740">
                  <c:v>9.2073100000000005E-2</c:v>
                </c:pt>
                <c:pt idx="3741">
                  <c:v>9.2798900000000004E-2</c:v>
                </c:pt>
                <c:pt idx="3742">
                  <c:v>9.3384499999999995E-2</c:v>
                </c:pt>
                <c:pt idx="3743">
                  <c:v>9.38137E-2</c:v>
                </c:pt>
                <c:pt idx="3744">
                  <c:v>9.4062900000000005E-2</c:v>
                </c:pt>
                <c:pt idx="3745">
                  <c:v>9.4083600000000003E-2</c:v>
                </c:pt>
                <c:pt idx="3746">
                  <c:v>9.3875299999999995E-2</c:v>
                </c:pt>
                <c:pt idx="3747">
                  <c:v>9.3456800000000007E-2</c:v>
                </c:pt>
                <c:pt idx="3748">
                  <c:v>9.2853400000000003E-2</c:v>
                </c:pt>
                <c:pt idx="3749">
                  <c:v>9.2100000000000001E-2</c:v>
                </c:pt>
                <c:pt idx="3750">
                  <c:v>9.1231400000000004E-2</c:v>
                </c:pt>
                <c:pt idx="3751">
                  <c:v>9.0281700000000006E-2</c:v>
                </c:pt>
                <c:pt idx="3752">
                  <c:v>8.9269699999999994E-2</c:v>
                </c:pt>
                <c:pt idx="3753">
                  <c:v>8.8196200000000002E-2</c:v>
                </c:pt>
                <c:pt idx="3754">
                  <c:v>8.7092000000000003E-2</c:v>
                </c:pt>
                <c:pt idx="3755">
                  <c:v>8.5982699999999995E-2</c:v>
                </c:pt>
                <c:pt idx="3756">
                  <c:v>8.49076E-2</c:v>
                </c:pt>
                <c:pt idx="3757">
                  <c:v>8.3900000000000002E-2</c:v>
                </c:pt>
                <c:pt idx="3758">
                  <c:v>8.2977800000000004E-2</c:v>
                </c:pt>
                <c:pt idx="3759">
                  <c:v>8.2141400000000003E-2</c:v>
                </c:pt>
                <c:pt idx="3760">
                  <c:v>8.1362900000000002E-2</c:v>
                </c:pt>
                <c:pt idx="3761">
                  <c:v>8.0644599999999997E-2</c:v>
                </c:pt>
                <c:pt idx="3762">
                  <c:v>8.0003199999999997E-2</c:v>
                </c:pt>
                <c:pt idx="3763">
                  <c:v>7.9452900000000007E-2</c:v>
                </c:pt>
                <c:pt idx="3764">
                  <c:v>7.90019E-2</c:v>
                </c:pt>
                <c:pt idx="3765">
                  <c:v>7.8633900000000007E-2</c:v>
                </c:pt>
                <c:pt idx="3766">
                  <c:v>7.8348600000000004E-2</c:v>
                </c:pt>
                <c:pt idx="3767">
                  <c:v>7.8142600000000006E-2</c:v>
                </c:pt>
                <c:pt idx="3768">
                  <c:v>7.8012399999999996E-2</c:v>
                </c:pt>
                <c:pt idx="3769">
                  <c:v>7.7943299999999993E-2</c:v>
                </c:pt>
                <c:pt idx="3770">
                  <c:v>7.7903899999999998E-2</c:v>
                </c:pt>
                <c:pt idx="3771">
                  <c:v>7.78948E-2</c:v>
                </c:pt>
                <c:pt idx="3772">
                  <c:v>7.7931E-2</c:v>
                </c:pt>
                <c:pt idx="3773">
                  <c:v>7.8022499999999995E-2</c:v>
                </c:pt>
                <c:pt idx="3774">
                  <c:v>7.8170900000000001E-2</c:v>
                </c:pt>
                <c:pt idx="3775">
                  <c:v>7.8366500000000006E-2</c:v>
                </c:pt>
                <c:pt idx="3776">
                  <c:v>7.8624899999999998E-2</c:v>
                </c:pt>
                <c:pt idx="3777">
                  <c:v>7.8957399999999997E-2</c:v>
                </c:pt>
                <c:pt idx="3778">
                  <c:v>7.9366800000000001E-2</c:v>
                </c:pt>
                <c:pt idx="3779">
                  <c:v>7.9847699999999994E-2</c:v>
                </c:pt>
                <c:pt idx="3780">
                  <c:v>8.03841E-2</c:v>
                </c:pt>
                <c:pt idx="3781">
                  <c:v>8.0979800000000005E-2</c:v>
                </c:pt>
                <c:pt idx="3782">
                  <c:v>8.1641699999999998E-2</c:v>
                </c:pt>
                <c:pt idx="3783">
                  <c:v>8.2361199999999996E-2</c:v>
                </c:pt>
                <c:pt idx="3784">
                  <c:v>8.3117999999999997E-2</c:v>
                </c:pt>
                <c:pt idx="3785">
                  <c:v>8.3879800000000004E-2</c:v>
                </c:pt>
                <c:pt idx="3786">
                  <c:v>8.4654699999999999E-2</c:v>
                </c:pt>
                <c:pt idx="3787">
                  <c:v>8.54515E-2</c:v>
                </c:pt>
                <c:pt idx="3788">
                  <c:v>8.6263199999999998E-2</c:v>
                </c:pt>
                <c:pt idx="3789">
                  <c:v>8.7062399999999998E-2</c:v>
                </c:pt>
                <c:pt idx="3790">
                  <c:v>8.78081E-2</c:v>
                </c:pt>
                <c:pt idx="3791">
                  <c:v>8.8512800000000003E-2</c:v>
                </c:pt>
                <c:pt idx="3792">
                  <c:v>8.9191800000000002E-2</c:v>
                </c:pt>
                <c:pt idx="3793">
                  <c:v>8.9854100000000006E-2</c:v>
                </c:pt>
                <c:pt idx="3794">
                  <c:v>9.0503E-2</c:v>
                </c:pt>
                <c:pt idx="3795">
                  <c:v>9.1113200000000005E-2</c:v>
                </c:pt>
                <c:pt idx="3796">
                  <c:v>9.1696399999999997E-2</c:v>
                </c:pt>
                <c:pt idx="3797">
                  <c:v>9.2268299999999998E-2</c:v>
                </c:pt>
                <c:pt idx="3798">
                  <c:v>9.2835100000000004E-2</c:v>
                </c:pt>
                <c:pt idx="3799">
                  <c:v>9.3388299999999994E-2</c:v>
                </c:pt>
                <c:pt idx="3800">
                  <c:v>9.3902799999999995E-2</c:v>
                </c:pt>
                <c:pt idx="3801">
                  <c:v>9.4382999999999995E-2</c:v>
                </c:pt>
                <c:pt idx="3802">
                  <c:v>9.4838199999999998E-2</c:v>
                </c:pt>
                <c:pt idx="3803">
                  <c:v>9.5260700000000004E-2</c:v>
                </c:pt>
                <c:pt idx="3804">
                  <c:v>9.5619300000000004E-2</c:v>
                </c:pt>
                <c:pt idx="3805">
                  <c:v>9.5853499999999994E-2</c:v>
                </c:pt>
                <c:pt idx="3806">
                  <c:v>9.5961500000000005E-2</c:v>
                </c:pt>
                <c:pt idx="3807">
                  <c:v>9.5962099999999995E-2</c:v>
                </c:pt>
                <c:pt idx="3808">
                  <c:v>9.5886899999999997E-2</c:v>
                </c:pt>
                <c:pt idx="3809">
                  <c:v>9.5750000000000002E-2</c:v>
                </c:pt>
                <c:pt idx="3810">
                  <c:v>9.5552399999999996E-2</c:v>
                </c:pt>
                <c:pt idx="3811">
                  <c:v>9.5340599999999998E-2</c:v>
                </c:pt>
                <c:pt idx="3812">
                  <c:v>9.5163200000000003E-2</c:v>
                </c:pt>
                <c:pt idx="3813">
                  <c:v>9.5064999999999997E-2</c:v>
                </c:pt>
                <c:pt idx="3814">
                  <c:v>9.5069899999999999E-2</c:v>
                </c:pt>
                <c:pt idx="3815">
                  <c:v>9.5188700000000001E-2</c:v>
                </c:pt>
                <c:pt idx="3816">
                  <c:v>9.5450800000000002E-2</c:v>
                </c:pt>
                <c:pt idx="3817">
                  <c:v>9.5878900000000003E-2</c:v>
                </c:pt>
                <c:pt idx="3818">
                  <c:v>9.6473799999999998E-2</c:v>
                </c:pt>
                <c:pt idx="3819">
                  <c:v>9.7219899999999998E-2</c:v>
                </c:pt>
                <c:pt idx="3820">
                  <c:v>9.8122000000000001E-2</c:v>
                </c:pt>
                <c:pt idx="3821">
                  <c:v>9.9179400000000001E-2</c:v>
                </c:pt>
                <c:pt idx="3822">
                  <c:v>0.1003686</c:v>
                </c:pt>
                <c:pt idx="3823">
                  <c:v>0.1016325</c:v>
                </c:pt>
                <c:pt idx="3824">
                  <c:v>0.1029043</c:v>
                </c:pt>
                <c:pt idx="3825">
                  <c:v>0.10414329999999999</c:v>
                </c:pt>
                <c:pt idx="3826">
                  <c:v>0.1053157</c:v>
                </c:pt>
                <c:pt idx="3827">
                  <c:v>0.1063747</c:v>
                </c:pt>
                <c:pt idx="3828">
                  <c:v>0.10725999999999999</c:v>
                </c:pt>
                <c:pt idx="3829">
                  <c:v>0.1078934</c:v>
                </c:pt>
                <c:pt idx="3830">
                  <c:v>0.1082127</c:v>
                </c:pt>
                <c:pt idx="3831">
                  <c:v>0.1081902</c:v>
                </c:pt>
                <c:pt idx="3832">
                  <c:v>0.1078242</c:v>
                </c:pt>
                <c:pt idx="3833">
                  <c:v>0.10712430000000001</c:v>
                </c:pt>
                <c:pt idx="3834">
                  <c:v>0.1061169</c:v>
                </c:pt>
                <c:pt idx="3835">
                  <c:v>0.10486959999999999</c:v>
                </c:pt>
                <c:pt idx="3836">
                  <c:v>0.1034682</c:v>
                </c:pt>
                <c:pt idx="3837">
                  <c:v>0.1019866</c:v>
                </c:pt>
                <c:pt idx="3838">
                  <c:v>0.10047830000000001</c:v>
                </c:pt>
                <c:pt idx="3839">
                  <c:v>9.8966299999999993E-2</c:v>
                </c:pt>
                <c:pt idx="3840">
                  <c:v>9.7507899999999995E-2</c:v>
                </c:pt>
                <c:pt idx="3841">
                  <c:v>9.6168400000000001E-2</c:v>
                </c:pt>
                <c:pt idx="3842">
                  <c:v>9.5006400000000005E-2</c:v>
                </c:pt>
                <c:pt idx="3843">
                  <c:v>9.4062199999999999E-2</c:v>
                </c:pt>
                <c:pt idx="3844">
                  <c:v>9.3357499999999996E-2</c:v>
                </c:pt>
                <c:pt idx="3845">
                  <c:v>9.29151E-2</c:v>
                </c:pt>
                <c:pt idx="3846">
                  <c:v>9.2752000000000001E-2</c:v>
                </c:pt>
                <c:pt idx="3847">
                  <c:v>9.2866299999999999E-2</c:v>
                </c:pt>
                <c:pt idx="3848">
                  <c:v>9.3243699999999999E-2</c:v>
                </c:pt>
                <c:pt idx="3849">
                  <c:v>9.3852599999999994E-2</c:v>
                </c:pt>
                <c:pt idx="3850">
                  <c:v>9.4669900000000001E-2</c:v>
                </c:pt>
                <c:pt idx="3851">
                  <c:v>9.5671500000000007E-2</c:v>
                </c:pt>
                <c:pt idx="3852">
                  <c:v>9.68054E-2</c:v>
                </c:pt>
                <c:pt idx="3853">
                  <c:v>9.7985799999999998E-2</c:v>
                </c:pt>
                <c:pt idx="3854">
                  <c:v>9.9099699999999999E-2</c:v>
                </c:pt>
                <c:pt idx="3855">
                  <c:v>0.1000461</c:v>
                </c:pt>
                <c:pt idx="3856">
                  <c:v>0.1007451</c:v>
                </c:pt>
                <c:pt idx="3857">
                  <c:v>0.1011258</c:v>
                </c:pt>
                <c:pt idx="3858">
                  <c:v>0.1011138</c:v>
                </c:pt>
                <c:pt idx="3859">
                  <c:v>0.100621</c:v>
                </c:pt>
                <c:pt idx="3860">
                  <c:v>9.9576200000000004E-2</c:v>
                </c:pt>
                <c:pt idx="3861">
                  <c:v>9.7956100000000004E-2</c:v>
                </c:pt>
                <c:pt idx="3862">
                  <c:v>9.5794400000000002E-2</c:v>
                </c:pt>
                <c:pt idx="3863">
                  <c:v>9.3156299999999997E-2</c:v>
                </c:pt>
                <c:pt idx="3864">
                  <c:v>9.0141700000000005E-2</c:v>
                </c:pt>
                <c:pt idx="3865">
                  <c:v>8.6851300000000006E-2</c:v>
                </c:pt>
                <c:pt idx="3866">
                  <c:v>8.3374000000000004E-2</c:v>
                </c:pt>
                <c:pt idx="3867">
                  <c:v>7.9778399999999999E-2</c:v>
                </c:pt>
                <c:pt idx="3868">
                  <c:v>7.6107499999999995E-2</c:v>
                </c:pt>
                <c:pt idx="3869">
                  <c:v>7.238E-2</c:v>
                </c:pt>
                <c:pt idx="3870">
                  <c:v>6.8618399999999996E-2</c:v>
                </c:pt>
                <c:pt idx="3871">
                  <c:v>6.4838300000000001E-2</c:v>
                </c:pt>
                <c:pt idx="3872">
                  <c:v>6.1051899999999999E-2</c:v>
                </c:pt>
                <c:pt idx="3873">
                  <c:v>6.1051899999999999E-2</c:v>
                </c:pt>
                <c:pt idx="3874">
                  <c:v>6.1051899999999999E-2</c:v>
                </c:pt>
                <c:pt idx="3875">
                  <c:v>6.1051899999999999E-2</c:v>
                </c:pt>
                <c:pt idx="3876">
                  <c:v>6.1051899999999999E-2</c:v>
                </c:pt>
                <c:pt idx="3877">
                  <c:v>6.1051899999999999E-2</c:v>
                </c:pt>
                <c:pt idx="3878">
                  <c:v>6.1051899999999999E-2</c:v>
                </c:pt>
                <c:pt idx="3879">
                  <c:v>6.1051899999999999E-2</c:v>
                </c:pt>
                <c:pt idx="3880">
                  <c:v>6.1051899999999999E-2</c:v>
                </c:pt>
                <c:pt idx="3881">
                  <c:v>6.1051899999999999E-2</c:v>
                </c:pt>
                <c:pt idx="3882">
                  <c:v>6.1051899999999999E-2</c:v>
                </c:pt>
                <c:pt idx="3883">
                  <c:v>6.1051899999999999E-2</c:v>
                </c:pt>
                <c:pt idx="3884">
                  <c:v>6.1051899999999999E-2</c:v>
                </c:pt>
                <c:pt idx="3885">
                  <c:v>6.1051899999999999E-2</c:v>
                </c:pt>
                <c:pt idx="3886">
                  <c:v>6.1051899999999999E-2</c:v>
                </c:pt>
                <c:pt idx="3887">
                  <c:v>6.1051899999999999E-2</c:v>
                </c:pt>
                <c:pt idx="3888">
                  <c:v>6.1051899999999999E-2</c:v>
                </c:pt>
                <c:pt idx="3889">
                  <c:v>6.1051899999999999E-2</c:v>
                </c:pt>
                <c:pt idx="3890">
                  <c:v>6.1051899999999999E-2</c:v>
                </c:pt>
                <c:pt idx="3891">
                  <c:v>6.1051899999999999E-2</c:v>
                </c:pt>
                <c:pt idx="3892">
                  <c:v>6.1051899999999999E-2</c:v>
                </c:pt>
                <c:pt idx="3893">
                  <c:v>6.1051899999999999E-2</c:v>
                </c:pt>
                <c:pt idx="3894">
                  <c:v>6.1051899999999999E-2</c:v>
                </c:pt>
                <c:pt idx="3895">
                  <c:v>6.1051899999999999E-2</c:v>
                </c:pt>
                <c:pt idx="3896">
                  <c:v>6.1051899999999999E-2</c:v>
                </c:pt>
                <c:pt idx="3897">
                  <c:v>6.1051899999999999E-2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649472"/>
        <c:axId val="384651264"/>
      </c:barChart>
      <c:dateAx>
        <c:axId val="384649472"/>
        <c:scaling>
          <c:orientation val="minMax"/>
          <c:min val="39083"/>
        </c:scaling>
        <c:delete val="0"/>
        <c:axPos val="b"/>
        <c:numFmt formatCode="yyyy;@" sourceLinked="1"/>
        <c:majorTickMark val="out"/>
        <c:minorTickMark val="out"/>
        <c:tickLblPos val="nextTo"/>
        <c:crossAx val="384651264"/>
        <c:crosses val="autoZero"/>
        <c:auto val="1"/>
        <c:lblOffset val="100"/>
        <c:baseTimeUnit val="days"/>
        <c:majorUnit val="2"/>
        <c:majorTimeUnit val="years"/>
      </c:dateAx>
      <c:valAx>
        <c:axId val="3846512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384649472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037331626744679E-2"/>
          <c:y val="0.15505995369822245"/>
          <c:w val="0.89658392759188155"/>
          <c:h val="0.7584657390525075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Sheet1!$G$1</c:f>
              <c:strCache>
                <c:ptCount val="1"/>
                <c:pt idx="0">
                  <c:v>金融风险时期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numRef>
              <c:f>Sheet1!$B$2:$B$3899</c:f>
              <c:numCache>
                <c:formatCode>yyyy;@</c:formatCode>
                <c:ptCount val="3898"/>
                <c:pt idx="0">
                  <c:v>38998</c:v>
                </c:pt>
                <c:pt idx="1">
                  <c:v>38999</c:v>
                </c:pt>
                <c:pt idx="2">
                  <c:v>39000</c:v>
                </c:pt>
                <c:pt idx="3">
                  <c:v>39001</c:v>
                </c:pt>
                <c:pt idx="4">
                  <c:v>39002</c:v>
                </c:pt>
                <c:pt idx="5">
                  <c:v>39003</c:v>
                </c:pt>
                <c:pt idx="6">
                  <c:v>39006</c:v>
                </c:pt>
                <c:pt idx="7">
                  <c:v>39007</c:v>
                </c:pt>
                <c:pt idx="8">
                  <c:v>39008</c:v>
                </c:pt>
                <c:pt idx="9">
                  <c:v>39009</c:v>
                </c:pt>
                <c:pt idx="10">
                  <c:v>39010</c:v>
                </c:pt>
                <c:pt idx="11">
                  <c:v>39013</c:v>
                </c:pt>
                <c:pt idx="12">
                  <c:v>39014</c:v>
                </c:pt>
                <c:pt idx="13">
                  <c:v>39015</c:v>
                </c:pt>
                <c:pt idx="14">
                  <c:v>39016</c:v>
                </c:pt>
                <c:pt idx="15">
                  <c:v>39017</c:v>
                </c:pt>
                <c:pt idx="16">
                  <c:v>39020</c:v>
                </c:pt>
                <c:pt idx="17">
                  <c:v>39021</c:v>
                </c:pt>
                <c:pt idx="18">
                  <c:v>39022</c:v>
                </c:pt>
                <c:pt idx="19">
                  <c:v>39023</c:v>
                </c:pt>
                <c:pt idx="20">
                  <c:v>39024</c:v>
                </c:pt>
                <c:pt idx="21">
                  <c:v>39027</c:v>
                </c:pt>
                <c:pt idx="22">
                  <c:v>39028</c:v>
                </c:pt>
                <c:pt idx="23">
                  <c:v>39029</c:v>
                </c:pt>
                <c:pt idx="24">
                  <c:v>39030</c:v>
                </c:pt>
                <c:pt idx="25">
                  <c:v>39031</c:v>
                </c:pt>
                <c:pt idx="26">
                  <c:v>39034</c:v>
                </c:pt>
                <c:pt idx="27">
                  <c:v>39035</c:v>
                </c:pt>
                <c:pt idx="28">
                  <c:v>39036</c:v>
                </c:pt>
                <c:pt idx="29">
                  <c:v>39037</c:v>
                </c:pt>
                <c:pt idx="30">
                  <c:v>39038</c:v>
                </c:pt>
                <c:pt idx="31">
                  <c:v>39041</c:v>
                </c:pt>
                <c:pt idx="32">
                  <c:v>39042</c:v>
                </c:pt>
                <c:pt idx="33">
                  <c:v>39043</c:v>
                </c:pt>
                <c:pt idx="34">
                  <c:v>39044</c:v>
                </c:pt>
                <c:pt idx="35">
                  <c:v>39045</c:v>
                </c:pt>
                <c:pt idx="36">
                  <c:v>39048</c:v>
                </c:pt>
                <c:pt idx="37">
                  <c:v>39049</c:v>
                </c:pt>
                <c:pt idx="38">
                  <c:v>39050</c:v>
                </c:pt>
                <c:pt idx="39">
                  <c:v>39051</c:v>
                </c:pt>
                <c:pt idx="40">
                  <c:v>39052</c:v>
                </c:pt>
                <c:pt idx="41">
                  <c:v>39055</c:v>
                </c:pt>
                <c:pt idx="42">
                  <c:v>39056</c:v>
                </c:pt>
                <c:pt idx="43">
                  <c:v>39057</c:v>
                </c:pt>
                <c:pt idx="44">
                  <c:v>39058</c:v>
                </c:pt>
                <c:pt idx="45">
                  <c:v>39059</c:v>
                </c:pt>
                <c:pt idx="46">
                  <c:v>39062</c:v>
                </c:pt>
                <c:pt idx="47">
                  <c:v>39063</c:v>
                </c:pt>
                <c:pt idx="48">
                  <c:v>39064</c:v>
                </c:pt>
                <c:pt idx="49">
                  <c:v>39065</c:v>
                </c:pt>
                <c:pt idx="50">
                  <c:v>39066</c:v>
                </c:pt>
                <c:pt idx="51">
                  <c:v>39069</c:v>
                </c:pt>
                <c:pt idx="52">
                  <c:v>39070</c:v>
                </c:pt>
                <c:pt idx="53">
                  <c:v>39071</c:v>
                </c:pt>
                <c:pt idx="54">
                  <c:v>39072</c:v>
                </c:pt>
                <c:pt idx="55">
                  <c:v>39073</c:v>
                </c:pt>
                <c:pt idx="56">
                  <c:v>39076</c:v>
                </c:pt>
                <c:pt idx="57">
                  <c:v>39077</c:v>
                </c:pt>
                <c:pt idx="58">
                  <c:v>39078</c:v>
                </c:pt>
                <c:pt idx="59">
                  <c:v>39079</c:v>
                </c:pt>
                <c:pt idx="60">
                  <c:v>39080</c:v>
                </c:pt>
                <c:pt idx="61">
                  <c:v>39081</c:v>
                </c:pt>
                <c:pt idx="62">
                  <c:v>39082</c:v>
                </c:pt>
                <c:pt idx="63">
                  <c:v>39086</c:v>
                </c:pt>
                <c:pt idx="64">
                  <c:v>39087</c:v>
                </c:pt>
                <c:pt idx="65">
                  <c:v>39090</c:v>
                </c:pt>
                <c:pt idx="66">
                  <c:v>39091</c:v>
                </c:pt>
                <c:pt idx="67">
                  <c:v>39092</c:v>
                </c:pt>
                <c:pt idx="68">
                  <c:v>39093</c:v>
                </c:pt>
                <c:pt idx="69">
                  <c:v>39094</c:v>
                </c:pt>
                <c:pt idx="70">
                  <c:v>39097</c:v>
                </c:pt>
                <c:pt idx="71">
                  <c:v>39098</c:v>
                </c:pt>
                <c:pt idx="72">
                  <c:v>39099</c:v>
                </c:pt>
                <c:pt idx="73">
                  <c:v>39100</c:v>
                </c:pt>
                <c:pt idx="74">
                  <c:v>39101</c:v>
                </c:pt>
                <c:pt idx="75">
                  <c:v>39104</c:v>
                </c:pt>
                <c:pt idx="76">
                  <c:v>39105</c:v>
                </c:pt>
                <c:pt idx="77">
                  <c:v>39106</c:v>
                </c:pt>
                <c:pt idx="78">
                  <c:v>39107</c:v>
                </c:pt>
                <c:pt idx="79">
                  <c:v>39108</c:v>
                </c:pt>
                <c:pt idx="80">
                  <c:v>39111</c:v>
                </c:pt>
                <c:pt idx="81">
                  <c:v>39112</c:v>
                </c:pt>
                <c:pt idx="82">
                  <c:v>39113</c:v>
                </c:pt>
                <c:pt idx="83">
                  <c:v>39114</c:v>
                </c:pt>
                <c:pt idx="84">
                  <c:v>39115</c:v>
                </c:pt>
                <c:pt idx="85">
                  <c:v>39118</c:v>
                </c:pt>
                <c:pt idx="86">
                  <c:v>39119</c:v>
                </c:pt>
                <c:pt idx="87">
                  <c:v>39120</c:v>
                </c:pt>
                <c:pt idx="88">
                  <c:v>39121</c:v>
                </c:pt>
                <c:pt idx="89">
                  <c:v>39122</c:v>
                </c:pt>
                <c:pt idx="90">
                  <c:v>39125</c:v>
                </c:pt>
                <c:pt idx="91">
                  <c:v>39126</c:v>
                </c:pt>
                <c:pt idx="92">
                  <c:v>39127</c:v>
                </c:pt>
                <c:pt idx="93">
                  <c:v>39128</c:v>
                </c:pt>
                <c:pt idx="94">
                  <c:v>39129</c:v>
                </c:pt>
                <c:pt idx="95">
                  <c:v>39130</c:v>
                </c:pt>
                <c:pt idx="96">
                  <c:v>39138</c:v>
                </c:pt>
                <c:pt idx="97">
                  <c:v>39139</c:v>
                </c:pt>
                <c:pt idx="98">
                  <c:v>39140</c:v>
                </c:pt>
                <c:pt idx="99">
                  <c:v>39141</c:v>
                </c:pt>
                <c:pt idx="100">
                  <c:v>39142</c:v>
                </c:pt>
                <c:pt idx="101">
                  <c:v>39143</c:v>
                </c:pt>
                <c:pt idx="102">
                  <c:v>39146</c:v>
                </c:pt>
                <c:pt idx="103">
                  <c:v>39147</c:v>
                </c:pt>
                <c:pt idx="104">
                  <c:v>39148</c:v>
                </c:pt>
                <c:pt idx="105">
                  <c:v>39149</c:v>
                </c:pt>
                <c:pt idx="106">
                  <c:v>39150</c:v>
                </c:pt>
                <c:pt idx="107">
                  <c:v>39153</c:v>
                </c:pt>
                <c:pt idx="108">
                  <c:v>39154</c:v>
                </c:pt>
                <c:pt idx="109">
                  <c:v>39155</c:v>
                </c:pt>
                <c:pt idx="110">
                  <c:v>39156</c:v>
                </c:pt>
                <c:pt idx="111">
                  <c:v>39157</c:v>
                </c:pt>
                <c:pt idx="112">
                  <c:v>39160</c:v>
                </c:pt>
                <c:pt idx="113">
                  <c:v>39161</c:v>
                </c:pt>
                <c:pt idx="114">
                  <c:v>39162</c:v>
                </c:pt>
                <c:pt idx="115">
                  <c:v>39163</c:v>
                </c:pt>
                <c:pt idx="116">
                  <c:v>39164</c:v>
                </c:pt>
                <c:pt idx="117">
                  <c:v>39167</c:v>
                </c:pt>
                <c:pt idx="118">
                  <c:v>39168</c:v>
                </c:pt>
                <c:pt idx="119">
                  <c:v>39169</c:v>
                </c:pt>
                <c:pt idx="120">
                  <c:v>39170</c:v>
                </c:pt>
                <c:pt idx="121">
                  <c:v>39171</c:v>
                </c:pt>
                <c:pt idx="122">
                  <c:v>39174</c:v>
                </c:pt>
                <c:pt idx="123">
                  <c:v>39175</c:v>
                </c:pt>
                <c:pt idx="124">
                  <c:v>39176</c:v>
                </c:pt>
                <c:pt idx="125">
                  <c:v>39177</c:v>
                </c:pt>
                <c:pt idx="126">
                  <c:v>39178</c:v>
                </c:pt>
                <c:pt idx="127">
                  <c:v>39181</c:v>
                </c:pt>
                <c:pt idx="128">
                  <c:v>39182</c:v>
                </c:pt>
                <c:pt idx="129">
                  <c:v>39183</c:v>
                </c:pt>
                <c:pt idx="130">
                  <c:v>39184</c:v>
                </c:pt>
                <c:pt idx="131">
                  <c:v>39185</c:v>
                </c:pt>
                <c:pt idx="132">
                  <c:v>39188</c:v>
                </c:pt>
                <c:pt idx="133">
                  <c:v>39189</c:v>
                </c:pt>
                <c:pt idx="134">
                  <c:v>39190</c:v>
                </c:pt>
                <c:pt idx="135">
                  <c:v>39191</c:v>
                </c:pt>
                <c:pt idx="136">
                  <c:v>39192</c:v>
                </c:pt>
                <c:pt idx="137">
                  <c:v>39195</c:v>
                </c:pt>
                <c:pt idx="138">
                  <c:v>39196</c:v>
                </c:pt>
                <c:pt idx="139">
                  <c:v>39197</c:v>
                </c:pt>
                <c:pt idx="140">
                  <c:v>39198</c:v>
                </c:pt>
                <c:pt idx="141">
                  <c:v>39199</c:v>
                </c:pt>
                <c:pt idx="142">
                  <c:v>39200</c:v>
                </c:pt>
                <c:pt idx="143">
                  <c:v>39201</c:v>
                </c:pt>
                <c:pt idx="144">
                  <c:v>39202</c:v>
                </c:pt>
                <c:pt idx="145">
                  <c:v>39210</c:v>
                </c:pt>
                <c:pt idx="146">
                  <c:v>39211</c:v>
                </c:pt>
                <c:pt idx="147">
                  <c:v>39212</c:v>
                </c:pt>
                <c:pt idx="148">
                  <c:v>39213</c:v>
                </c:pt>
                <c:pt idx="149">
                  <c:v>39216</c:v>
                </c:pt>
                <c:pt idx="150">
                  <c:v>39217</c:v>
                </c:pt>
                <c:pt idx="151">
                  <c:v>39218</c:v>
                </c:pt>
                <c:pt idx="152">
                  <c:v>39219</c:v>
                </c:pt>
                <c:pt idx="153">
                  <c:v>39220</c:v>
                </c:pt>
                <c:pt idx="154">
                  <c:v>39223</c:v>
                </c:pt>
                <c:pt idx="155">
                  <c:v>39224</c:v>
                </c:pt>
                <c:pt idx="156">
                  <c:v>39225</c:v>
                </c:pt>
                <c:pt idx="157">
                  <c:v>39226</c:v>
                </c:pt>
                <c:pt idx="158">
                  <c:v>39227</c:v>
                </c:pt>
                <c:pt idx="159">
                  <c:v>39230</c:v>
                </c:pt>
                <c:pt idx="160">
                  <c:v>39231</c:v>
                </c:pt>
                <c:pt idx="161">
                  <c:v>39232</c:v>
                </c:pt>
                <c:pt idx="162">
                  <c:v>39233</c:v>
                </c:pt>
                <c:pt idx="163">
                  <c:v>39234</c:v>
                </c:pt>
                <c:pt idx="164">
                  <c:v>39237</c:v>
                </c:pt>
                <c:pt idx="165">
                  <c:v>39238</c:v>
                </c:pt>
                <c:pt idx="166">
                  <c:v>39239</c:v>
                </c:pt>
                <c:pt idx="167">
                  <c:v>39240</c:v>
                </c:pt>
                <c:pt idx="168">
                  <c:v>39241</c:v>
                </c:pt>
                <c:pt idx="169">
                  <c:v>39244</c:v>
                </c:pt>
                <c:pt idx="170">
                  <c:v>39245</c:v>
                </c:pt>
                <c:pt idx="171">
                  <c:v>39246</c:v>
                </c:pt>
                <c:pt idx="172">
                  <c:v>39247</c:v>
                </c:pt>
                <c:pt idx="173">
                  <c:v>39248</c:v>
                </c:pt>
                <c:pt idx="174">
                  <c:v>39251</c:v>
                </c:pt>
                <c:pt idx="175">
                  <c:v>39252</c:v>
                </c:pt>
                <c:pt idx="176">
                  <c:v>39253</c:v>
                </c:pt>
                <c:pt idx="177">
                  <c:v>39254</c:v>
                </c:pt>
                <c:pt idx="178">
                  <c:v>39255</c:v>
                </c:pt>
                <c:pt idx="179">
                  <c:v>39258</c:v>
                </c:pt>
                <c:pt idx="180">
                  <c:v>39259</c:v>
                </c:pt>
                <c:pt idx="181">
                  <c:v>39260</c:v>
                </c:pt>
                <c:pt idx="182">
                  <c:v>39261</c:v>
                </c:pt>
                <c:pt idx="183">
                  <c:v>39262</c:v>
                </c:pt>
                <c:pt idx="184">
                  <c:v>39265</c:v>
                </c:pt>
                <c:pt idx="185">
                  <c:v>39266</c:v>
                </c:pt>
                <c:pt idx="186">
                  <c:v>39267</c:v>
                </c:pt>
                <c:pt idx="187">
                  <c:v>39268</c:v>
                </c:pt>
                <c:pt idx="188">
                  <c:v>39269</c:v>
                </c:pt>
                <c:pt idx="189">
                  <c:v>39272</c:v>
                </c:pt>
                <c:pt idx="190">
                  <c:v>39273</c:v>
                </c:pt>
                <c:pt idx="191">
                  <c:v>39274</c:v>
                </c:pt>
                <c:pt idx="192">
                  <c:v>39275</c:v>
                </c:pt>
                <c:pt idx="193">
                  <c:v>39276</c:v>
                </c:pt>
                <c:pt idx="194">
                  <c:v>39279</c:v>
                </c:pt>
                <c:pt idx="195">
                  <c:v>39280</c:v>
                </c:pt>
                <c:pt idx="196">
                  <c:v>39281</c:v>
                </c:pt>
                <c:pt idx="197">
                  <c:v>39282</c:v>
                </c:pt>
                <c:pt idx="198">
                  <c:v>39283</c:v>
                </c:pt>
                <c:pt idx="199">
                  <c:v>39286</c:v>
                </c:pt>
                <c:pt idx="200">
                  <c:v>39287</c:v>
                </c:pt>
                <c:pt idx="201">
                  <c:v>39288</c:v>
                </c:pt>
                <c:pt idx="202">
                  <c:v>39289</c:v>
                </c:pt>
                <c:pt idx="203">
                  <c:v>39290</c:v>
                </c:pt>
                <c:pt idx="204">
                  <c:v>39293</c:v>
                </c:pt>
                <c:pt idx="205">
                  <c:v>39294</c:v>
                </c:pt>
                <c:pt idx="206">
                  <c:v>39295</c:v>
                </c:pt>
                <c:pt idx="207">
                  <c:v>39296</c:v>
                </c:pt>
                <c:pt idx="208">
                  <c:v>39297</c:v>
                </c:pt>
                <c:pt idx="209">
                  <c:v>39300</c:v>
                </c:pt>
                <c:pt idx="210">
                  <c:v>39301</c:v>
                </c:pt>
                <c:pt idx="211">
                  <c:v>39302</c:v>
                </c:pt>
                <c:pt idx="212">
                  <c:v>39303</c:v>
                </c:pt>
                <c:pt idx="213">
                  <c:v>39304</c:v>
                </c:pt>
                <c:pt idx="214">
                  <c:v>39307</c:v>
                </c:pt>
                <c:pt idx="215">
                  <c:v>39308</c:v>
                </c:pt>
                <c:pt idx="216">
                  <c:v>39309</c:v>
                </c:pt>
                <c:pt idx="217">
                  <c:v>39310</c:v>
                </c:pt>
                <c:pt idx="218">
                  <c:v>39311</c:v>
                </c:pt>
                <c:pt idx="219">
                  <c:v>39314</c:v>
                </c:pt>
                <c:pt idx="220">
                  <c:v>39315</c:v>
                </c:pt>
                <c:pt idx="221">
                  <c:v>39316</c:v>
                </c:pt>
                <c:pt idx="222">
                  <c:v>39317</c:v>
                </c:pt>
                <c:pt idx="223">
                  <c:v>39318</c:v>
                </c:pt>
                <c:pt idx="224">
                  <c:v>39321</c:v>
                </c:pt>
                <c:pt idx="225">
                  <c:v>39322</c:v>
                </c:pt>
                <c:pt idx="226">
                  <c:v>39323</c:v>
                </c:pt>
                <c:pt idx="227">
                  <c:v>39324</c:v>
                </c:pt>
                <c:pt idx="228">
                  <c:v>39325</c:v>
                </c:pt>
                <c:pt idx="229">
                  <c:v>39328</c:v>
                </c:pt>
                <c:pt idx="230">
                  <c:v>39329</c:v>
                </c:pt>
                <c:pt idx="231">
                  <c:v>39330</c:v>
                </c:pt>
                <c:pt idx="232">
                  <c:v>39331</c:v>
                </c:pt>
                <c:pt idx="233">
                  <c:v>39332</c:v>
                </c:pt>
                <c:pt idx="234">
                  <c:v>39335</c:v>
                </c:pt>
                <c:pt idx="235">
                  <c:v>39336</c:v>
                </c:pt>
                <c:pt idx="236">
                  <c:v>39337</c:v>
                </c:pt>
                <c:pt idx="237">
                  <c:v>39338</c:v>
                </c:pt>
                <c:pt idx="238">
                  <c:v>39339</c:v>
                </c:pt>
                <c:pt idx="239">
                  <c:v>39342</c:v>
                </c:pt>
                <c:pt idx="240">
                  <c:v>39343</c:v>
                </c:pt>
                <c:pt idx="241">
                  <c:v>39344</c:v>
                </c:pt>
                <c:pt idx="242">
                  <c:v>39345</c:v>
                </c:pt>
                <c:pt idx="243">
                  <c:v>39346</c:v>
                </c:pt>
                <c:pt idx="244">
                  <c:v>39349</c:v>
                </c:pt>
                <c:pt idx="245">
                  <c:v>39350</c:v>
                </c:pt>
                <c:pt idx="246">
                  <c:v>39351</c:v>
                </c:pt>
                <c:pt idx="247">
                  <c:v>39352</c:v>
                </c:pt>
                <c:pt idx="248">
                  <c:v>39353</c:v>
                </c:pt>
                <c:pt idx="249">
                  <c:v>39354</c:v>
                </c:pt>
                <c:pt idx="250">
                  <c:v>39355</c:v>
                </c:pt>
                <c:pt idx="251">
                  <c:v>39363</c:v>
                </c:pt>
                <c:pt idx="252">
                  <c:v>39364</c:v>
                </c:pt>
                <c:pt idx="253">
                  <c:v>39365</c:v>
                </c:pt>
                <c:pt idx="254">
                  <c:v>39366</c:v>
                </c:pt>
                <c:pt idx="255">
                  <c:v>39367</c:v>
                </c:pt>
                <c:pt idx="256">
                  <c:v>39370</c:v>
                </c:pt>
                <c:pt idx="257">
                  <c:v>39371</c:v>
                </c:pt>
                <c:pt idx="258">
                  <c:v>39372</c:v>
                </c:pt>
                <c:pt idx="259">
                  <c:v>39373</c:v>
                </c:pt>
                <c:pt idx="260">
                  <c:v>39374</c:v>
                </c:pt>
                <c:pt idx="261">
                  <c:v>39377</c:v>
                </c:pt>
                <c:pt idx="262">
                  <c:v>39378</c:v>
                </c:pt>
                <c:pt idx="263">
                  <c:v>39379</c:v>
                </c:pt>
                <c:pt idx="264">
                  <c:v>39380</c:v>
                </c:pt>
                <c:pt idx="265">
                  <c:v>39381</c:v>
                </c:pt>
                <c:pt idx="266">
                  <c:v>39384</c:v>
                </c:pt>
                <c:pt idx="267">
                  <c:v>39385</c:v>
                </c:pt>
                <c:pt idx="268">
                  <c:v>39386</c:v>
                </c:pt>
                <c:pt idx="269">
                  <c:v>39387</c:v>
                </c:pt>
                <c:pt idx="270">
                  <c:v>39388</c:v>
                </c:pt>
                <c:pt idx="271">
                  <c:v>39391</c:v>
                </c:pt>
                <c:pt idx="272">
                  <c:v>39392</c:v>
                </c:pt>
                <c:pt idx="273">
                  <c:v>39393</c:v>
                </c:pt>
                <c:pt idx="274">
                  <c:v>39394</c:v>
                </c:pt>
                <c:pt idx="275">
                  <c:v>39395</c:v>
                </c:pt>
                <c:pt idx="276">
                  <c:v>39398</c:v>
                </c:pt>
                <c:pt idx="277">
                  <c:v>39399</c:v>
                </c:pt>
                <c:pt idx="278">
                  <c:v>39400</c:v>
                </c:pt>
                <c:pt idx="279">
                  <c:v>39401</c:v>
                </c:pt>
                <c:pt idx="280">
                  <c:v>39402</c:v>
                </c:pt>
                <c:pt idx="281">
                  <c:v>39405</c:v>
                </c:pt>
                <c:pt idx="282">
                  <c:v>39406</c:v>
                </c:pt>
                <c:pt idx="283">
                  <c:v>39407</c:v>
                </c:pt>
                <c:pt idx="284">
                  <c:v>39408</c:v>
                </c:pt>
                <c:pt idx="285">
                  <c:v>39409</c:v>
                </c:pt>
                <c:pt idx="286">
                  <c:v>39412</c:v>
                </c:pt>
                <c:pt idx="287">
                  <c:v>39413</c:v>
                </c:pt>
                <c:pt idx="288">
                  <c:v>39414</c:v>
                </c:pt>
                <c:pt idx="289">
                  <c:v>39415</c:v>
                </c:pt>
                <c:pt idx="290">
                  <c:v>39416</c:v>
                </c:pt>
                <c:pt idx="291">
                  <c:v>39419</c:v>
                </c:pt>
                <c:pt idx="292">
                  <c:v>39420</c:v>
                </c:pt>
                <c:pt idx="293">
                  <c:v>39421</c:v>
                </c:pt>
                <c:pt idx="294">
                  <c:v>39422</c:v>
                </c:pt>
                <c:pt idx="295">
                  <c:v>39423</c:v>
                </c:pt>
                <c:pt idx="296">
                  <c:v>39426</c:v>
                </c:pt>
                <c:pt idx="297">
                  <c:v>39427</c:v>
                </c:pt>
                <c:pt idx="298">
                  <c:v>39428</c:v>
                </c:pt>
                <c:pt idx="299">
                  <c:v>39429</c:v>
                </c:pt>
                <c:pt idx="300">
                  <c:v>39430</c:v>
                </c:pt>
                <c:pt idx="301">
                  <c:v>39433</c:v>
                </c:pt>
                <c:pt idx="302">
                  <c:v>39434</c:v>
                </c:pt>
                <c:pt idx="303">
                  <c:v>39435</c:v>
                </c:pt>
                <c:pt idx="304">
                  <c:v>39436</c:v>
                </c:pt>
                <c:pt idx="305">
                  <c:v>39437</c:v>
                </c:pt>
                <c:pt idx="306">
                  <c:v>39440</c:v>
                </c:pt>
                <c:pt idx="307">
                  <c:v>39441</c:v>
                </c:pt>
                <c:pt idx="308">
                  <c:v>39442</c:v>
                </c:pt>
                <c:pt idx="309">
                  <c:v>39443</c:v>
                </c:pt>
                <c:pt idx="310">
                  <c:v>39444</c:v>
                </c:pt>
                <c:pt idx="311">
                  <c:v>39445</c:v>
                </c:pt>
                <c:pt idx="312">
                  <c:v>39449</c:v>
                </c:pt>
                <c:pt idx="313">
                  <c:v>39450</c:v>
                </c:pt>
                <c:pt idx="314">
                  <c:v>39451</c:v>
                </c:pt>
                <c:pt idx="315">
                  <c:v>39454</c:v>
                </c:pt>
                <c:pt idx="316">
                  <c:v>39455</c:v>
                </c:pt>
                <c:pt idx="317">
                  <c:v>39456</c:v>
                </c:pt>
                <c:pt idx="318">
                  <c:v>39457</c:v>
                </c:pt>
                <c:pt idx="319">
                  <c:v>39458</c:v>
                </c:pt>
                <c:pt idx="320">
                  <c:v>39461</c:v>
                </c:pt>
                <c:pt idx="321">
                  <c:v>39462</c:v>
                </c:pt>
                <c:pt idx="322">
                  <c:v>39463</c:v>
                </c:pt>
                <c:pt idx="323">
                  <c:v>39464</c:v>
                </c:pt>
                <c:pt idx="324">
                  <c:v>39465</c:v>
                </c:pt>
                <c:pt idx="325">
                  <c:v>39468</c:v>
                </c:pt>
                <c:pt idx="326">
                  <c:v>39469</c:v>
                </c:pt>
                <c:pt idx="327">
                  <c:v>39470</c:v>
                </c:pt>
                <c:pt idx="328">
                  <c:v>39471</c:v>
                </c:pt>
                <c:pt idx="329">
                  <c:v>39472</c:v>
                </c:pt>
                <c:pt idx="330">
                  <c:v>39475</c:v>
                </c:pt>
                <c:pt idx="331">
                  <c:v>39476</c:v>
                </c:pt>
                <c:pt idx="332">
                  <c:v>39477</c:v>
                </c:pt>
                <c:pt idx="333">
                  <c:v>39478</c:v>
                </c:pt>
                <c:pt idx="334">
                  <c:v>39479</c:v>
                </c:pt>
                <c:pt idx="335">
                  <c:v>39480</c:v>
                </c:pt>
                <c:pt idx="336">
                  <c:v>39481</c:v>
                </c:pt>
                <c:pt idx="337">
                  <c:v>39482</c:v>
                </c:pt>
                <c:pt idx="338">
                  <c:v>39483</c:v>
                </c:pt>
                <c:pt idx="339">
                  <c:v>39491</c:v>
                </c:pt>
                <c:pt idx="340">
                  <c:v>39492</c:v>
                </c:pt>
                <c:pt idx="341">
                  <c:v>39493</c:v>
                </c:pt>
                <c:pt idx="342">
                  <c:v>39496</c:v>
                </c:pt>
                <c:pt idx="343">
                  <c:v>39497</c:v>
                </c:pt>
                <c:pt idx="344">
                  <c:v>39498</c:v>
                </c:pt>
                <c:pt idx="345">
                  <c:v>39499</c:v>
                </c:pt>
                <c:pt idx="346">
                  <c:v>39500</c:v>
                </c:pt>
                <c:pt idx="347">
                  <c:v>39503</c:v>
                </c:pt>
                <c:pt idx="348">
                  <c:v>39504</c:v>
                </c:pt>
                <c:pt idx="349">
                  <c:v>39505</c:v>
                </c:pt>
                <c:pt idx="350">
                  <c:v>39506</c:v>
                </c:pt>
                <c:pt idx="351">
                  <c:v>39507</c:v>
                </c:pt>
                <c:pt idx="352">
                  <c:v>39510</c:v>
                </c:pt>
                <c:pt idx="353">
                  <c:v>39511</c:v>
                </c:pt>
                <c:pt idx="354">
                  <c:v>39512</c:v>
                </c:pt>
                <c:pt idx="355">
                  <c:v>39513</c:v>
                </c:pt>
                <c:pt idx="356">
                  <c:v>39514</c:v>
                </c:pt>
                <c:pt idx="357">
                  <c:v>39517</c:v>
                </c:pt>
                <c:pt idx="358">
                  <c:v>39518</c:v>
                </c:pt>
                <c:pt idx="359">
                  <c:v>39519</c:v>
                </c:pt>
                <c:pt idx="360">
                  <c:v>39520</c:v>
                </c:pt>
                <c:pt idx="361">
                  <c:v>39521</c:v>
                </c:pt>
                <c:pt idx="362">
                  <c:v>39524</c:v>
                </c:pt>
                <c:pt idx="363">
                  <c:v>39525</c:v>
                </c:pt>
                <c:pt idx="364">
                  <c:v>39526</c:v>
                </c:pt>
                <c:pt idx="365">
                  <c:v>39527</c:v>
                </c:pt>
                <c:pt idx="366">
                  <c:v>39528</c:v>
                </c:pt>
                <c:pt idx="367">
                  <c:v>39531</c:v>
                </c:pt>
                <c:pt idx="368">
                  <c:v>39532</c:v>
                </c:pt>
                <c:pt idx="369">
                  <c:v>39533</c:v>
                </c:pt>
                <c:pt idx="370">
                  <c:v>39534</c:v>
                </c:pt>
                <c:pt idx="371">
                  <c:v>39535</c:v>
                </c:pt>
                <c:pt idx="372">
                  <c:v>39538</c:v>
                </c:pt>
                <c:pt idx="373">
                  <c:v>39539</c:v>
                </c:pt>
                <c:pt idx="374">
                  <c:v>39540</c:v>
                </c:pt>
                <c:pt idx="375">
                  <c:v>39541</c:v>
                </c:pt>
                <c:pt idx="376">
                  <c:v>39545</c:v>
                </c:pt>
                <c:pt idx="377">
                  <c:v>39546</c:v>
                </c:pt>
                <c:pt idx="378">
                  <c:v>39547</c:v>
                </c:pt>
                <c:pt idx="379">
                  <c:v>39548</c:v>
                </c:pt>
                <c:pt idx="380">
                  <c:v>39549</c:v>
                </c:pt>
                <c:pt idx="381">
                  <c:v>39552</c:v>
                </c:pt>
                <c:pt idx="382">
                  <c:v>39553</c:v>
                </c:pt>
                <c:pt idx="383">
                  <c:v>39554</c:v>
                </c:pt>
                <c:pt idx="384">
                  <c:v>39555</c:v>
                </c:pt>
                <c:pt idx="385">
                  <c:v>39556</c:v>
                </c:pt>
                <c:pt idx="386">
                  <c:v>39559</c:v>
                </c:pt>
                <c:pt idx="387">
                  <c:v>39560</c:v>
                </c:pt>
                <c:pt idx="388">
                  <c:v>39561</c:v>
                </c:pt>
                <c:pt idx="389">
                  <c:v>39562</c:v>
                </c:pt>
                <c:pt idx="390">
                  <c:v>39563</c:v>
                </c:pt>
                <c:pt idx="391">
                  <c:v>39566</c:v>
                </c:pt>
                <c:pt idx="392">
                  <c:v>39567</c:v>
                </c:pt>
                <c:pt idx="393">
                  <c:v>39568</c:v>
                </c:pt>
                <c:pt idx="394">
                  <c:v>39572</c:v>
                </c:pt>
                <c:pt idx="395">
                  <c:v>39573</c:v>
                </c:pt>
                <c:pt idx="396">
                  <c:v>39574</c:v>
                </c:pt>
                <c:pt idx="397">
                  <c:v>39575</c:v>
                </c:pt>
                <c:pt idx="398">
                  <c:v>39576</c:v>
                </c:pt>
                <c:pt idx="399">
                  <c:v>39577</c:v>
                </c:pt>
                <c:pt idx="400">
                  <c:v>39580</c:v>
                </c:pt>
                <c:pt idx="401">
                  <c:v>39581</c:v>
                </c:pt>
                <c:pt idx="402">
                  <c:v>39582</c:v>
                </c:pt>
                <c:pt idx="403">
                  <c:v>39583</c:v>
                </c:pt>
                <c:pt idx="404">
                  <c:v>39584</c:v>
                </c:pt>
                <c:pt idx="405">
                  <c:v>39587</c:v>
                </c:pt>
                <c:pt idx="406">
                  <c:v>39588</c:v>
                </c:pt>
                <c:pt idx="407">
                  <c:v>39589</c:v>
                </c:pt>
                <c:pt idx="408">
                  <c:v>39590</c:v>
                </c:pt>
                <c:pt idx="409">
                  <c:v>39591</c:v>
                </c:pt>
                <c:pt idx="410">
                  <c:v>39594</c:v>
                </c:pt>
                <c:pt idx="411">
                  <c:v>39595</c:v>
                </c:pt>
                <c:pt idx="412">
                  <c:v>39596</c:v>
                </c:pt>
                <c:pt idx="413">
                  <c:v>39597</c:v>
                </c:pt>
                <c:pt idx="414">
                  <c:v>39598</c:v>
                </c:pt>
                <c:pt idx="415">
                  <c:v>39601</c:v>
                </c:pt>
                <c:pt idx="416">
                  <c:v>39602</c:v>
                </c:pt>
                <c:pt idx="417">
                  <c:v>39603</c:v>
                </c:pt>
                <c:pt idx="418">
                  <c:v>39604</c:v>
                </c:pt>
                <c:pt idx="419">
                  <c:v>39605</c:v>
                </c:pt>
                <c:pt idx="420">
                  <c:v>39609</c:v>
                </c:pt>
                <c:pt idx="421">
                  <c:v>39610</c:v>
                </c:pt>
                <c:pt idx="422">
                  <c:v>39611</c:v>
                </c:pt>
                <c:pt idx="423">
                  <c:v>39612</c:v>
                </c:pt>
                <c:pt idx="424">
                  <c:v>39615</c:v>
                </c:pt>
                <c:pt idx="425">
                  <c:v>39616</c:v>
                </c:pt>
                <c:pt idx="426">
                  <c:v>39617</c:v>
                </c:pt>
                <c:pt idx="427">
                  <c:v>39618</c:v>
                </c:pt>
                <c:pt idx="428">
                  <c:v>39619</c:v>
                </c:pt>
                <c:pt idx="429">
                  <c:v>39622</c:v>
                </c:pt>
                <c:pt idx="430">
                  <c:v>39623</c:v>
                </c:pt>
                <c:pt idx="431">
                  <c:v>39624</c:v>
                </c:pt>
                <c:pt idx="432">
                  <c:v>39625</c:v>
                </c:pt>
                <c:pt idx="433">
                  <c:v>39626</c:v>
                </c:pt>
                <c:pt idx="434">
                  <c:v>39629</c:v>
                </c:pt>
                <c:pt idx="435">
                  <c:v>39630</c:v>
                </c:pt>
                <c:pt idx="436">
                  <c:v>39631</c:v>
                </c:pt>
                <c:pt idx="437">
                  <c:v>39632</c:v>
                </c:pt>
                <c:pt idx="438">
                  <c:v>39633</c:v>
                </c:pt>
                <c:pt idx="439">
                  <c:v>39636</c:v>
                </c:pt>
                <c:pt idx="440">
                  <c:v>39637</c:v>
                </c:pt>
                <c:pt idx="441">
                  <c:v>39638</c:v>
                </c:pt>
                <c:pt idx="442">
                  <c:v>39639</c:v>
                </c:pt>
                <c:pt idx="443">
                  <c:v>39640</c:v>
                </c:pt>
                <c:pt idx="444">
                  <c:v>39643</c:v>
                </c:pt>
                <c:pt idx="445">
                  <c:v>39644</c:v>
                </c:pt>
                <c:pt idx="446">
                  <c:v>39645</c:v>
                </c:pt>
                <c:pt idx="447">
                  <c:v>39646</c:v>
                </c:pt>
                <c:pt idx="448">
                  <c:v>39647</c:v>
                </c:pt>
                <c:pt idx="449">
                  <c:v>39650</c:v>
                </c:pt>
                <c:pt idx="450">
                  <c:v>39651</c:v>
                </c:pt>
                <c:pt idx="451">
                  <c:v>39652</c:v>
                </c:pt>
                <c:pt idx="452">
                  <c:v>39653</c:v>
                </c:pt>
                <c:pt idx="453">
                  <c:v>39654</c:v>
                </c:pt>
                <c:pt idx="454">
                  <c:v>39657</c:v>
                </c:pt>
                <c:pt idx="455">
                  <c:v>39658</c:v>
                </c:pt>
                <c:pt idx="456">
                  <c:v>39659</c:v>
                </c:pt>
                <c:pt idx="457">
                  <c:v>39660</c:v>
                </c:pt>
                <c:pt idx="458">
                  <c:v>39661</c:v>
                </c:pt>
                <c:pt idx="459">
                  <c:v>39664</c:v>
                </c:pt>
                <c:pt idx="460">
                  <c:v>39665</c:v>
                </c:pt>
                <c:pt idx="461">
                  <c:v>39666</c:v>
                </c:pt>
                <c:pt idx="462">
                  <c:v>39667</c:v>
                </c:pt>
                <c:pt idx="463">
                  <c:v>39668</c:v>
                </c:pt>
                <c:pt idx="464">
                  <c:v>39671</c:v>
                </c:pt>
                <c:pt idx="465">
                  <c:v>39672</c:v>
                </c:pt>
                <c:pt idx="466">
                  <c:v>39673</c:v>
                </c:pt>
                <c:pt idx="467">
                  <c:v>39674</c:v>
                </c:pt>
                <c:pt idx="468">
                  <c:v>39675</c:v>
                </c:pt>
                <c:pt idx="469">
                  <c:v>39678</c:v>
                </c:pt>
                <c:pt idx="470">
                  <c:v>39679</c:v>
                </c:pt>
                <c:pt idx="471">
                  <c:v>39680</c:v>
                </c:pt>
                <c:pt idx="472">
                  <c:v>39681</c:v>
                </c:pt>
                <c:pt idx="473">
                  <c:v>39682</c:v>
                </c:pt>
                <c:pt idx="474">
                  <c:v>39685</c:v>
                </c:pt>
                <c:pt idx="475">
                  <c:v>39686</c:v>
                </c:pt>
                <c:pt idx="476">
                  <c:v>39687</c:v>
                </c:pt>
                <c:pt idx="477">
                  <c:v>39688</c:v>
                </c:pt>
                <c:pt idx="478">
                  <c:v>39689</c:v>
                </c:pt>
                <c:pt idx="479">
                  <c:v>39692</c:v>
                </c:pt>
                <c:pt idx="480">
                  <c:v>39693</c:v>
                </c:pt>
                <c:pt idx="481">
                  <c:v>39694</c:v>
                </c:pt>
                <c:pt idx="482">
                  <c:v>39695</c:v>
                </c:pt>
                <c:pt idx="483">
                  <c:v>39696</c:v>
                </c:pt>
                <c:pt idx="484">
                  <c:v>39699</c:v>
                </c:pt>
                <c:pt idx="485">
                  <c:v>39700</c:v>
                </c:pt>
                <c:pt idx="486">
                  <c:v>39701</c:v>
                </c:pt>
                <c:pt idx="487">
                  <c:v>39702</c:v>
                </c:pt>
                <c:pt idx="488">
                  <c:v>39703</c:v>
                </c:pt>
                <c:pt idx="489">
                  <c:v>39707</c:v>
                </c:pt>
                <c:pt idx="490">
                  <c:v>39708</c:v>
                </c:pt>
                <c:pt idx="491">
                  <c:v>39709</c:v>
                </c:pt>
                <c:pt idx="492">
                  <c:v>39710</c:v>
                </c:pt>
                <c:pt idx="493">
                  <c:v>39713</c:v>
                </c:pt>
                <c:pt idx="494">
                  <c:v>39714</c:v>
                </c:pt>
                <c:pt idx="495">
                  <c:v>39715</c:v>
                </c:pt>
                <c:pt idx="496">
                  <c:v>39716</c:v>
                </c:pt>
                <c:pt idx="497">
                  <c:v>39717</c:v>
                </c:pt>
                <c:pt idx="498">
                  <c:v>39718</c:v>
                </c:pt>
                <c:pt idx="499">
                  <c:v>39719</c:v>
                </c:pt>
                <c:pt idx="500">
                  <c:v>39727</c:v>
                </c:pt>
                <c:pt idx="501">
                  <c:v>39728</c:v>
                </c:pt>
                <c:pt idx="502">
                  <c:v>39729</c:v>
                </c:pt>
                <c:pt idx="503">
                  <c:v>39730</c:v>
                </c:pt>
                <c:pt idx="504">
                  <c:v>39731</c:v>
                </c:pt>
                <c:pt idx="505">
                  <c:v>39734</c:v>
                </c:pt>
                <c:pt idx="506">
                  <c:v>39735</c:v>
                </c:pt>
                <c:pt idx="507">
                  <c:v>39736</c:v>
                </c:pt>
                <c:pt idx="508">
                  <c:v>39737</c:v>
                </c:pt>
                <c:pt idx="509">
                  <c:v>39738</c:v>
                </c:pt>
                <c:pt idx="510">
                  <c:v>39741</c:v>
                </c:pt>
                <c:pt idx="511">
                  <c:v>39742</c:v>
                </c:pt>
                <c:pt idx="512">
                  <c:v>39743</c:v>
                </c:pt>
                <c:pt idx="513">
                  <c:v>39744</c:v>
                </c:pt>
                <c:pt idx="514">
                  <c:v>39745</c:v>
                </c:pt>
                <c:pt idx="515">
                  <c:v>39748</c:v>
                </c:pt>
                <c:pt idx="516">
                  <c:v>39749</c:v>
                </c:pt>
                <c:pt idx="517">
                  <c:v>39750</c:v>
                </c:pt>
                <c:pt idx="518">
                  <c:v>39751</c:v>
                </c:pt>
                <c:pt idx="519">
                  <c:v>39752</c:v>
                </c:pt>
                <c:pt idx="520">
                  <c:v>39755</c:v>
                </c:pt>
                <c:pt idx="521">
                  <c:v>39756</c:v>
                </c:pt>
                <c:pt idx="522">
                  <c:v>39757</c:v>
                </c:pt>
                <c:pt idx="523">
                  <c:v>39758</c:v>
                </c:pt>
                <c:pt idx="524">
                  <c:v>39759</c:v>
                </c:pt>
                <c:pt idx="525">
                  <c:v>39762</c:v>
                </c:pt>
                <c:pt idx="526">
                  <c:v>39763</c:v>
                </c:pt>
                <c:pt idx="527">
                  <c:v>39764</c:v>
                </c:pt>
                <c:pt idx="528">
                  <c:v>39765</c:v>
                </c:pt>
                <c:pt idx="529">
                  <c:v>39766</c:v>
                </c:pt>
                <c:pt idx="530">
                  <c:v>39769</c:v>
                </c:pt>
                <c:pt idx="531">
                  <c:v>39770</c:v>
                </c:pt>
                <c:pt idx="532">
                  <c:v>39771</c:v>
                </c:pt>
                <c:pt idx="533">
                  <c:v>39772</c:v>
                </c:pt>
                <c:pt idx="534">
                  <c:v>39773</c:v>
                </c:pt>
                <c:pt idx="535">
                  <c:v>39776</c:v>
                </c:pt>
                <c:pt idx="536">
                  <c:v>39777</c:v>
                </c:pt>
                <c:pt idx="537">
                  <c:v>39778</c:v>
                </c:pt>
                <c:pt idx="538">
                  <c:v>39779</c:v>
                </c:pt>
                <c:pt idx="539">
                  <c:v>39780</c:v>
                </c:pt>
                <c:pt idx="540">
                  <c:v>39783</c:v>
                </c:pt>
                <c:pt idx="541">
                  <c:v>39784</c:v>
                </c:pt>
                <c:pt idx="542">
                  <c:v>39785</c:v>
                </c:pt>
                <c:pt idx="543">
                  <c:v>39786</c:v>
                </c:pt>
                <c:pt idx="544">
                  <c:v>39787</c:v>
                </c:pt>
                <c:pt idx="545">
                  <c:v>39790</c:v>
                </c:pt>
                <c:pt idx="546">
                  <c:v>39791</c:v>
                </c:pt>
                <c:pt idx="547">
                  <c:v>39792</c:v>
                </c:pt>
                <c:pt idx="548">
                  <c:v>39793</c:v>
                </c:pt>
                <c:pt idx="549">
                  <c:v>39794</c:v>
                </c:pt>
                <c:pt idx="550">
                  <c:v>39797</c:v>
                </c:pt>
                <c:pt idx="551">
                  <c:v>39798</c:v>
                </c:pt>
                <c:pt idx="552">
                  <c:v>39799</c:v>
                </c:pt>
                <c:pt idx="553">
                  <c:v>39800</c:v>
                </c:pt>
                <c:pt idx="554">
                  <c:v>39801</c:v>
                </c:pt>
                <c:pt idx="555">
                  <c:v>39804</c:v>
                </c:pt>
                <c:pt idx="556">
                  <c:v>39805</c:v>
                </c:pt>
                <c:pt idx="557">
                  <c:v>39806</c:v>
                </c:pt>
                <c:pt idx="558">
                  <c:v>39807</c:v>
                </c:pt>
                <c:pt idx="559">
                  <c:v>39808</c:v>
                </c:pt>
                <c:pt idx="560">
                  <c:v>39811</c:v>
                </c:pt>
                <c:pt idx="561">
                  <c:v>39812</c:v>
                </c:pt>
                <c:pt idx="562">
                  <c:v>39813</c:v>
                </c:pt>
                <c:pt idx="563">
                  <c:v>39817</c:v>
                </c:pt>
                <c:pt idx="564">
                  <c:v>39818</c:v>
                </c:pt>
                <c:pt idx="565">
                  <c:v>39819</c:v>
                </c:pt>
                <c:pt idx="566">
                  <c:v>39820</c:v>
                </c:pt>
                <c:pt idx="567">
                  <c:v>39821</c:v>
                </c:pt>
                <c:pt idx="568">
                  <c:v>39822</c:v>
                </c:pt>
                <c:pt idx="569">
                  <c:v>39825</c:v>
                </c:pt>
                <c:pt idx="570">
                  <c:v>39826</c:v>
                </c:pt>
                <c:pt idx="571">
                  <c:v>39827</c:v>
                </c:pt>
                <c:pt idx="572">
                  <c:v>39828</c:v>
                </c:pt>
                <c:pt idx="573">
                  <c:v>39829</c:v>
                </c:pt>
                <c:pt idx="574">
                  <c:v>39832</c:v>
                </c:pt>
                <c:pt idx="575">
                  <c:v>39833</c:v>
                </c:pt>
                <c:pt idx="576">
                  <c:v>39834</c:v>
                </c:pt>
                <c:pt idx="577">
                  <c:v>39835</c:v>
                </c:pt>
                <c:pt idx="578">
                  <c:v>39836</c:v>
                </c:pt>
                <c:pt idx="579">
                  <c:v>39837</c:v>
                </c:pt>
                <c:pt idx="580">
                  <c:v>39845</c:v>
                </c:pt>
                <c:pt idx="581">
                  <c:v>39846</c:v>
                </c:pt>
                <c:pt idx="582">
                  <c:v>39847</c:v>
                </c:pt>
                <c:pt idx="583">
                  <c:v>39848</c:v>
                </c:pt>
                <c:pt idx="584">
                  <c:v>39849</c:v>
                </c:pt>
                <c:pt idx="585">
                  <c:v>39850</c:v>
                </c:pt>
                <c:pt idx="586">
                  <c:v>39853</c:v>
                </c:pt>
                <c:pt idx="587">
                  <c:v>39854</c:v>
                </c:pt>
                <c:pt idx="588">
                  <c:v>39855</c:v>
                </c:pt>
                <c:pt idx="589">
                  <c:v>39856</c:v>
                </c:pt>
                <c:pt idx="590">
                  <c:v>39857</c:v>
                </c:pt>
                <c:pt idx="591">
                  <c:v>39860</c:v>
                </c:pt>
                <c:pt idx="592">
                  <c:v>39861</c:v>
                </c:pt>
                <c:pt idx="593">
                  <c:v>39862</c:v>
                </c:pt>
                <c:pt idx="594">
                  <c:v>39863</c:v>
                </c:pt>
                <c:pt idx="595">
                  <c:v>39864</c:v>
                </c:pt>
                <c:pt idx="596">
                  <c:v>39867</c:v>
                </c:pt>
                <c:pt idx="597">
                  <c:v>39868</c:v>
                </c:pt>
                <c:pt idx="598">
                  <c:v>39869</c:v>
                </c:pt>
                <c:pt idx="599">
                  <c:v>39870</c:v>
                </c:pt>
                <c:pt idx="600">
                  <c:v>39871</c:v>
                </c:pt>
                <c:pt idx="601">
                  <c:v>39874</c:v>
                </c:pt>
                <c:pt idx="602">
                  <c:v>39875</c:v>
                </c:pt>
                <c:pt idx="603">
                  <c:v>39876</c:v>
                </c:pt>
                <c:pt idx="604">
                  <c:v>39877</c:v>
                </c:pt>
                <c:pt idx="605">
                  <c:v>39878</c:v>
                </c:pt>
                <c:pt idx="606">
                  <c:v>39881</c:v>
                </c:pt>
                <c:pt idx="607">
                  <c:v>39882</c:v>
                </c:pt>
                <c:pt idx="608">
                  <c:v>39883</c:v>
                </c:pt>
                <c:pt idx="609">
                  <c:v>39884</c:v>
                </c:pt>
                <c:pt idx="610">
                  <c:v>39885</c:v>
                </c:pt>
                <c:pt idx="611">
                  <c:v>39888</c:v>
                </c:pt>
                <c:pt idx="612">
                  <c:v>39889</c:v>
                </c:pt>
                <c:pt idx="613">
                  <c:v>39890</c:v>
                </c:pt>
                <c:pt idx="614">
                  <c:v>39891</c:v>
                </c:pt>
                <c:pt idx="615">
                  <c:v>39892</c:v>
                </c:pt>
                <c:pt idx="616">
                  <c:v>39895</c:v>
                </c:pt>
                <c:pt idx="617">
                  <c:v>39896</c:v>
                </c:pt>
                <c:pt idx="618">
                  <c:v>39897</c:v>
                </c:pt>
                <c:pt idx="619">
                  <c:v>39898</c:v>
                </c:pt>
                <c:pt idx="620">
                  <c:v>39899</c:v>
                </c:pt>
                <c:pt idx="621">
                  <c:v>39902</c:v>
                </c:pt>
                <c:pt idx="622">
                  <c:v>39903</c:v>
                </c:pt>
                <c:pt idx="623">
                  <c:v>39904</c:v>
                </c:pt>
                <c:pt idx="624">
                  <c:v>39905</c:v>
                </c:pt>
                <c:pt idx="625">
                  <c:v>39906</c:v>
                </c:pt>
                <c:pt idx="626">
                  <c:v>39910</c:v>
                </c:pt>
                <c:pt idx="627">
                  <c:v>39911</c:v>
                </c:pt>
                <c:pt idx="628">
                  <c:v>39912</c:v>
                </c:pt>
                <c:pt idx="629">
                  <c:v>39913</c:v>
                </c:pt>
                <c:pt idx="630">
                  <c:v>39916</c:v>
                </c:pt>
                <c:pt idx="631">
                  <c:v>39917</c:v>
                </c:pt>
                <c:pt idx="632">
                  <c:v>39918</c:v>
                </c:pt>
                <c:pt idx="633">
                  <c:v>39919</c:v>
                </c:pt>
                <c:pt idx="634">
                  <c:v>39920</c:v>
                </c:pt>
                <c:pt idx="635">
                  <c:v>39923</c:v>
                </c:pt>
                <c:pt idx="636">
                  <c:v>39924</c:v>
                </c:pt>
                <c:pt idx="637">
                  <c:v>39925</c:v>
                </c:pt>
                <c:pt idx="638">
                  <c:v>39926</c:v>
                </c:pt>
                <c:pt idx="639">
                  <c:v>39927</c:v>
                </c:pt>
                <c:pt idx="640">
                  <c:v>39930</c:v>
                </c:pt>
                <c:pt idx="641">
                  <c:v>39931</c:v>
                </c:pt>
                <c:pt idx="642">
                  <c:v>39932</c:v>
                </c:pt>
                <c:pt idx="643">
                  <c:v>39933</c:v>
                </c:pt>
                <c:pt idx="644">
                  <c:v>39937</c:v>
                </c:pt>
                <c:pt idx="645">
                  <c:v>39938</c:v>
                </c:pt>
                <c:pt idx="646">
                  <c:v>39939</c:v>
                </c:pt>
                <c:pt idx="647">
                  <c:v>39940</c:v>
                </c:pt>
                <c:pt idx="648">
                  <c:v>39941</c:v>
                </c:pt>
                <c:pt idx="649">
                  <c:v>39944</c:v>
                </c:pt>
                <c:pt idx="650">
                  <c:v>39945</c:v>
                </c:pt>
                <c:pt idx="651">
                  <c:v>39946</c:v>
                </c:pt>
                <c:pt idx="652">
                  <c:v>39947</c:v>
                </c:pt>
                <c:pt idx="653">
                  <c:v>39948</c:v>
                </c:pt>
                <c:pt idx="654">
                  <c:v>39951</c:v>
                </c:pt>
                <c:pt idx="655">
                  <c:v>39952</c:v>
                </c:pt>
                <c:pt idx="656">
                  <c:v>39953</c:v>
                </c:pt>
                <c:pt idx="657">
                  <c:v>39954</c:v>
                </c:pt>
                <c:pt idx="658">
                  <c:v>39955</c:v>
                </c:pt>
                <c:pt idx="659">
                  <c:v>39958</c:v>
                </c:pt>
                <c:pt idx="660">
                  <c:v>39959</c:v>
                </c:pt>
                <c:pt idx="661">
                  <c:v>39960</c:v>
                </c:pt>
                <c:pt idx="662">
                  <c:v>39964</c:v>
                </c:pt>
                <c:pt idx="663">
                  <c:v>39965</c:v>
                </c:pt>
                <c:pt idx="664">
                  <c:v>39966</c:v>
                </c:pt>
                <c:pt idx="665">
                  <c:v>39967</c:v>
                </c:pt>
                <c:pt idx="666">
                  <c:v>39968</c:v>
                </c:pt>
                <c:pt idx="667">
                  <c:v>39969</c:v>
                </c:pt>
                <c:pt idx="668">
                  <c:v>39972</c:v>
                </c:pt>
                <c:pt idx="669">
                  <c:v>39973</c:v>
                </c:pt>
                <c:pt idx="670">
                  <c:v>39974</c:v>
                </c:pt>
                <c:pt idx="671">
                  <c:v>39975</c:v>
                </c:pt>
                <c:pt idx="672">
                  <c:v>39976</c:v>
                </c:pt>
                <c:pt idx="673">
                  <c:v>39979</c:v>
                </c:pt>
                <c:pt idx="674">
                  <c:v>39980</c:v>
                </c:pt>
                <c:pt idx="675">
                  <c:v>39981</c:v>
                </c:pt>
                <c:pt idx="676">
                  <c:v>39982</c:v>
                </c:pt>
                <c:pt idx="677">
                  <c:v>39983</c:v>
                </c:pt>
                <c:pt idx="678">
                  <c:v>39986</c:v>
                </c:pt>
                <c:pt idx="679">
                  <c:v>39987</c:v>
                </c:pt>
                <c:pt idx="680">
                  <c:v>39988</c:v>
                </c:pt>
                <c:pt idx="681">
                  <c:v>39989</c:v>
                </c:pt>
                <c:pt idx="682">
                  <c:v>39990</c:v>
                </c:pt>
                <c:pt idx="683">
                  <c:v>39993</c:v>
                </c:pt>
                <c:pt idx="684">
                  <c:v>39994</c:v>
                </c:pt>
                <c:pt idx="685">
                  <c:v>39995</c:v>
                </c:pt>
                <c:pt idx="686">
                  <c:v>39996</c:v>
                </c:pt>
                <c:pt idx="687">
                  <c:v>39997</c:v>
                </c:pt>
                <c:pt idx="688">
                  <c:v>40000</c:v>
                </c:pt>
                <c:pt idx="689">
                  <c:v>40001</c:v>
                </c:pt>
                <c:pt idx="690">
                  <c:v>40002</c:v>
                </c:pt>
                <c:pt idx="691">
                  <c:v>40003</c:v>
                </c:pt>
                <c:pt idx="692">
                  <c:v>40004</c:v>
                </c:pt>
                <c:pt idx="693">
                  <c:v>40007</c:v>
                </c:pt>
                <c:pt idx="694">
                  <c:v>40008</c:v>
                </c:pt>
                <c:pt idx="695">
                  <c:v>40009</c:v>
                </c:pt>
                <c:pt idx="696">
                  <c:v>40010</c:v>
                </c:pt>
                <c:pt idx="697">
                  <c:v>40011</c:v>
                </c:pt>
                <c:pt idx="698">
                  <c:v>40014</c:v>
                </c:pt>
                <c:pt idx="699">
                  <c:v>40015</c:v>
                </c:pt>
                <c:pt idx="700">
                  <c:v>40016</c:v>
                </c:pt>
                <c:pt idx="701">
                  <c:v>40017</c:v>
                </c:pt>
                <c:pt idx="702">
                  <c:v>40018</c:v>
                </c:pt>
                <c:pt idx="703">
                  <c:v>40021</c:v>
                </c:pt>
                <c:pt idx="704">
                  <c:v>40022</c:v>
                </c:pt>
                <c:pt idx="705">
                  <c:v>40023</c:v>
                </c:pt>
                <c:pt idx="706">
                  <c:v>40024</c:v>
                </c:pt>
                <c:pt idx="707">
                  <c:v>40025</c:v>
                </c:pt>
                <c:pt idx="708">
                  <c:v>40028</c:v>
                </c:pt>
                <c:pt idx="709">
                  <c:v>40029</c:v>
                </c:pt>
                <c:pt idx="710">
                  <c:v>40030</c:v>
                </c:pt>
                <c:pt idx="711">
                  <c:v>40031</c:v>
                </c:pt>
                <c:pt idx="712">
                  <c:v>40032</c:v>
                </c:pt>
                <c:pt idx="713">
                  <c:v>40035</c:v>
                </c:pt>
                <c:pt idx="714">
                  <c:v>40036</c:v>
                </c:pt>
                <c:pt idx="715">
                  <c:v>40037</c:v>
                </c:pt>
                <c:pt idx="716">
                  <c:v>40038</c:v>
                </c:pt>
                <c:pt idx="717">
                  <c:v>40039</c:v>
                </c:pt>
                <c:pt idx="718">
                  <c:v>40042</c:v>
                </c:pt>
                <c:pt idx="719">
                  <c:v>40043</c:v>
                </c:pt>
                <c:pt idx="720">
                  <c:v>40044</c:v>
                </c:pt>
                <c:pt idx="721">
                  <c:v>40045</c:v>
                </c:pt>
                <c:pt idx="722">
                  <c:v>40046</c:v>
                </c:pt>
                <c:pt idx="723">
                  <c:v>40049</c:v>
                </c:pt>
                <c:pt idx="724">
                  <c:v>40050</c:v>
                </c:pt>
                <c:pt idx="725">
                  <c:v>40051</c:v>
                </c:pt>
                <c:pt idx="726">
                  <c:v>40052</c:v>
                </c:pt>
                <c:pt idx="727">
                  <c:v>40053</c:v>
                </c:pt>
                <c:pt idx="728">
                  <c:v>40056</c:v>
                </c:pt>
                <c:pt idx="729">
                  <c:v>40057</c:v>
                </c:pt>
                <c:pt idx="730">
                  <c:v>40058</c:v>
                </c:pt>
                <c:pt idx="731">
                  <c:v>40059</c:v>
                </c:pt>
                <c:pt idx="732">
                  <c:v>40060</c:v>
                </c:pt>
                <c:pt idx="733">
                  <c:v>40063</c:v>
                </c:pt>
                <c:pt idx="734">
                  <c:v>40064</c:v>
                </c:pt>
                <c:pt idx="735">
                  <c:v>40065</c:v>
                </c:pt>
                <c:pt idx="736">
                  <c:v>40066</c:v>
                </c:pt>
                <c:pt idx="737">
                  <c:v>40067</c:v>
                </c:pt>
                <c:pt idx="738">
                  <c:v>40070</c:v>
                </c:pt>
                <c:pt idx="739">
                  <c:v>40071</c:v>
                </c:pt>
                <c:pt idx="740">
                  <c:v>40072</c:v>
                </c:pt>
                <c:pt idx="741">
                  <c:v>40073</c:v>
                </c:pt>
                <c:pt idx="742">
                  <c:v>40074</c:v>
                </c:pt>
                <c:pt idx="743">
                  <c:v>40077</c:v>
                </c:pt>
                <c:pt idx="744">
                  <c:v>40078</c:v>
                </c:pt>
                <c:pt idx="745">
                  <c:v>40079</c:v>
                </c:pt>
                <c:pt idx="746">
                  <c:v>40080</c:v>
                </c:pt>
                <c:pt idx="747">
                  <c:v>40081</c:v>
                </c:pt>
                <c:pt idx="748">
                  <c:v>40083</c:v>
                </c:pt>
                <c:pt idx="749">
                  <c:v>40084</c:v>
                </c:pt>
                <c:pt idx="750">
                  <c:v>40085</c:v>
                </c:pt>
                <c:pt idx="751">
                  <c:v>40086</c:v>
                </c:pt>
                <c:pt idx="752">
                  <c:v>40095</c:v>
                </c:pt>
                <c:pt idx="753">
                  <c:v>40096</c:v>
                </c:pt>
                <c:pt idx="754">
                  <c:v>40098</c:v>
                </c:pt>
                <c:pt idx="755">
                  <c:v>40099</c:v>
                </c:pt>
                <c:pt idx="756">
                  <c:v>40100</c:v>
                </c:pt>
                <c:pt idx="757">
                  <c:v>40101</c:v>
                </c:pt>
                <c:pt idx="758">
                  <c:v>40102</c:v>
                </c:pt>
                <c:pt idx="759">
                  <c:v>40105</c:v>
                </c:pt>
                <c:pt idx="760">
                  <c:v>40106</c:v>
                </c:pt>
                <c:pt idx="761">
                  <c:v>40107</c:v>
                </c:pt>
                <c:pt idx="762">
                  <c:v>40108</c:v>
                </c:pt>
                <c:pt idx="763">
                  <c:v>40109</c:v>
                </c:pt>
                <c:pt idx="764">
                  <c:v>40112</c:v>
                </c:pt>
                <c:pt idx="765">
                  <c:v>40113</c:v>
                </c:pt>
                <c:pt idx="766">
                  <c:v>40114</c:v>
                </c:pt>
                <c:pt idx="767">
                  <c:v>40115</c:v>
                </c:pt>
                <c:pt idx="768">
                  <c:v>40116</c:v>
                </c:pt>
                <c:pt idx="769">
                  <c:v>40119</c:v>
                </c:pt>
                <c:pt idx="770">
                  <c:v>40120</c:v>
                </c:pt>
                <c:pt idx="771">
                  <c:v>40121</c:v>
                </c:pt>
                <c:pt idx="772">
                  <c:v>40122</c:v>
                </c:pt>
                <c:pt idx="773">
                  <c:v>40123</c:v>
                </c:pt>
                <c:pt idx="774">
                  <c:v>40126</c:v>
                </c:pt>
                <c:pt idx="775">
                  <c:v>40127</c:v>
                </c:pt>
                <c:pt idx="776">
                  <c:v>40128</c:v>
                </c:pt>
                <c:pt idx="777">
                  <c:v>40129</c:v>
                </c:pt>
                <c:pt idx="778">
                  <c:v>40130</c:v>
                </c:pt>
                <c:pt idx="779">
                  <c:v>40133</c:v>
                </c:pt>
                <c:pt idx="780">
                  <c:v>40134</c:v>
                </c:pt>
                <c:pt idx="781">
                  <c:v>40135</c:v>
                </c:pt>
                <c:pt idx="782">
                  <c:v>40136</c:v>
                </c:pt>
                <c:pt idx="783">
                  <c:v>40137</c:v>
                </c:pt>
                <c:pt idx="784">
                  <c:v>40140</c:v>
                </c:pt>
                <c:pt idx="785">
                  <c:v>40141</c:v>
                </c:pt>
                <c:pt idx="786">
                  <c:v>40142</c:v>
                </c:pt>
                <c:pt idx="787">
                  <c:v>40143</c:v>
                </c:pt>
                <c:pt idx="788">
                  <c:v>40144</c:v>
                </c:pt>
                <c:pt idx="789">
                  <c:v>40147</c:v>
                </c:pt>
                <c:pt idx="790">
                  <c:v>40148</c:v>
                </c:pt>
                <c:pt idx="791">
                  <c:v>40149</c:v>
                </c:pt>
                <c:pt idx="792">
                  <c:v>40150</c:v>
                </c:pt>
                <c:pt idx="793">
                  <c:v>40151</c:v>
                </c:pt>
                <c:pt idx="794">
                  <c:v>40154</c:v>
                </c:pt>
                <c:pt idx="795">
                  <c:v>40155</c:v>
                </c:pt>
                <c:pt idx="796">
                  <c:v>40156</c:v>
                </c:pt>
                <c:pt idx="797">
                  <c:v>40157</c:v>
                </c:pt>
                <c:pt idx="798">
                  <c:v>40158</c:v>
                </c:pt>
                <c:pt idx="799">
                  <c:v>40161</c:v>
                </c:pt>
                <c:pt idx="800">
                  <c:v>40162</c:v>
                </c:pt>
                <c:pt idx="801">
                  <c:v>40163</c:v>
                </c:pt>
                <c:pt idx="802">
                  <c:v>40164</c:v>
                </c:pt>
                <c:pt idx="803">
                  <c:v>40165</c:v>
                </c:pt>
                <c:pt idx="804">
                  <c:v>40168</c:v>
                </c:pt>
                <c:pt idx="805">
                  <c:v>40169</c:v>
                </c:pt>
                <c:pt idx="806">
                  <c:v>40170</c:v>
                </c:pt>
                <c:pt idx="807">
                  <c:v>40171</c:v>
                </c:pt>
                <c:pt idx="808">
                  <c:v>40172</c:v>
                </c:pt>
                <c:pt idx="809">
                  <c:v>40175</c:v>
                </c:pt>
                <c:pt idx="810">
                  <c:v>40176</c:v>
                </c:pt>
                <c:pt idx="811">
                  <c:v>40177</c:v>
                </c:pt>
                <c:pt idx="812">
                  <c:v>40178</c:v>
                </c:pt>
                <c:pt idx="813">
                  <c:v>40182</c:v>
                </c:pt>
                <c:pt idx="814">
                  <c:v>40183</c:v>
                </c:pt>
                <c:pt idx="815">
                  <c:v>40184</c:v>
                </c:pt>
                <c:pt idx="816">
                  <c:v>40185</c:v>
                </c:pt>
                <c:pt idx="817">
                  <c:v>40186</c:v>
                </c:pt>
                <c:pt idx="818">
                  <c:v>40189</c:v>
                </c:pt>
                <c:pt idx="819">
                  <c:v>40190</c:v>
                </c:pt>
                <c:pt idx="820">
                  <c:v>40191</c:v>
                </c:pt>
                <c:pt idx="821">
                  <c:v>40192</c:v>
                </c:pt>
                <c:pt idx="822">
                  <c:v>40193</c:v>
                </c:pt>
                <c:pt idx="823">
                  <c:v>40196</c:v>
                </c:pt>
                <c:pt idx="824">
                  <c:v>40197</c:v>
                </c:pt>
                <c:pt idx="825">
                  <c:v>40198</c:v>
                </c:pt>
                <c:pt idx="826">
                  <c:v>40199</c:v>
                </c:pt>
                <c:pt idx="827">
                  <c:v>40200</c:v>
                </c:pt>
                <c:pt idx="828">
                  <c:v>40203</c:v>
                </c:pt>
                <c:pt idx="829">
                  <c:v>40204</c:v>
                </c:pt>
                <c:pt idx="830">
                  <c:v>40205</c:v>
                </c:pt>
                <c:pt idx="831">
                  <c:v>40206</c:v>
                </c:pt>
                <c:pt idx="832">
                  <c:v>40207</c:v>
                </c:pt>
                <c:pt idx="833">
                  <c:v>40210</c:v>
                </c:pt>
                <c:pt idx="834">
                  <c:v>40211</c:v>
                </c:pt>
                <c:pt idx="835">
                  <c:v>40212</c:v>
                </c:pt>
                <c:pt idx="836">
                  <c:v>40213</c:v>
                </c:pt>
                <c:pt idx="837">
                  <c:v>40214</c:v>
                </c:pt>
                <c:pt idx="838">
                  <c:v>40217</c:v>
                </c:pt>
                <c:pt idx="839">
                  <c:v>40218</c:v>
                </c:pt>
                <c:pt idx="840">
                  <c:v>40219</c:v>
                </c:pt>
                <c:pt idx="841">
                  <c:v>40220</c:v>
                </c:pt>
                <c:pt idx="842">
                  <c:v>40221</c:v>
                </c:pt>
                <c:pt idx="843">
                  <c:v>40229</c:v>
                </c:pt>
                <c:pt idx="844">
                  <c:v>40230</c:v>
                </c:pt>
                <c:pt idx="845">
                  <c:v>40231</c:v>
                </c:pt>
                <c:pt idx="846">
                  <c:v>40232</c:v>
                </c:pt>
                <c:pt idx="847">
                  <c:v>40233</c:v>
                </c:pt>
                <c:pt idx="848">
                  <c:v>40234</c:v>
                </c:pt>
                <c:pt idx="849">
                  <c:v>40235</c:v>
                </c:pt>
                <c:pt idx="850">
                  <c:v>40238</c:v>
                </c:pt>
                <c:pt idx="851">
                  <c:v>40239</c:v>
                </c:pt>
                <c:pt idx="852">
                  <c:v>40240</c:v>
                </c:pt>
                <c:pt idx="853">
                  <c:v>40241</c:v>
                </c:pt>
                <c:pt idx="854">
                  <c:v>40242</c:v>
                </c:pt>
                <c:pt idx="855">
                  <c:v>40245</c:v>
                </c:pt>
                <c:pt idx="856">
                  <c:v>40246</c:v>
                </c:pt>
                <c:pt idx="857">
                  <c:v>40247</c:v>
                </c:pt>
                <c:pt idx="858">
                  <c:v>40248</c:v>
                </c:pt>
                <c:pt idx="859">
                  <c:v>40249</c:v>
                </c:pt>
                <c:pt idx="860">
                  <c:v>40252</c:v>
                </c:pt>
                <c:pt idx="861">
                  <c:v>40253</c:v>
                </c:pt>
                <c:pt idx="862">
                  <c:v>40254</c:v>
                </c:pt>
                <c:pt idx="863">
                  <c:v>40255</c:v>
                </c:pt>
                <c:pt idx="864">
                  <c:v>40256</c:v>
                </c:pt>
                <c:pt idx="865">
                  <c:v>40259</c:v>
                </c:pt>
                <c:pt idx="866">
                  <c:v>40260</c:v>
                </c:pt>
                <c:pt idx="867">
                  <c:v>40261</c:v>
                </c:pt>
                <c:pt idx="868">
                  <c:v>40262</c:v>
                </c:pt>
                <c:pt idx="869">
                  <c:v>40263</c:v>
                </c:pt>
                <c:pt idx="870">
                  <c:v>40266</c:v>
                </c:pt>
                <c:pt idx="871">
                  <c:v>40267</c:v>
                </c:pt>
                <c:pt idx="872">
                  <c:v>40268</c:v>
                </c:pt>
                <c:pt idx="873">
                  <c:v>40269</c:v>
                </c:pt>
                <c:pt idx="874">
                  <c:v>40270</c:v>
                </c:pt>
                <c:pt idx="875">
                  <c:v>40274</c:v>
                </c:pt>
                <c:pt idx="876">
                  <c:v>40275</c:v>
                </c:pt>
                <c:pt idx="877">
                  <c:v>40276</c:v>
                </c:pt>
                <c:pt idx="878">
                  <c:v>40277</c:v>
                </c:pt>
                <c:pt idx="879">
                  <c:v>40280</c:v>
                </c:pt>
                <c:pt idx="880">
                  <c:v>40281</c:v>
                </c:pt>
                <c:pt idx="881">
                  <c:v>40282</c:v>
                </c:pt>
                <c:pt idx="882">
                  <c:v>40283</c:v>
                </c:pt>
                <c:pt idx="883">
                  <c:v>40284</c:v>
                </c:pt>
                <c:pt idx="884">
                  <c:v>40287</c:v>
                </c:pt>
                <c:pt idx="885">
                  <c:v>40288</c:v>
                </c:pt>
                <c:pt idx="886">
                  <c:v>40289</c:v>
                </c:pt>
                <c:pt idx="887">
                  <c:v>40290</c:v>
                </c:pt>
                <c:pt idx="888">
                  <c:v>40291</c:v>
                </c:pt>
                <c:pt idx="889">
                  <c:v>40294</c:v>
                </c:pt>
                <c:pt idx="890">
                  <c:v>40295</c:v>
                </c:pt>
                <c:pt idx="891">
                  <c:v>40296</c:v>
                </c:pt>
                <c:pt idx="892">
                  <c:v>40297</c:v>
                </c:pt>
                <c:pt idx="893">
                  <c:v>40298</c:v>
                </c:pt>
                <c:pt idx="894">
                  <c:v>40302</c:v>
                </c:pt>
                <c:pt idx="895">
                  <c:v>40303</c:v>
                </c:pt>
                <c:pt idx="896">
                  <c:v>40304</c:v>
                </c:pt>
                <c:pt idx="897">
                  <c:v>40305</c:v>
                </c:pt>
                <c:pt idx="898">
                  <c:v>40308</c:v>
                </c:pt>
                <c:pt idx="899">
                  <c:v>40309</c:v>
                </c:pt>
                <c:pt idx="900">
                  <c:v>40310</c:v>
                </c:pt>
                <c:pt idx="901">
                  <c:v>40311</c:v>
                </c:pt>
                <c:pt idx="902">
                  <c:v>40312</c:v>
                </c:pt>
                <c:pt idx="903">
                  <c:v>40315</c:v>
                </c:pt>
                <c:pt idx="904">
                  <c:v>40316</c:v>
                </c:pt>
                <c:pt idx="905">
                  <c:v>40317</c:v>
                </c:pt>
                <c:pt idx="906">
                  <c:v>40318</c:v>
                </c:pt>
                <c:pt idx="907">
                  <c:v>40319</c:v>
                </c:pt>
                <c:pt idx="908">
                  <c:v>40322</c:v>
                </c:pt>
                <c:pt idx="909">
                  <c:v>40323</c:v>
                </c:pt>
                <c:pt idx="910">
                  <c:v>40324</c:v>
                </c:pt>
                <c:pt idx="911">
                  <c:v>40325</c:v>
                </c:pt>
                <c:pt idx="912">
                  <c:v>40326</c:v>
                </c:pt>
                <c:pt idx="913">
                  <c:v>40329</c:v>
                </c:pt>
                <c:pt idx="914">
                  <c:v>40330</c:v>
                </c:pt>
                <c:pt idx="915">
                  <c:v>40331</c:v>
                </c:pt>
                <c:pt idx="916">
                  <c:v>40332</c:v>
                </c:pt>
                <c:pt idx="917">
                  <c:v>40333</c:v>
                </c:pt>
                <c:pt idx="918">
                  <c:v>40336</c:v>
                </c:pt>
                <c:pt idx="919">
                  <c:v>40337</c:v>
                </c:pt>
                <c:pt idx="920">
                  <c:v>40338</c:v>
                </c:pt>
                <c:pt idx="921">
                  <c:v>40339</c:v>
                </c:pt>
                <c:pt idx="922">
                  <c:v>40340</c:v>
                </c:pt>
                <c:pt idx="923">
                  <c:v>40341</c:v>
                </c:pt>
                <c:pt idx="924">
                  <c:v>40342</c:v>
                </c:pt>
                <c:pt idx="925">
                  <c:v>40346</c:v>
                </c:pt>
                <c:pt idx="926">
                  <c:v>40347</c:v>
                </c:pt>
                <c:pt idx="927">
                  <c:v>40350</c:v>
                </c:pt>
                <c:pt idx="928">
                  <c:v>40351</c:v>
                </c:pt>
                <c:pt idx="929">
                  <c:v>40352</c:v>
                </c:pt>
                <c:pt idx="930">
                  <c:v>40353</c:v>
                </c:pt>
                <c:pt idx="931">
                  <c:v>40354</c:v>
                </c:pt>
                <c:pt idx="932">
                  <c:v>40357</c:v>
                </c:pt>
                <c:pt idx="933">
                  <c:v>40358</c:v>
                </c:pt>
                <c:pt idx="934">
                  <c:v>40359</c:v>
                </c:pt>
                <c:pt idx="935">
                  <c:v>40360</c:v>
                </c:pt>
                <c:pt idx="936">
                  <c:v>40361</c:v>
                </c:pt>
                <c:pt idx="937">
                  <c:v>40364</c:v>
                </c:pt>
                <c:pt idx="938">
                  <c:v>40365</c:v>
                </c:pt>
                <c:pt idx="939">
                  <c:v>40366</c:v>
                </c:pt>
                <c:pt idx="940">
                  <c:v>40367</c:v>
                </c:pt>
                <c:pt idx="941">
                  <c:v>40368</c:v>
                </c:pt>
                <c:pt idx="942">
                  <c:v>40371</c:v>
                </c:pt>
                <c:pt idx="943">
                  <c:v>40372</c:v>
                </c:pt>
                <c:pt idx="944">
                  <c:v>40373</c:v>
                </c:pt>
                <c:pt idx="945">
                  <c:v>40374</c:v>
                </c:pt>
                <c:pt idx="946">
                  <c:v>40375</c:v>
                </c:pt>
                <c:pt idx="947">
                  <c:v>40378</c:v>
                </c:pt>
                <c:pt idx="948">
                  <c:v>40379</c:v>
                </c:pt>
                <c:pt idx="949">
                  <c:v>40380</c:v>
                </c:pt>
                <c:pt idx="950">
                  <c:v>40381</c:v>
                </c:pt>
                <c:pt idx="951">
                  <c:v>40382</c:v>
                </c:pt>
                <c:pt idx="952">
                  <c:v>40385</c:v>
                </c:pt>
                <c:pt idx="953">
                  <c:v>40386</c:v>
                </c:pt>
                <c:pt idx="954">
                  <c:v>40387</c:v>
                </c:pt>
                <c:pt idx="955">
                  <c:v>40388</c:v>
                </c:pt>
                <c:pt idx="956">
                  <c:v>40389</c:v>
                </c:pt>
                <c:pt idx="957">
                  <c:v>40392</c:v>
                </c:pt>
                <c:pt idx="958">
                  <c:v>40393</c:v>
                </c:pt>
                <c:pt idx="959">
                  <c:v>40394</c:v>
                </c:pt>
                <c:pt idx="960">
                  <c:v>40395</c:v>
                </c:pt>
                <c:pt idx="961">
                  <c:v>40396</c:v>
                </c:pt>
                <c:pt idx="962">
                  <c:v>40399</c:v>
                </c:pt>
                <c:pt idx="963">
                  <c:v>40400</c:v>
                </c:pt>
                <c:pt idx="964">
                  <c:v>40401</c:v>
                </c:pt>
                <c:pt idx="965">
                  <c:v>40402</c:v>
                </c:pt>
                <c:pt idx="966">
                  <c:v>40403</c:v>
                </c:pt>
                <c:pt idx="967">
                  <c:v>40406</c:v>
                </c:pt>
                <c:pt idx="968">
                  <c:v>40407</c:v>
                </c:pt>
                <c:pt idx="969">
                  <c:v>40408</c:v>
                </c:pt>
                <c:pt idx="970">
                  <c:v>40409</c:v>
                </c:pt>
                <c:pt idx="971">
                  <c:v>40410</c:v>
                </c:pt>
                <c:pt idx="972">
                  <c:v>40413</c:v>
                </c:pt>
                <c:pt idx="973">
                  <c:v>40414</c:v>
                </c:pt>
                <c:pt idx="974">
                  <c:v>40415</c:v>
                </c:pt>
                <c:pt idx="975">
                  <c:v>40416</c:v>
                </c:pt>
                <c:pt idx="976">
                  <c:v>40417</c:v>
                </c:pt>
                <c:pt idx="977">
                  <c:v>40420</c:v>
                </c:pt>
                <c:pt idx="978">
                  <c:v>40421</c:v>
                </c:pt>
                <c:pt idx="979">
                  <c:v>40422</c:v>
                </c:pt>
                <c:pt idx="980">
                  <c:v>40423</c:v>
                </c:pt>
                <c:pt idx="981">
                  <c:v>40424</c:v>
                </c:pt>
                <c:pt idx="982">
                  <c:v>40427</c:v>
                </c:pt>
                <c:pt idx="983">
                  <c:v>40428</c:v>
                </c:pt>
                <c:pt idx="984">
                  <c:v>40429</c:v>
                </c:pt>
                <c:pt idx="985">
                  <c:v>40430</c:v>
                </c:pt>
                <c:pt idx="986">
                  <c:v>40431</c:v>
                </c:pt>
                <c:pt idx="987">
                  <c:v>40434</c:v>
                </c:pt>
                <c:pt idx="988">
                  <c:v>40435</c:v>
                </c:pt>
                <c:pt idx="989">
                  <c:v>40436</c:v>
                </c:pt>
                <c:pt idx="990">
                  <c:v>40437</c:v>
                </c:pt>
                <c:pt idx="991">
                  <c:v>40438</c:v>
                </c:pt>
                <c:pt idx="992">
                  <c:v>40440</c:v>
                </c:pt>
                <c:pt idx="993">
                  <c:v>40441</c:v>
                </c:pt>
                <c:pt idx="994">
                  <c:v>40442</c:v>
                </c:pt>
                <c:pt idx="995">
                  <c:v>40446</c:v>
                </c:pt>
                <c:pt idx="996">
                  <c:v>40447</c:v>
                </c:pt>
                <c:pt idx="997">
                  <c:v>40448</c:v>
                </c:pt>
                <c:pt idx="998">
                  <c:v>40449</c:v>
                </c:pt>
                <c:pt idx="999">
                  <c:v>40450</c:v>
                </c:pt>
                <c:pt idx="1000">
                  <c:v>40451</c:v>
                </c:pt>
                <c:pt idx="1001">
                  <c:v>40459</c:v>
                </c:pt>
                <c:pt idx="1002">
                  <c:v>40460</c:v>
                </c:pt>
                <c:pt idx="1003">
                  <c:v>40462</c:v>
                </c:pt>
                <c:pt idx="1004">
                  <c:v>40463</c:v>
                </c:pt>
                <c:pt idx="1005">
                  <c:v>40464</c:v>
                </c:pt>
                <c:pt idx="1006">
                  <c:v>40465</c:v>
                </c:pt>
                <c:pt idx="1007">
                  <c:v>40466</c:v>
                </c:pt>
                <c:pt idx="1008">
                  <c:v>40469</c:v>
                </c:pt>
                <c:pt idx="1009">
                  <c:v>40470</c:v>
                </c:pt>
                <c:pt idx="1010">
                  <c:v>40471</c:v>
                </c:pt>
                <c:pt idx="1011">
                  <c:v>40472</c:v>
                </c:pt>
                <c:pt idx="1012">
                  <c:v>40473</c:v>
                </c:pt>
                <c:pt idx="1013">
                  <c:v>40476</c:v>
                </c:pt>
                <c:pt idx="1014">
                  <c:v>40477</c:v>
                </c:pt>
                <c:pt idx="1015">
                  <c:v>40478</c:v>
                </c:pt>
                <c:pt idx="1016">
                  <c:v>40479</c:v>
                </c:pt>
                <c:pt idx="1017">
                  <c:v>40480</c:v>
                </c:pt>
                <c:pt idx="1018">
                  <c:v>40483</c:v>
                </c:pt>
                <c:pt idx="1019">
                  <c:v>40484</c:v>
                </c:pt>
                <c:pt idx="1020">
                  <c:v>40485</c:v>
                </c:pt>
                <c:pt idx="1021">
                  <c:v>40486</c:v>
                </c:pt>
                <c:pt idx="1022">
                  <c:v>40487</c:v>
                </c:pt>
                <c:pt idx="1023">
                  <c:v>40490</c:v>
                </c:pt>
                <c:pt idx="1024">
                  <c:v>40491</c:v>
                </c:pt>
                <c:pt idx="1025">
                  <c:v>40492</c:v>
                </c:pt>
                <c:pt idx="1026">
                  <c:v>40493</c:v>
                </c:pt>
                <c:pt idx="1027">
                  <c:v>40494</c:v>
                </c:pt>
                <c:pt idx="1028">
                  <c:v>40497</c:v>
                </c:pt>
                <c:pt idx="1029">
                  <c:v>40498</c:v>
                </c:pt>
                <c:pt idx="1030">
                  <c:v>40499</c:v>
                </c:pt>
                <c:pt idx="1031">
                  <c:v>40500</c:v>
                </c:pt>
                <c:pt idx="1032">
                  <c:v>40501</c:v>
                </c:pt>
                <c:pt idx="1033">
                  <c:v>40504</c:v>
                </c:pt>
                <c:pt idx="1034">
                  <c:v>40505</c:v>
                </c:pt>
                <c:pt idx="1035">
                  <c:v>40506</c:v>
                </c:pt>
                <c:pt idx="1036">
                  <c:v>40507</c:v>
                </c:pt>
                <c:pt idx="1037">
                  <c:v>40508</c:v>
                </c:pt>
                <c:pt idx="1038">
                  <c:v>40511</c:v>
                </c:pt>
                <c:pt idx="1039">
                  <c:v>40512</c:v>
                </c:pt>
                <c:pt idx="1040">
                  <c:v>40513</c:v>
                </c:pt>
                <c:pt idx="1041">
                  <c:v>40514</c:v>
                </c:pt>
                <c:pt idx="1042">
                  <c:v>40515</c:v>
                </c:pt>
                <c:pt idx="1043">
                  <c:v>40518</c:v>
                </c:pt>
                <c:pt idx="1044">
                  <c:v>40519</c:v>
                </c:pt>
                <c:pt idx="1045">
                  <c:v>40520</c:v>
                </c:pt>
                <c:pt idx="1046">
                  <c:v>40521</c:v>
                </c:pt>
                <c:pt idx="1047">
                  <c:v>40522</c:v>
                </c:pt>
                <c:pt idx="1048">
                  <c:v>40525</c:v>
                </c:pt>
                <c:pt idx="1049">
                  <c:v>40526</c:v>
                </c:pt>
                <c:pt idx="1050">
                  <c:v>40527</c:v>
                </c:pt>
                <c:pt idx="1051">
                  <c:v>40528</c:v>
                </c:pt>
                <c:pt idx="1052">
                  <c:v>40529</c:v>
                </c:pt>
                <c:pt idx="1053">
                  <c:v>40532</c:v>
                </c:pt>
                <c:pt idx="1054">
                  <c:v>40533</c:v>
                </c:pt>
                <c:pt idx="1055">
                  <c:v>40534</c:v>
                </c:pt>
                <c:pt idx="1056">
                  <c:v>40535</c:v>
                </c:pt>
                <c:pt idx="1057">
                  <c:v>40536</c:v>
                </c:pt>
                <c:pt idx="1058">
                  <c:v>40539</c:v>
                </c:pt>
                <c:pt idx="1059">
                  <c:v>40540</c:v>
                </c:pt>
                <c:pt idx="1060">
                  <c:v>40541</c:v>
                </c:pt>
                <c:pt idx="1061">
                  <c:v>40542</c:v>
                </c:pt>
                <c:pt idx="1062">
                  <c:v>40543</c:v>
                </c:pt>
                <c:pt idx="1063">
                  <c:v>40547</c:v>
                </c:pt>
                <c:pt idx="1064">
                  <c:v>40548</c:v>
                </c:pt>
                <c:pt idx="1065">
                  <c:v>40549</c:v>
                </c:pt>
                <c:pt idx="1066">
                  <c:v>40550</c:v>
                </c:pt>
                <c:pt idx="1067">
                  <c:v>40553</c:v>
                </c:pt>
                <c:pt idx="1068">
                  <c:v>40554</c:v>
                </c:pt>
                <c:pt idx="1069">
                  <c:v>40555</c:v>
                </c:pt>
                <c:pt idx="1070">
                  <c:v>40556</c:v>
                </c:pt>
                <c:pt idx="1071">
                  <c:v>40557</c:v>
                </c:pt>
                <c:pt idx="1072">
                  <c:v>40560</c:v>
                </c:pt>
                <c:pt idx="1073">
                  <c:v>40561</c:v>
                </c:pt>
                <c:pt idx="1074">
                  <c:v>40562</c:v>
                </c:pt>
                <c:pt idx="1075">
                  <c:v>40563</c:v>
                </c:pt>
                <c:pt idx="1076">
                  <c:v>40564</c:v>
                </c:pt>
                <c:pt idx="1077">
                  <c:v>40567</c:v>
                </c:pt>
                <c:pt idx="1078">
                  <c:v>40568</c:v>
                </c:pt>
                <c:pt idx="1079">
                  <c:v>40569</c:v>
                </c:pt>
                <c:pt idx="1080">
                  <c:v>40570</c:v>
                </c:pt>
                <c:pt idx="1081">
                  <c:v>40571</c:v>
                </c:pt>
                <c:pt idx="1082">
                  <c:v>40573</c:v>
                </c:pt>
                <c:pt idx="1083">
                  <c:v>40574</c:v>
                </c:pt>
                <c:pt idx="1084">
                  <c:v>40575</c:v>
                </c:pt>
                <c:pt idx="1085">
                  <c:v>40583</c:v>
                </c:pt>
                <c:pt idx="1086">
                  <c:v>40584</c:v>
                </c:pt>
                <c:pt idx="1087">
                  <c:v>40585</c:v>
                </c:pt>
                <c:pt idx="1088">
                  <c:v>40586</c:v>
                </c:pt>
                <c:pt idx="1089">
                  <c:v>40588</c:v>
                </c:pt>
                <c:pt idx="1090">
                  <c:v>40589</c:v>
                </c:pt>
                <c:pt idx="1091">
                  <c:v>40590</c:v>
                </c:pt>
                <c:pt idx="1092">
                  <c:v>40591</c:v>
                </c:pt>
                <c:pt idx="1093">
                  <c:v>40592</c:v>
                </c:pt>
                <c:pt idx="1094">
                  <c:v>40595</c:v>
                </c:pt>
                <c:pt idx="1095">
                  <c:v>40596</c:v>
                </c:pt>
                <c:pt idx="1096">
                  <c:v>40597</c:v>
                </c:pt>
                <c:pt idx="1097">
                  <c:v>40598</c:v>
                </c:pt>
                <c:pt idx="1098">
                  <c:v>40599</c:v>
                </c:pt>
                <c:pt idx="1099">
                  <c:v>40602</c:v>
                </c:pt>
                <c:pt idx="1100">
                  <c:v>40603</c:v>
                </c:pt>
                <c:pt idx="1101">
                  <c:v>40604</c:v>
                </c:pt>
                <c:pt idx="1102">
                  <c:v>40605</c:v>
                </c:pt>
                <c:pt idx="1103">
                  <c:v>40606</c:v>
                </c:pt>
                <c:pt idx="1104">
                  <c:v>40609</c:v>
                </c:pt>
                <c:pt idx="1105">
                  <c:v>40610</c:v>
                </c:pt>
                <c:pt idx="1106">
                  <c:v>40611</c:v>
                </c:pt>
                <c:pt idx="1107">
                  <c:v>40612</c:v>
                </c:pt>
                <c:pt idx="1108">
                  <c:v>40613</c:v>
                </c:pt>
                <c:pt idx="1109">
                  <c:v>40616</c:v>
                </c:pt>
                <c:pt idx="1110">
                  <c:v>40617</c:v>
                </c:pt>
                <c:pt idx="1111">
                  <c:v>40618</c:v>
                </c:pt>
                <c:pt idx="1112">
                  <c:v>40619</c:v>
                </c:pt>
                <c:pt idx="1113">
                  <c:v>40620</c:v>
                </c:pt>
                <c:pt idx="1114">
                  <c:v>40623</c:v>
                </c:pt>
                <c:pt idx="1115">
                  <c:v>40624</c:v>
                </c:pt>
                <c:pt idx="1116">
                  <c:v>40625</c:v>
                </c:pt>
                <c:pt idx="1117">
                  <c:v>40626</c:v>
                </c:pt>
                <c:pt idx="1118">
                  <c:v>40627</c:v>
                </c:pt>
                <c:pt idx="1119">
                  <c:v>40630</c:v>
                </c:pt>
                <c:pt idx="1120">
                  <c:v>40631</c:v>
                </c:pt>
                <c:pt idx="1121">
                  <c:v>40632</c:v>
                </c:pt>
                <c:pt idx="1122">
                  <c:v>40633</c:v>
                </c:pt>
                <c:pt idx="1123">
                  <c:v>40634</c:v>
                </c:pt>
                <c:pt idx="1124">
                  <c:v>40635</c:v>
                </c:pt>
                <c:pt idx="1125">
                  <c:v>40639</c:v>
                </c:pt>
                <c:pt idx="1126">
                  <c:v>40640</c:v>
                </c:pt>
                <c:pt idx="1127">
                  <c:v>40641</c:v>
                </c:pt>
                <c:pt idx="1128">
                  <c:v>40644</c:v>
                </c:pt>
                <c:pt idx="1129">
                  <c:v>40645</c:v>
                </c:pt>
                <c:pt idx="1130">
                  <c:v>40646</c:v>
                </c:pt>
                <c:pt idx="1131">
                  <c:v>40647</c:v>
                </c:pt>
                <c:pt idx="1132">
                  <c:v>40648</c:v>
                </c:pt>
                <c:pt idx="1133">
                  <c:v>40651</c:v>
                </c:pt>
                <c:pt idx="1134">
                  <c:v>40652</c:v>
                </c:pt>
                <c:pt idx="1135">
                  <c:v>40653</c:v>
                </c:pt>
                <c:pt idx="1136">
                  <c:v>40654</c:v>
                </c:pt>
                <c:pt idx="1137">
                  <c:v>40655</c:v>
                </c:pt>
                <c:pt idx="1138">
                  <c:v>40658</c:v>
                </c:pt>
                <c:pt idx="1139">
                  <c:v>40659</c:v>
                </c:pt>
                <c:pt idx="1140">
                  <c:v>40660</c:v>
                </c:pt>
                <c:pt idx="1141">
                  <c:v>40661</c:v>
                </c:pt>
                <c:pt idx="1142">
                  <c:v>40662</c:v>
                </c:pt>
                <c:pt idx="1143">
                  <c:v>40666</c:v>
                </c:pt>
                <c:pt idx="1144">
                  <c:v>40667</c:v>
                </c:pt>
                <c:pt idx="1145">
                  <c:v>40668</c:v>
                </c:pt>
                <c:pt idx="1146">
                  <c:v>40669</c:v>
                </c:pt>
                <c:pt idx="1147">
                  <c:v>40672</c:v>
                </c:pt>
                <c:pt idx="1148">
                  <c:v>40673</c:v>
                </c:pt>
                <c:pt idx="1149">
                  <c:v>40674</c:v>
                </c:pt>
                <c:pt idx="1150">
                  <c:v>40675</c:v>
                </c:pt>
                <c:pt idx="1151">
                  <c:v>40676</c:v>
                </c:pt>
                <c:pt idx="1152">
                  <c:v>40679</c:v>
                </c:pt>
                <c:pt idx="1153">
                  <c:v>40680</c:v>
                </c:pt>
                <c:pt idx="1154">
                  <c:v>40681</c:v>
                </c:pt>
                <c:pt idx="1155">
                  <c:v>40682</c:v>
                </c:pt>
                <c:pt idx="1156">
                  <c:v>40683</c:v>
                </c:pt>
                <c:pt idx="1157">
                  <c:v>40686</c:v>
                </c:pt>
                <c:pt idx="1158">
                  <c:v>40687</c:v>
                </c:pt>
                <c:pt idx="1159">
                  <c:v>40688</c:v>
                </c:pt>
                <c:pt idx="1160">
                  <c:v>40689</c:v>
                </c:pt>
                <c:pt idx="1161">
                  <c:v>40690</c:v>
                </c:pt>
                <c:pt idx="1162">
                  <c:v>40693</c:v>
                </c:pt>
                <c:pt idx="1163">
                  <c:v>40694</c:v>
                </c:pt>
                <c:pt idx="1164">
                  <c:v>40695</c:v>
                </c:pt>
                <c:pt idx="1165">
                  <c:v>40696</c:v>
                </c:pt>
                <c:pt idx="1166">
                  <c:v>40697</c:v>
                </c:pt>
                <c:pt idx="1167">
                  <c:v>40701</c:v>
                </c:pt>
                <c:pt idx="1168">
                  <c:v>40702</c:v>
                </c:pt>
                <c:pt idx="1169">
                  <c:v>40703</c:v>
                </c:pt>
                <c:pt idx="1170">
                  <c:v>40704</c:v>
                </c:pt>
                <c:pt idx="1171">
                  <c:v>40707</c:v>
                </c:pt>
                <c:pt idx="1172">
                  <c:v>40708</c:v>
                </c:pt>
                <c:pt idx="1173">
                  <c:v>40709</c:v>
                </c:pt>
                <c:pt idx="1174">
                  <c:v>40710</c:v>
                </c:pt>
                <c:pt idx="1175">
                  <c:v>40711</c:v>
                </c:pt>
                <c:pt idx="1176">
                  <c:v>40714</c:v>
                </c:pt>
                <c:pt idx="1177">
                  <c:v>40715</c:v>
                </c:pt>
                <c:pt idx="1178">
                  <c:v>40716</c:v>
                </c:pt>
                <c:pt idx="1179">
                  <c:v>40717</c:v>
                </c:pt>
                <c:pt idx="1180">
                  <c:v>40718</c:v>
                </c:pt>
                <c:pt idx="1181">
                  <c:v>40721</c:v>
                </c:pt>
                <c:pt idx="1182">
                  <c:v>40722</c:v>
                </c:pt>
                <c:pt idx="1183">
                  <c:v>40723</c:v>
                </c:pt>
                <c:pt idx="1184">
                  <c:v>40724</c:v>
                </c:pt>
                <c:pt idx="1185">
                  <c:v>40725</c:v>
                </c:pt>
                <c:pt idx="1186">
                  <c:v>40728</c:v>
                </c:pt>
                <c:pt idx="1187">
                  <c:v>40729</c:v>
                </c:pt>
                <c:pt idx="1188">
                  <c:v>40730</c:v>
                </c:pt>
                <c:pt idx="1189">
                  <c:v>40731</c:v>
                </c:pt>
                <c:pt idx="1190">
                  <c:v>40732</c:v>
                </c:pt>
                <c:pt idx="1191">
                  <c:v>40735</c:v>
                </c:pt>
                <c:pt idx="1192">
                  <c:v>40736</c:v>
                </c:pt>
                <c:pt idx="1193">
                  <c:v>40737</c:v>
                </c:pt>
                <c:pt idx="1194">
                  <c:v>40738</c:v>
                </c:pt>
                <c:pt idx="1195">
                  <c:v>40739</c:v>
                </c:pt>
                <c:pt idx="1196">
                  <c:v>40742</c:v>
                </c:pt>
                <c:pt idx="1197">
                  <c:v>40743</c:v>
                </c:pt>
                <c:pt idx="1198">
                  <c:v>40744</c:v>
                </c:pt>
                <c:pt idx="1199">
                  <c:v>40745</c:v>
                </c:pt>
                <c:pt idx="1200">
                  <c:v>40746</c:v>
                </c:pt>
                <c:pt idx="1201">
                  <c:v>40749</c:v>
                </c:pt>
                <c:pt idx="1202">
                  <c:v>40750</c:v>
                </c:pt>
                <c:pt idx="1203">
                  <c:v>40751</c:v>
                </c:pt>
                <c:pt idx="1204">
                  <c:v>40752</c:v>
                </c:pt>
                <c:pt idx="1205">
                  <c:v>40753</c:v>
                </c:pt>
                <c:pt idx="1206">
                  <c:v>40756</c:v>
                </c:pt>
                <c:pt idx="1207">
                  <c:v>40757</c:v>
                </c:pt>
                <c:pt idx="1208">
                  <c:v>40758</c:v>
                </c:pt>
                <c:pt idx="1209">
                  <c:v>40759</c:v>
                </c:pt>
                <c:pt idx="1210">
                  <c:v>40760</c:v>
                </c:pt>
                <c:pt idx="1211">
                  <c:v>40763</c:v>
                </c:pt>
                <c:pt idx="1212">
                  <c:v>40764</c:v>
                </c:pt>
                <c:pt idx="1213">
                  <c:v>40765</c:v>
                </c:pt>
                <c:pt idx="1214">
                  <c:v>40766</c:v>
                </c:pt>
                <c:pt idx="1215">
                  <c:v>40767</c:v>
                </c:pt>
                <c:pt idx="1216">
                  <c:v>40770</c:v>
                </c:pt>
                <c:pt idx="1217">
                  <c:v>40771</c:v>
                </c:pt>
                <c:pt idx="1218">
                  <c:v>40772</c:v>
                </c:pt>
                <c:pt idx="1219">
                  <c:v>40773</c:v>
                </c:pt>
                <c:pt idx="1220">
                  <c:v>40774</c:v>
                </c:pt>
                <c:pt idx="1221">
                  <c:v>40777</c:v>
                </c:pt>
                <c:pt idx="1222">
                  <c:v>40778</c:v>
                </c:pt>
                <c:pt idx="1223">
                  <c:v>40779</c:v>
                </c:pt>
                <c:pt idx="1224">
                  <c:v>40780</c:v>
                </c:pt>
                <c:pt idx="1225">
                  <c:v>40781</c:v>
                </c:pt>
                <c:pt idx="1226">
                  <c:v>40784</c:v>
                </c:pt>
                <c:pt idx="1227">
                  <c:v>40785</c:v>
                </c:pt>
                <c:pt idx="1228">
                  <c:v>40786</c:v>
                </c:pt>
                <c:pt idx="1229">
                  <c:v>40787</c:v>
                </c:pt>
                <c:pt idx="1230">
                  <c:v>40788</c:v>
                </c:pt>
                <c:pt idx="1231">
                  <c:v>40791</c:v>
                </c:pt>
                <c:pt idx="1232">
                  <c:v>40792</c:v>
                </c:pt>
                <c:pt idx="1233">
                  <c:v>40793</c:v>
                </c:pt>
                <c:pt idx="1234">
                  <c:v>40794</c:v>
                </c:pt>
                <c:pt idx="1235">
                  <c:v>40795</c:v>
                </c:pt>
                <c:pt idx="1236">
                  <c:v>40799</c:v>
                </c:pt>
                <c:pt idx="1237">
                  <c:v>40800</c:v>
                </c:pt>
                <c:pt idx="1238">
                  <c:v>40801</c:v>
                </c:pt>
                <c:pt idx="1239">
                  <c:v>40802</c:v>
                </c:pt>
                <c:pt idx="1240">
                  <c:v>40805</c:v>
                </c:pt>
                <c:pt idx="1241">
                  <c:v>40806</c:v>
                </c:pt>
                <c:pt idx="1242">
                  <c:v>40807</c:v>
                </c:pt>
                <c:pt idx="1243">
                  <c:v>40808</c:v>
                </c:pt>
                <c:pt idx="1244">
                  <c:v>40809</c:v>
                </c:pt>
                <c:pt idx="1245">
                  <c:v>40812</c:v>
                </c:pt>
                <c:pt idx="1246">
                  <c:v>40813</c:v>
                </c:pt>
                <c:pt idx="1247">
                  <c:v>40814</c:v>
                </c:pt>
                <c:pt idx="1248">
                  <c:v>40815</c:v>
                </c:pt>
                <c:pt idx="1249">
                  <c:v>40816</c:v>
                </c:pt>
                <c:pt idx="1250">
                  <c:v>40824</c:v>
                </c:pt>
                <c:pt idx="1251">
                  <c:v>40825</c:v>
                </c:pt>
                <c:pt idx="1252">
                  <c:v>40826</c:v>
                </c:pt>
                <c:pt idx="1253">
                  <c:v>40827</c:v>
                </c:pt>
                <c:pt idx="1254">
                  <c:v>40828</c:v>
                </c:pt>
                <c:pt idx="1255">
                  <c:v>40829</c:v>
                </c:pt>
                <c:pt idx="1256">
                  <c:v>40830</c:v>
                </c:pt>
                <c:pt idx="1257">
                  <c:v>40833</c:v>
                </c:pt>
                <c:pt idx="1258">
                  <c:v>40834</c:v>
                </c:pt>
                <c:pt idx="1259">
                  <c:v>40835</c:v>
                </c:pt>
                <c:pt idx="1260">
                  <c:v>40836</c:v>
                </c:pt>
                <c:pt idx="1261">
                  <c:v>40837</c:v>
                </c:pt>
                <c:pt idx="1262">
                  <c:v>40840</c:v>
                </c:pt>
                <c:pt idx="1263">
                  <c:v>40841</c:v>
                </c:pt>
                <c:pt idx="1264">
                  <c:v>40842</c:v>
                </c:pt>
                <c:pt idx="1265">
                  <c:v>40843</c:v>
                </c:pt>
                <c:pt idx="1266">
                  <c:v>40844</c:v>
                </c:pt>
                <c:pt idx="1267">
                  <c:v>40847</c:v>
                </c:pt>
                <c:pt idx="1268">
                  <c:v>40848</c:v>
                </c:pt>
                <c:pt idx="1269">
                  <c:v>40849</c:v>
                </c:pt>
                <c:pt idx="1270">
                  <c:v>40850</c:v>
                </c:pt>
                <c:pt idx="1271">
                  <c:v>40851</c:v>
                </c:pt>
                <c:pt idx="1272">
                  <c:v>40854</c:v>
                </c:pt>
                <c:pt idx="1273">
                  <c:v>40855</c:v>
                </c:pt>
                <c:pt idx="1274">
                  <c:v>40856</c:v>
                </c:pt>
                <c:pt idx="1275">
                  <c:v>40857</c:v>
                </c:pt>
                <c:pt idx="1276">
                  <c:v>40858</c:v>
                </c:pt>
                <c:pt idx="1277">
                  <c:v>40861</c:v>
                </c:pt>
                <c:pt idx="1278">
                  <c:v>40862</c:v>
                </c:pt>
                <c:pt idx="1279">
                  <c:v>40863</c:v>
                </c:pt>
                <c:pt idx="1280">
                  <c:v>40864</c:v>
                </c:pt>
                <c:pt idx="1281">
                  <c:v>40865</c:v>
                </c:pt>
                <c:pt idx="1282">
                  <c:v>40868</c:v>
                </c:pt>
                <c:pt idx="1283">
                  <c:v>40869</c:v>
                </c:pt>
                <c:pt idx="1284">
                  <c:v>40870</c:v>
                </c:pt>
                <c:pt idx="1285">
                  <c:v>40871</c:v>
                </c:pt>
                <c:pt idx="1286">
                  <c:v>40872</c:v>
                </c:pt>
                <c:pt idx="1287">
                  <c:v>40875</c:v>
                </c:pt>
                <c:pt idx="1288">
                  <c:v>40876</c:v>
                </c:pt>
                <c:pt idx="1289">
                  <c:v>40877</c:v>
                </c:pt>
                <c:pt idx="1290">
                  <c:v>40878</c:v>
                </c:pt>
                <c:pt idx="1291">
                  <c:v>40879</c:v>
                </c:pt>
                <c:pt idx="1292">
                  <c:v>40882</c:v>
                </c:pt>
                <c:pt idx="1293">
                  <c:v>40883</c:v>
                </c:pt>
                <c:pt idx="1294">
                  <c:v>40884</c:v>
                </c:pt>
                <c:pt idx="1295">
                  <c:v>40885</c:v>
                </c:pt>
                <c:pt idx="1296">
                  <c:v>40886</c:v>
                </c:pt>
                <c:pt idx="1297">
                  <c:v>40889</c:v>
                </c:pt>
                <c:pt idx="1298">
                  <c:v>40890</c:v>
                </c:pt>
                <c:pt idx="1299">
                  <c:v>40891</c:v>
                </c:pt>
                <c:pt idx="1300">
                  <c:v>40892</c:v>
                </c:pt>
                <c:pt idx="1301">
                  <c:v>40893</c:v>
                </c:pt>
                <c:pt idx="1302">
                  <c:v>40896</c:v>
                </c:pt>
                <c:pt idx="1303">
                  <c:v>40897</c:v>
                </c:pt>
                <c:pt idx="1304">
                  <c:v>40898</c:v>
                </c:pt>
                <c:pt idx="1305">
                  <c:v>40899</c:v>
                </c:pt>
                <c:pt idx="1306">
                  <c:v>40900</c:v>
                </c:pt>
                <c:pt idx="1307">
                  <c:v>40903</c:v>
                </c:pt>
                <c:pt idx="1308">
                  <c:v>40904</c:v>
                </c:pt>
                <c:pt idx="1309">
                  <c:v>40905</c:v>
                </c:pt>
                <c:pt idx="1310">
                  <c:v>40906</c:v>
                </c:pt>
                <c:pt idx="1311">
                  <c:v>40907</c:v>
                </c:pt>
                <c:pt idx="1312">
                  <c:v>40908</c:v>
                </c:pt>
                <c:pt idx="1313">
                  <c:v>40912</c:v>
                </c:pt>
                <c:pt idx="1314">
                  <c:v>40913</c:v>
                </c:pt>
                <c:pt idx="1315">
                  <c:v>40914</c:v>
                </c:pt>
                <c:pt idx="1316">
                  <c:v>40917</c:v>
                </c:pt>
                <c:pt idx="1317">
                  <c:v>40918</c:v>
                </c:pt>
                <c:pt idx="1318">
                  <c:v>40919</c:v>
                </c:pt>
                <c:pt idx="1319">
                  <c:v>40920</c:v>
                </c:pt>
                <c:pt idx="1320">
                  <c:v>40921</c:v>
                </c:pt>
                <c:pt idx="1321">
                  <c:v>40924</c:v>
                </c:pt>
                <c:pt idx="1322">
                  <c:v>40925</c:v>
                </c:pt>
                <c:pt idx="1323">
                  <c:v>40926</c:v>
                </c:pt>
                <c:pt idx="1324">
                  <c:v>40927</c:v>
                </c:pt>
                <c:pt idx="1325">
                  <c:v>40928</c:v>
                </c:pt>
                <c:pt idx="1326">
                  <c:v>40929</c:v>
                </c:pt>
                <c:pt idx="1327">
                  <c:v>40937</c:v>
                </c:pt>
                <c:pt idx="1328">
                  <c:v>40938</c:v>
                </c:pt>
                <c:pt idx="1329">
                  <c:v>40939</c:v>
                </c:pt>
                <c:pt idx="1330">
                  <c:v>40940</c:v>
                </c:pt>
                <c:pt idx="1331">
                  <c:v>40941</c:v>
                </c:pt>
                <c:pt idx="1332">
                  <c:v>40942</c:v>
                </c:pt>
                <c:pt idx="1333">
                  <c:v>40945</c:v>
                </c:pt>
                <c:pt idx="1334">
                  <c:v>40946</c:v>
                </c:pt>
                <c:pt idx="1335">
                  <c:v>40947</c:v>
                </c:pt>
                <c:pt idx="1336">
                  <c:v>40948</c:v>
                </c:pt>
                <c:pt idx="1337">
                  <c:v>40949</c:v>
                </c:pt>
                <c:pt idx="1338">
                  <c:v>40952</c:v>
                </c:pt>
                <c:pt idx="1339">
                  <c:v>40953</c:v>
                </c:pt>
                <c:pt idx="1340">
                  <c:v>40954</c:v>
                </c:pt>
                <c:pt idx="1341">
                  <c:v>40955</c:v>
                </c:pt>
                <c:pt idx="1342">
                  <c:v>40956</c:v>
                </c:pt>
                <c:pt idx="1343">
                  <c:v>40959</c:v>
                </c:pt>
                <c:pt idx="1344">
                  <c:v>40960</c:v>
                </c:pt>
                <c:pt idx="1345">
                  <c:v>40961</c:v>
                </c:pt>
                <c:pt idx="1346">
                  <c:v>40962</c:v>
                </c:pt>
                <c:pt idx="1347">
                  <c:v>40963</c:v>
                </c:pt>
                <c:pt idx="1348">
                  <c:v>40966</c:v>
                </c:pt>
                <c:pt idx="1349">
                  <c:v>40967</c:v>
                </c:pt>
                <c:pt idx="1350">
                  <c:v>40968</c:v>
                </c:pt>
                <c:pt idx="1351">
                  <c:v>40969</c:v>
                </c:pt>
                <c:pt idx="1352">
                  <c:v>40970</c:v>
                </c:pt>
                <c:pt idx="1353">
                  <c:v>40973</c:v>
                </c:pt>
                <c:pt idx="1354">
                  <c:v>40974</c:v>
                </c:pt>
                <c:pt idx="1355">
                  <c:v>40975</c:v>
                </c:pt>
                <c:pt idx="1356">
                  <c:v>40976</c:v>
                </c:pt>
                <c:pt idx="1357">
                  <c:v>40977</c:v>
                </c:pt>
                <c:pt idx="1358">
                  <c:v>40980</c:v>
                </c:pt>
                <c:pt idx="1359">
                  <c:v>40981</c:v>
                </c:pt>
                <c:pt idx="1360">
                  <c:v>40982</c:v>
                </c:pt>
                <c:pt idx="1361">
                  <c:v>40983</c:v>
                </c:pt>
                <c:pt idx="1362">
                  <c:v>40984</c:v>
                </c:pt>
                <c:pt idx="1363">
                  <c:v>40987</c:v>
                </c:pt>
                <c:pt idx="1364">
                  <c:v>40988</c:v>
                </c:pt>
                <c:pt idx="1365">
                  <c:v>40989</c:v>
                </c:pt>
                <c:pt idx="1366">
                  <c:v>40990</c:v>
                </c:pt>
                <c:pt idx="1367">
                  <c:v>40991</c:v>
                </c:pt>
                <c:pt idx="1368">
                  <c:v>40994</c:v>
                </c:pt>
                <c:pt idx="1369">
                  <c:v>40995</c:v>
                </c:pt>
                <c:pt idx="1370">
                  <c:v>40996</c:v>
                </c:pt>
                <c:pt idx="1371">
                  <c:v>40997</c:v>
                </c:pt>
                <c:pt idx="1372">
                  <c:v>40998</c:v>
                </c:pt>
                <c:pt idx="1373">
                  <c:v>40999</c:v>
                </c:pt>
                <c:pt idx="1374">
                  <c:v>41000</c:v>
                </c:pt>
                <c:pt idx="1375">
                  <c:v>41004</c:v>
                </c:pt>
                <c:pt idx="1376">
                  <c:v>41005</c:v>
                </c:pt>
                <c:pt idx="1377">
                  <c:v>41008</c:v>
                </c:pt>
                <c:pt idx="1378">
                  <c:v>41009</c:v>
                </c:pt>
                <c:pt idx="1379">
                  <c:v>41010</c:v>
                </c:pt>
                <c:pt idx="1380">
                  <c:v>41011</c:v>
                </c:pt>
                <c:pt idx="1381">
                  <c:v>41012</c:v>
                </c:pt>
                <c:pt idx="1382">
                  <c:v>41015</c:v>
                </c:pt>
                <c:pt idx="1383">
                  <c:v>41016</c:v>
                </c:pt>
                <c:pt idx="1384">
                  <c:v>41017</c:v>
                </c:pt>
                <c:pt idx="1385">
                  <c:v>41018</c:v>
                </c:pt>
                <c:pt idx="1386">
                  <c:v>41019</c:v>
                </c:pt>
                <c:pt idx="1387">
                  <c:v>41022</c:v>
                </c:pt>
                <c:pt idx="1388">
                  <c:v>41023</c:v>
                </c:pt>
                <c:pt idx="1389">
                  <c:v>41024</c:v>
                </c:pt>
                <c:pt idx="1390">
                  <c:v>41025</c:v>
                </c:pt>
                <c:pt idx="1391">
                  <c:v>41026</c:v>
                </c:pt>
                <c:pt idx="1392">
                  <c:v>41027</c:v>
                </c:pt>
                <c:pt idx="1393">
                  <c:v>41031</c:v>
                </c:pt>
                <c:pt idx="1394">
                  <c:v>41032</c:v>
                </c:pt>
                <c:pt idx="1395">
                  <c:v>41033</c:v>
                </c:pt>
                <c:pt idx="1396">
                  <c:v>41036</c:v>
                </c:pt>
                <c:pt idx="1397">
                  <c:v>41037</c:v>
                </c:pt>
                <c:pt idx="1398">
                  <c:v>41038</c:v>
                </c:pt>
                <c:pt idx="1399">
                  <c:v>41039</c:v>
                </c:pt>
                <c:pt idx="1400">
                  <c:v>41040</c:v>
                </c:pt>
                <c:pt idx="1401">
                  <c:v>41043</c:v>
                </c:pt>
                <c:pt idx="1402">
                  <c:v>41044</c:v>
                </c:pt>
                <c:pt idx="1403">
                  <c:v>41045</c:v>
                </c:pt>
                <c:pt idx="1404">
                  <c:v>41046</c:v>
                </c:pt>
                <c:pt idx="1405">
                  <c:v>41047</c:v>
                </c:pt>
                <c:pt idx="1406">
                  <c:v>41050</c:v>
                </c:pt>
                <c:pt idx="1407">
                  <c:v>41051</c:v>
                </c:pt>
                <c:pt idx="1408">
                  <c:v>41052</c:v>
                </c:pt>
                <c:pt idx="1409">
                  <c:v>41053</c:v>
                </c:pt>
                <c:pt idx="1410">
                  <c:v>41054</c:v>
                </c:pt>
                <c:pt idx="1411">
                  <c:v>41057</c:v>
                </c:pt>
                <c:pt idx="1412">
                  <c:v>41058</c:v>
                </c:pt>
                <c:pt idx="1413">
                  <c:v>41059</c:v>
                </c:pt>
                <c:pt idx="1414">
                  <c:v>41060</c:v>
                </c:pt>
                <c:pt idx="1415">
                  <c:v>41061</c:v>
                </c:pt>
                <c:pt idx="1416">
                  <c:v>41064</c:v>
                </c:pt>
                <c:pt idx="1417">
                  <c:v>41065</c:v>
                </c:pt>
                <c:pt idx="1418">
                  <c:v>41066</c:v>
                </c:pt>
                <c:pt idx="1419">
                  <c:v>41067</c:v>
                </c:pt>
                <c:pt idx="1420">
                  <c:v>41068</c:v>
                </c:pt>
                <c:pt idx="1421">
                  <c:v>41071</c:v>
                </c:pt>
                <c:pt idx="1422">
                  <c:v>41072</c:v>
                </c:pt>
                <c:pt idx="1423">
                  <c:v>41073</c:v>
                </c:pt>
                <c:pt idx="1424">
                  <c:v>41074</c:v>
                </c:pt>
                <c:pt idx="1425">
                  <c:v>41075</c:v>
                </c:pt>
                <c:pt idx="1426">
                  <c:v>41078</c:v>
                </c:pt>
                <c:pt idx="1427">
                  <c:v>41079</c:v>
                </c:pt>
                <c:pt idx="1428">
                  <c:v>41080</c:v>
                </c:pt>
                <c:pt idx="1429">
                  <c:v>41081</c:v>
                </c:pt>
                <c:pt idx="1430">
                  <c:v>41085</c:v>
                </c:pt>
                <c:pt idx="1431">
                  <c:v>41086</c:v>
                </c:pt>
                <c:pt idx="1432">
                  <c:v>41087</c:v>
                </c:pt>
                <c:pt idx="1433">
                  <c:v>41088</c:v>
                </c:pt>
                <c:pt idx="1434">
                  <c:v>41089</c:v>
                </c:pt>
                <c:pt idx="1435">
                  <c:v>41092</c:v>
                </c:pt>
                <c:pt idx="1436">
                  <c:v>41093</c:v>
                </c:pt>
                <c:pt idx="1437">
                  <c:v>41094</c:v>
                </c:pt>
                <c:pt idx="1438">
                  <c:v>41095</c:v>
                </c:pt>
                <c:pt idx="1439">
                  <c:v>41096</c:v>
                </c:pt>
                <c:pt idx="1440">
                  <c:v>41099</c:v>
                </c:pt>
                <c:pt idx="1441">
                  <c:v>41100</c:v>
                </c:pt>
                <c:pt idx="1442">
                  <c:v>41101</c:v>
                </c:pt>
                <c:pt idx="1443">
                  <c:v>41102</c:v>
                </c:pt>
                <c:pt idx="1444">
                  <c:v>41103</c:v>
                </c:pt>
                <c:pt idx="1445">
                  <c:v>41106</c:v>
                </c:pt>
                <c:pt idx="1446">
                  <c:v>41107</c:v>
                </c:pt>
                <c:pt idx="1447">
                  <c:v>41108</c:v>
                </c:pt>
                <c:pt idx="1448">
                  <c:v>41109</c:v>
                </c:pt>
                <c:pt idx="1449">
                  <c:v>41110</c:v>
                </c:pt>
                <c:pt idx="1450">
                  <c:v>41113</c:v>
                </c:pt>
                <c:pt idx="1451">
                  <c:v>41114</c:v>
                </c:pt>
                <c:pt idx="1452">
                  <c:v>41115</c:v>
                </c:pt>
                <c:pt idx="1453">
                  <c:v>41116</c:v>
                </c:pt>
                <c:pt idx="1454">
                  <c:v>41117</c:v>
                </c:pt>
                <c:pt idx="1455">
                  <c:v>41120</c:v>
                </c:pt>
                <c:pt idx="1456">
                  <c:v>41121</c:v>
                </c:pt>
                <c:pt idx="1457">
                  <c:v>41122</c:v>
                </c:pt>
                <c:pt idx="1458">
                  <c:v>41123</c:v>
                </c:pt>
                <c:pt idx="1459">
                  <c:v>41124</c:v>
                </c:pt>
                <c:pt idx="1460">
                  <c:v>41127</c:v>
                </c:pt>
                <c:pt idx="1461">
                  <c:v>41128</c:v>
                </c:pt>
                <c:pt idx="1462">
                  <c:v>41129</c:v>
                </c:pt>
                <c:pt idx="1463">
                  <c:v>41130</c:v>
                </c:pt>
                <c:pt idx="1464">
                  <c:v>41131</c:v>
                </c:pt>
                <c:pt idx="1465">
                  <c:v>41134</c:v>
                </c:pt>
                <c:pt idx="1466">
                  <c:v>41135</c:v>
                </c:pt>
                <c:pt idx="1467">
                  <c:v>41136</c:v>
                </c:pt>
                <c:pt idx="1468">
                  <c:v>41137</c:v>
                </c:pt>
                <c:pt idx="1469">
                  <c:v>41138</c:v>
                </c:pt>
                <c:pt idx="1470">
                  <c:v>41141</c:v>
                </c:pt>
                <c:pt idx="1471">
                  <c:v>41142</c:v>
                </c:pt>
                <c:pt idx="1472">
                  <c:v>41143</c:v>
                </c:pt>
                <c:pt idx="1473">
                  <c:v>41144</c:v>
                </c:pt>
                <c:pt idx="1474">
                  <c:v>41145</c:v>
                </c:pt>
                <c:pt idx="1475">
                  <c:v>41148</c:v>
                </c:pt>
                <c:pt idx="1476">
                  <c:v>41149</c:v>
                </c:pt>
                <c:pt idx="1477">
                  <c:v>41150</c:v>
                </c:pt>
                <c:pt idx="1478">
                  <c:v>41151</c:v>
                </c:pt>
                <c:pt idx="1479">
                  <c:v>41152</c:v>
                </c:pt>
                <c:pt idx="1480">
                  <c:v>41155</c:v>
                </c:pt>
                <c:pt idx="1481">
                  <c:v>41156</c:v>
                </c:pt>
                <c:pt idx="1482">
                  <c:v>41157</c:v>
                </c:pt>
                <c:pt idx="1483">
                  <c:v>41158</c:v>
                </c:pt>
                <c:pt idx="1484">
                  <c:v>41159</c:v>
                </c:pt>
                <c:pt idx="1485">
                  <c:v>41162</c:v>
                </c:pt>
                <c:pt idx="1486">
                  <c:v>41163</c:v>
                </c:pt>
                <c:pt idx="1487">
                  <c:v>41164</c:v>
                </c:pt>
                <c:pt idx="1488">
                  <c:v>41165</c:v>
                </c:pt>
                <c:pt idx="1489">
                  <c:v>41166</c:v>
                </c:pt>
                <c:pt idx="1490">
                  <c:v>41169</c:v>
                </c:pt>
                <c:pt idx="1491">
                  <c:v>41170</c:v>
                </c:pt>
                <c:pt idx="1492">
                  <c:v>41171</c:v>
                </c:pt>
                <c:pt idx="1493">
                  <c:v>41172</c:v>
                </c:pt>
                <c:pt idx="1494">
                  <c:v>41173</c:v>
                </c:pt>
                <c:pt idx="1495">
                  <c:v>41176</c:v>
                </c:pt>
                <c:pt idx="1496">
                  <c:v>41177</c:v>
                </c:pt>
                <c:pt idx="1497">
                  <c:v>41178</c:v>
                </c:pt>
                <c:pt idx="1498">
                  <c:v>41179</c:v>
                </c:pt>
                <c:pt idx="1499">
                  <c:v>41180</c:v>
                </c:pt>
                <c:pt idx="1500">
                  <c:v>41181</c:v>
                </c:pt>
                <c:pt idx="1501">
                  <c:v>41190</c:v>
                </c:pt>
                <c:pt idx="1502">
                  <c:v>41191</c:v>
                </c:pt>
                <c:pt idx="1503">
                  <c:v>41192</c:v>
                </c:pt>
                <c:pt idx="1504">
                  <c:v>41193</c:v>
                </c:pt>
                <c:pt idx="1505">
                  <c:v>41194</c:v>
                </c:pt>
                <c:pt idx="1506">
                  <c:v>41197</c:v>
                </c:pt>
                <c:pt idx="1507">
                  <c:v>41198</c:v>
                </c:pt>
                <c:pt idx="1508">
                  <c:v>41199</c:v>
                </c:pt>
                <c:pt idx="1509">
                  <c:v>41200</c:v>
                </c:pt>
                <c:pt idx="1510">
                  <c:v>41201</c:v>
                </c:pt>
                <c:pt idx="1511">
                  <c:v>41204</c:v>
                </c:pt>
                <c:pt idx="1512">
                  <c:v>41205</c:v>
                </c:pt>
                <c:pt idx="1513">
                  <c:v>41206</c:v>
                </c:pt>
                <c:pt idx="1514">
                  <c:v>41207</c:v>
                </c:pt>
                <c:pt idx="1515">
                  <c:v>41208</c:v>
                </c:pt>
                <c:pt idx="1516">
                  <c:v>41211</c:v>
                </c:pt>
                <c:pt idx="1517">
                  <c:v>41212</c:v>
                </c:pt>
                <c:pt idx="1518">
                  <c:v>41213</c:v>
                </c:pt>
                <c:pt idx="1519">
                  <c:v>41214</c:v>
                </c:pt>
                <c:pt idx="1520">
                  <c:v>41215</c:v>
                </c:pt>
                <c:pt idx="1521">
                  <c:v>41218</c:v>
                </c:pt>
                <c:pt idx="1522">
                  <c:v>41219</c:v>
                </c:pt>
                <c:pt idx="1523">
                  <c:v>41220</c:v>
                </c:pt>
                <c:pt idx="1524">
                  <c:v>41221</c:v>
                </c:pt>
                <c:pt idx="1525">
                  <c:v>41222</c:v>
                </c:pt>
                <c:pt idx="1526">
                  <c:v>41225</c:v>
                </c:pt>
                <c:pt idx="1527">
                  <c:v>41226</c:v>
                </c:pt>
                <c:pt idx="1528">
                  <c:v>41227</c:v>
                </c:pt>
                <c:pt idx="1529">
                  <c:v>41228</c:v>
                </c:pt>
                <c:pt idx="1530">
                  <c:v>41229</c:v>
                </c:pt>
                <c:pt idx="1531">
                  <c:v>41232</c:v>
                </c:pt>
                <c:pt idx="1532">
                  <c:v>41233</c:v>
                </c:pt>
                <c:pt idx="1533">
                  <c:v>41234</c:v>
                </c:pt>
                <c:pt idx="1534">
                  <c:v>41235</c:v>
                </c:pt>
                <c:pt idx="1535">
                  <c:v>41236</c:v>
                </c:pt>
                <c:pt idx="1536">
                  <c:v>41239</c:v>
                </c:pt>
                <c:pt idx="1537">
                  <c:v>41240</c:v>
                </c:pt>
                <c:pt idx="1538">
                  <c:v>41241</c:v>
                </c:pt>
                <c:pt idx="1539">
                  <c:v>41242</c:v>
                </c:pt>
                <c:pt idx="1540">
                  <c:v>41243</c:v>
                </c:pt>
                <c:pt idx="1541">
                  <c:v>41246</c:v>
                </c:pt>
                <c:pt idx="1542">
                  <c:v>41247</c:v>
                </c:pt>
                <c:pt idx="1543">
                  <c:v>41248</c:v>
                </c:pt>
                <c:pt idx="1544">
                  <c:v>41249</c:v>
                </c:pt>
                <c:pt idx="1545">
                  <c:v>41250</c:v>
                </c:pt>
                <c:pt idx="1546">
                  <c:v>41253</c:v>
                </c:pt>
                <c:pt idx="1547">
                  <c:v>41254</c:v>
                </c:pt>
                <c:pt idx="1548">
                  <c:v>41255</c:v>
                </c:pt>
                <c:pt idx="1549">
                  <c:v>41256</c:v>
                </c:pt>
                <c:pt idx="1550">
                  <c:v>41257</c:v>
                </c:pt>
                <c:pt idx="1551">
                  <c:v>41260</c:v>
                </c:pt>
                <c:pt idx="1552">
                  <c:v>41261</c:v>
                </c:pt>
                <c:pt idx="1553">
                  <c:v>41262</c:v>
                </c:pt>
                <c:pt idx="1554">
                  <c:v>41263</c:v>
                </c:pt>
                <c:pt idx="1555">
                  <c:v>41264</c:v>
                </c:pt>
                <c:pt idx="1556">
                  <c:v>41267</c:v>
                </c:pt>
                <c:pt idx="1557">
                  <c:v>41268</c:v>
                </c:pt>
                <c:pt idx="1558">
                  <c:v>41269</c:v>
                </c:pt>
                <c:pt idx="1559">
                  <c:v>41270</c:v>
                </c:pt>
                <c:pt idx="1560">
                  <c:v>41271</c:v>
                </c:pt>
                <c:pt idx="1561">
                  <c:v>41274</c:v>
                </c:pt>
                <c:pt idx="1562">
                  <c:v>41278</c:v>
                </c:pt>
                <c:pt idx="1563">
                  <c:v>41279</c:v>
                </c:pt>
                <c:pt idx="1564">
                  <c:v>41280</c:v>
                </c:pt>
                <c:pt idx="1565">
                  <c:v>41281</c:v>
                </c:pt>
                <c:pt idx="1566">
                  <c:v>41282</c:v>
                </c:pt>
                <c:pt idx="1567">
                  <c:v>41283</c:v>
                </c:pt>
                <c:pt idx="1568">
                  <c:v>41284</c:v>
                </c:pt>
                <c:pt idx="1569">
                  <c:v>41285</c:v>
                </c:pt>
                <c:pt idx="1570">
                  <c:v>41288</c:v>
                </c:pt>
                <c:pt idx="1571">
                  <c:v>41289</c:v>
                </c:pt>
                <c:pt idx="1572">
                  <c:v>41290</c:v>
                </c:pt>
                <c:pt idx="1573">
                  <c:v>41291</c:v>
                </c:pt>
                <c:pt idx="1574">
                  <c:v>41292</c:v>
                </c:pt>
                <c:pt idx="1575">
                  <c:v>41295</c:v>
                </c:pt>
                <c:pt idx="1576">
                  <c:v>41296</c:v>
                </c:pt>
                <c:pt idx="1577">
                  <c:v>41297</c:v>
                </c:pt>
                <c:pt idx="1578">
                  <c:v>41298</c:v>
                </c:pt>
                <c:pt idx="1579">
                  <c:v>41299</c:v>
                </c:pt>
                <c:pt idx="1580">
                  <c:v>41302</c:v>
                </c:pt>
                <c:pt idx="1581">
                  <c:v>41303</c:v>
                </c:pt>
                <c:pt idx="1582">
                  <c:v>41304</c:v>
                </c:pt>
                <c:pt idx="1583">
                  <c:v>41305</c:v>
                </c:pt>
                <c:pt idx="1584">
                  <c:v>41306</c:v>
                </c:pt>
                <c:pt idx="1585">
                  <c:v>41309</c:v>
                </c:pt>
                <c:pt idx="1586">
                  <c:v>41310</c:v>
                </c:pt>
                <c:pt idx="1587">
                  <c:v>41311</c:v>
                </c:pt>
                <c:pt idx="1588">
                  <c:v>41312</c:v>
                </c:pt>
                <c:pt idx="1589">
                  <c:v>41313</c:v>
                </c:pt>
                <c:pt idx="1590">
                  <c:v>41321</c:v>
                </c:pt>
                <c:pt idx="1591">
                  <c:v>41322</c:v>
                </c:pt>
                <c:pt idx="1592">
                  <c:v>41323</c:v>
                </c:pt>
                <c:pt idx="1593">
                  <c:v>41324</c:v>
                </c:pt>
                <c:pt idx="1594">
                  <c:v>41325</c:v>
                </c:pt>
                <c:pt idx="1595">
                  <c:v>41326</c:v>
                </c:pt>
                <c:pt idx="1596">
                  <c:v>41327</c:v>
                </c:pt>
                <c:pt idx="1597">
                  <c:v>41330</c:v>
                </c:pt>
                <c:pt idx="1598">
                  <c:v>41331</c:v>
                </c:pt>
                <c:pt idx="1599">
                  <c:v>41332</c:v>
                </c:pt>
                <c:pt idx="1600">
                  <c:v>41333</c:v>
                </c:pt>
                <c:pt idx="1601">
                  <c:v>41334</c:v>
                </c:pt>
                <c:pt idx="1602">
                  <c:v>41337</c:v>
                </c:pt>
                <c:pt idx="1603">
                  <c:v>41338</c:v>
                </c:pt>
                <c:pt idx="1604">
                  <c:v>41339</c:v>
                </c:pt>
                <c:pt idx="1605">
                  <c:v>41340</c:v>
                </c:pt>
                <c:pt idx="1606">
                  <c:v>41341</c:v>
                </c:pt>
                <c:pt idx="1607">
                  <c:v>41344</c:v>
                </c:pt>
                <c:pt idx="1608">
                  <c:v>41345</c:v>
                </c:pt>
                <c:pt idx="1609">
                  <c:v>41346</c:v>
                </c:pt>
                <c:pt idx="1610">
                  <c:v>41347</c:v>
                </c:pt>
                <c:pt idx="1611">
                  <c:v>41348</c:v>
                </c:pt>
                <c:pt idx="1612">
                  <c:v>41351</c:v>
                </c:pt>
                <c:pt idx="1613">
                  <c:v>41352</c:v>
                </c:pt>
                <c:pt idx="1614">
                  <c:v>41353</c:v>
                </c:pt>
                <c:pt idx="1615">
                  <c:v>41354</c:v>
                </c:pt>
                <c:pt idx="1616">
                  <c:v>41355</c:v>
                </c:pt>
                <c:pt idx="1617">
                  <c:v>41358</c:v>
                </c:pt>
                <c:pt idx="1618">
                  <c:v>41359</c:v>
                </c:pt>
                <c:pt idx="1619">
                  <c:v>41360</c:v>
                </c:pt>
                <c:pt idx="1620">
                  <c:v>41361</c:v>
                </c:pt>
                <c:pt idx="1621">
                  <c:v>41362</c:v>
                </c:pt>
                <c:pt idx="1622">
                  <c:v>41365</c:v>
                </c:pt>
                <c:pt idx="1623">
                  <c:v>41366</c:v>
                </c:pt>
                <c:pt idx="1624">
                  <c:v>41367</c:v>
                </c:pt>
                <c:pt idx="1625">
                  <c:v>41371</c:v>
                </c:pt>
                <c:pt idx="1626">
                  <c:v>41372</c:v>
                </c:pt>
                <c:pt idx="1627">
                  <c:v>41373</c:v>
                </c:pt>
                <c:pt idx="1628">
                  <c:v>41374</c:v>
                </c:pt>
                <c:pt idx="1629">
                  <c:v>41375</c:v>
                </c:pt>
                <c:pt idx="1630">
                  <c:v>41376</c:v>
                </c:pt>
                <c:pt idx="1631">
                  <c:v>41379</c:v>
                </c:pt>
                <c:pt idx="1632">
                  <c:v>41380</c:v>
                </c:pt>
                <c:pt idx="1633">
                  <c:v>41381</c:v>
                </c:pt>
                <c:pt idx="1634">
                  <c:v>41382</c:v>
                </c:pt>
                <c:pt idx="1635">
                  <c:v>41383</c:v>
                </c:pt>
                <c:pt idx="1636">
                  <c:v>41386</c:v>
                </c:pt>
                <c:pt idx="1637">
                  <c:v>41387</c:v>
                </c:pt>
                <c:pt idx="1638">
                  <c:v>41388</c:v>
                </c:pt>
                <c:pt idx="1639">
                  <c:v>41389</c:v>
                </c:pt>
                <c:pt idx="1640">
                  <c:v>41390</c:v>
                </c:pt>
                <c:pt idx="1641">
                  <c:v>41391</c:v>
                </c:pt>
                <c:pt idx="1642">
                  <c:v>41392</c:v>
                </c:pt>
                <c:pt idx="1643">
                  <c:v>41396</c:v>
                </c:pt>
                <c:pt idx="1644">
                  <c:v>41397</c:v>
                </c:pt>
                <c:pt idx="1645">
                  <c:v>41400</c:v>
                </c:pt>
                <c:pt idx="1646">
                  <c:v>41401</c:v>
                </c:pt>
                <c:pt idx="1647">
                  <c:v>41402</c:v>
                </c:pt>
                <c:pt idx="1648">
                  <c:v>41403</c:v>
                </c:pt>
                <c:pt idx="1649">
                  <c:v>41404</c:v>
                </c:pt>
                <c:pt idx="1650">
                  <c:v>41407</c:v>
                </c:pt>
                <c:pt idx="1651">
                  <c:v>41408</c:v>
                </c:pt>
                <c:pt idx="1652">
                  <c:v>41409</c:v>
                </c:pt>
                <c:pt idx="1653">
                  <c:v>41410</c:v>
                </c:pt>
                <c:pt idx="1654">
                  <c:v>41411</c:v>
                </c:pt>
                <c:pt idx="1655">
                  <c:v>41414</c:v>
                </c:pt>
                <c:pt idx="1656">
                  <c:v>41415</c:v>
                </c:pt>
                <c:pt idx="1657">
                  <c:v>41416</c:v>
                </c:pt>
                <c:pt idx="1658">
                  <c:v>41417</c:v>
                </c:pt>
                <c:pt idx="1659">
                  <c:v>41418</c:v>
                </c:pt>
                <c:pt idx="1660">
                  <c:v>41421</c:v>
                </c:pt>
                <c:pt idx="1661">
                  <c:v>41422</c:v>
                </c:pt>
                <c:pt idx="1662">
                  <c:v>41423</c:v>
                </c:pt>
                <c:pt idx="1663">
                  <c:v>41424</c:v>
                </c:pt>
                <c:pt idx="1664">
                  <c:v>41425</c:v>
                </c:pt>
                <c:pt idx="1665">
                  <c:v>41428</c:v>
                </c:pt>
                <c:pt idx="1666">
                  <c:v>41429</c:v>
                </c:pt>
                <c:pt idx="1667">
                  <c:v>41430</c:v>
                </c:pt>
                <c:pt idx="1668">
                  <c:v>41431</c:v>
                </c:pt>
                <c:pt idx="1669">
                  <c:v>41432</c:v>
                </c:pt>
                <c:pt idx="1670">
                  <c:v>41433</c:v>
                </c:pt>
                <c:pt idx="1671">
                  <c:v>41434</c:v>
                </c:pt>
                <c:pt idx="1672">
                  <c:v>41438</c:v>
                </c:pt>
                <c:pt idx="1673">
                  <c:v>41439</c:v>
                </c:pt>
                <c:pt idx="1674">
                  <c:v>41442</c:v>
                </c:pt>
                <c:pt idx="1675">
                  <c:v>41443</c:v>
                </c:pt>
                <c:pt idx="1676">
                  <c:v>41444</c:v>
                </c:pt>
                <c:pt idx="1677">
                  <c:v>41445</c:v>
                </c:pt>
                <c:pt idx="1678">
                  <c:v>41446</c:v>
                </c:pt>
                <c:pt idx="1679">
                  <c:v>41449</c:v>
                </c:pt>
                <c:pt idx="1680">
                  <c:v>41450</c:v>
                </c:pt>
                <c:pt idx="1681">
                  <c:v>41451</c:v>
                </c:pt>
                <c:pt idx="1682">
                  <c:v>41452</c:v>
                </c:pt>
                <c:pt idx="1683">
                  <c:v>41453</c:v>
                </c:pt>
                <c:pt idx="1684">
                  <c:v>41456</c:v>
                </c:pt>
                <c:pt idx="1685">
                  <c:v>41457</c:v>
                </c:pt>
                <c:pt idx="1686">
                  <c:v>41458</c:v>
                </c:pt>
                <c:pt idx="1687">
                  <c:v>41459</c:v>
                </c:pt>
                <c:pt idx="1688">
                  <c:v>41460</c:v>
                </c:pt>
                <c:pt idx="1689">
                  <c:v>41463</c:v>
                </c:pt>
                <c:pt idx="1690">
                  <c:v>41464</c:v>
                </c:pt>
                <c:pt idx="1691">
                  <c:v>41465</c:v>
                </c:pt>
                <c:pt idx="1692">
                  <c:v>41466</c:v>
                </c:pt>
                <c:pt idx="1693">
                  <c:v>41467</c:v>
                </c:pt>
                <c:pt idx="1694">
                  <c:v>41470</c:v>
                </c:pt>
                <c:pt idx="1695">
                  <c:v>41471</c:v>
                </c:pt>
                <c:pt idx="1696">
                  <c:v>41472</c:v>
                </c:pt>
                <c:pt idx="1697">
                  <c:v>41473</c:v>
                </c:pt>
                <c:pt idx="1698">
                  <c:v>41474</c:v>
                </c:pt>
                <c:pt idx="1699">
                  <c:v>41477</c:v>
                </c:pt>
                <c:pt idx="1700">
                  <c:v>41478</c:v>
                </c:pt>
                <c:pt idx="1701">
                  <c:v>41479</c:v>
                </c:pt>
                <c:pt idx="1702">
                  <c:v>41480</c:v>
                </c:pt>
                <c:pt idx="1703">
                  <c:v>41481</c:v>
                </c:pt>
                <c:pt idx="1704">
                  <c:v>41484</c:v>
                </c:pt>
                <c:pt idx="1705">
                  <c:v>41485</c:v>
                </c:pt>
                <c:pt idx="1706">
                  <c:v>41486</c:v>
                </c:pt>
                <c:pt idx="1707">
                  <c:v>41487</c:v>
                </c:pt>
                <c:pt idx="1708">
                  <c:v>41488</c:v>
                </c:pt>
                <c:pt idx="1709">
                  <c:v>41491</c:v>
                </c:pt>
                <c:pt idx="1710">
                  <c:v>41492</c:v>
                </c:pt>
                <c:pt idx="1711">
                  <c:v>41493</c:v>
                </c:pt>
                <c:pt idx="1712">
                  <c:v>41494</c:v>
                </c:pt>
                <c:pt idx="1713">
                  <c:v>41495</c:v>
                </c:pt>
                <c:pt idx="1714">
                  <c:v>41498</c:v>
                </c:pt>
                <c:pt idx="1715">
                  <c:v>41499</c:v>
                </c:pt>
                <c:pt idx="1716">
                  <c:v>41500</c:v>
                </c:pt>
                <c:pt idx="1717">
                  <c:v>41501</c:v>
                </c:pt>
                <c:pt idx="1718">
                  <c:v>41502</c:v>
                </c:pt>
                <c:pt idx="1719">
                  <c:v>41505</c:v>
                </c:pt>
                <c:pt idx="1720">
                  <c:v>41506</c:v>
                </c:pt>
                <c:pt idx="1721">
                  <c:v>41507</c:v>
                </c:pt>
                <c:pt idx="1722">
                  <c:v>41508</c:v>
                </c:pt>
                <c:pt idx="1723">
                  <c:v>41509</c:v>
                </c:pt>
                <c:pt idx="1724">
                  <c:v>41512</c:v>
                </c:pt>
                <c:pt idx="1725">
                  <c:v>41513</c:v>
                </c:pt>
                <c:pt idx="1726">
                  <c:v>41514</c:v>
                </c:pt>
                <c:pt idx="1727">
                  <c:v>41515</c:v>
                </c:pt>
                <c:pt idx="1728">
                  <c:v>41516</c:v>
                </c:pt>
                <c:pt idx="1729">
                  <c:v>41519</c:v>
                </c:pt>
                <c:pt idx="1730">
                  <c:v>41520</c:v>
                </c:pt>
                <c:pt idx="1731">
                  <c:v>41521</c:v>
                </c:pt>
                <c:pt idx="1732">
                  <c:v>41522</c:v>
                </c:pt>
                <c:pt idx="1733">
                  <c:v>41523</c:v>
                </c:pt>
                <c:pt idx="1734">
                  <c:v>41526</c:v>
                </c:pt>
                <c:pt idx="1735">
                  <c:v>41527</c:v>
                </c:pt>
                <c:pt idx="1736">
                  <c:v>41528</c:v>
                </c:pt>
                <c:pt idx="1737">
                  <c:v>41529</c:v>
                </c:pt>
                <c:pt idx="1738">
                  <c:v>41530</c:v>
                </c:pt>
                <c:pt idx="1739">
                  <c:v>41533</c:v>
                </c:pt>
                <c:pt idx="1740">
                  <c:v>41534</c:v>
                </c:pt>
                <c:pt idx="1741">
                  <c:v>41535</c:v>
                </c:pt>
                <c:pt idx="1742">
                  <c:v>41539</c:v>
                </c:pt>
                <c:pt idx="1743">
                  <c:v>41540</c:v>
                </c:pt>
                <c:pt idx="1744">
                  <c:v>41541</c:v>
                </c:pt>
                <c:pt idx="1745">
                  <c:v>41542</c:v>
                </c:pt>
                <c:pt idx="1746">
                  <c:v>41543</c:v>
                </c:pt>
                <c:pt idx="1747">
                  <c:v>41544</c:v>
                </c:pt>
                <c:pt idx="1748">
                  <c:v>41546</c:v>
                </c:pt>
                <c:pt idx="1749">
                  <c:v>41547</c:v>
                </c:pt>
                <c:pt idx="1750">
                  <c:v>41555</c:v>
                </c:pt>
                <c:pt idx="1751">
                  <c:v>41556</c:v>
                </c:pt>
                <c:pt idx="1752">
                  <c:v>41557</c:v>
                </c:pt>
                <c:pt idx="1753">
                  <c:v>41558</c:v>
                </c:pt>
                <c:pt idx="1754">
                  <c:v>41559</c:v>
                </c:pt>
                <c:pt idx="1755">
                  <c:v>41561</c:v>
                </c:pt>
                <c:pt idx="1756">
                  <c:v>41562</c:v>
                </c:pt>
                <c:pt idx="1757">
                  <c:v>41563</c:v>
                </c:pt>
                <c:pt idx="1758">
                  <c:v>41564</c:v>
                </c:pt>
                <c:pt idx="1759">
                  <c:v>41565</c:v>
                </c:pt>
                <c:pt idx="1760">
                  <c:v>41568</c:v>
                </c:pt>
                <c:pt idx="1761">
                  <c:v>41569</c:v>
                </c:pt>
                <c:pt idx="1762">
                  <c:v>41570</c:v>
                </c:pt>
                <c:pt idx="1763">
                  <c:v>41571</c:v>
                </c:pt>
                <c:pt idx="1764">
                  <c:v>41572</c:v>
                </c:pt>
                <c:pt idx="1765">
                  <c:v>41575</c:v>
                </c:pt>
                <c:pt idx="1766">
                  <c:v>41576</c:v>
                </c:pt>
                <c:pt idx="1767">
                  <c:v>41577</c:v>
                </c:pt>
                <c:pt idx="1768">
                  <c:v>41578</c:v>
                </c:pt>
                <c:pt idx="1769">
                  <c:v>41579</c:v>
                </c:pt>
                <c:pt idx="1770">
                  <c:v>41582</c:v>
                </c:pt>
                <c:pt idx="1771">
                  <c:v>41583</c:v>
                </c:pt>
                <c:pt idx="1772">
                  <c:v>41584</c:v>
                </c:pt>
                <c:pt idx="1773">
                  <c:v>41585</c:v>
                </c:pt>
                <c:pt idx="1774">
                  <c:v>41586</c:v>
                </c:pt>
                <c:pt idx="1775">
                  <c:v>41589</c:v>
                </c:pt>
                <c:pt idx="1776">
                  <c:v>41590</c:v>
                </c:pt>
                <c:pt idx="1777">
                  <c:v>41591</c:v>
                </c:pt>
                <c:pt idx="1778">
                  <c:v>41592</c:v>
                </c:pt>
                <c:pt idx="1779">
                  <c:v>41593</c:v>
                </c:pt>
                <c:pt idx="1780">
                  <c:v>41596</c:v>
                </c:pt>
                <c:pt idx="1781">
                  <c:v>41597</c:v>
                </c:pt>
                <c:pt idx="1782">
                  <c:v>41598</c:v>
                </c:pt>
                <c:pt idx="1783">
                  <c:v>41599</c:v>
                </c:pt>
                <c:pt idx="1784">
                  <c:v>41600</c:v>
                </c:pt>
                <c:pt idx="1785">
                  <c:v>41603</c:v>
                </c:pt>
                <c:pt idx="1786">
                  <c:v>41604</c:v>
                </c:pt>
                <c:pt idx="1787">
                  <c:v>41605</c:v>
                </c:pt>
                <c:pt idx="1788">
                  <c:v>41606</c:v>
                </c:pt>
                <c:pt idx="1789">
                  <c:v>41607</c:v>
                </c:pt>
                <c:pt idx="1790">
                  <c:v>41610</c:v>
                </c:pt>
                <c:pt idx="1791">
                  <c:v>41611</c:v>
                </c:pt>
                <c:pt idx="1792">
                  <c:v>41612</c:v>
                </c:pt>
                <c:pt idx="1793">
                  <c:v>41613</c:v>
                </c:pt>
                <c:pt idx="1794">
                  <c:v>41614</c:v>
                </c:pt>
                <c:pt idx="1795">
                  <c:v>41617</c:v>
                </c:pt>
                <c:pt idx="1796">
                  <c:v>41618</c:v>
                </c:pt>
                <c:pt idx="1797">
                  <c:v>41619</c:v>
                </c:pt>
                <c:pt idx="1798">
                  <c:v>41620</c:v>
                </c:pt>
                <c:pt idx="1799">
                  <c:v>41621</c:v>
                </c:pt>
                <c:pt idx="1800">
                  <c:v>41624</c:v>
                </c:pt>
                <c:pt idx="1801">
                  <c:v>41625</c:v>
                </c:pt>
                <c:pt idx="1802">
                  <c:v>41626</c:v>
                </c:pt>
                <c:pt idx="1803">
                  <c:v>41627</c:v>
                </c:pt>
                <c:pt idx="1804">
                  <c:v>41628</c:v>
                </c:pt>
                <c:pt idx="1805">
                  <c:v>41631</c:v>
                </c:pt>
                <c:pt idx="1806">
                  <c:v>41632</c:v>
                </c:pt>
                <c:pt idx="1807">
                  <c:v>41633</c:v>
                </c:pt>
                <c:pt idx="1808">
                  <c:v>41634</c:v>
                </c:pt>
                <c:pt idx="1809">
                  <c:v>41635</c:v>
                </c:pt>
                <c:pt idx="1810">
                  <c:v>41638</c:v>
                </c:pt>
                <c:pt idx="1811">
                  <c:v>41639</c:v>
                </c:pt>
                <c:pt idx="1812">
                  <c:v>41641</c:v>
                </c:pt>
                <c:pt idx="1813">
                  <c:v>41642</c:v>
                </c:pt>
                <c:pt idx="1814">
                  <c:v>41645</c:v>
                </c:pt>
                <c:pt idx="1815">
                  <c:v>41646</c:v>
                </c:pt>
                <c:pt idx="1816">
                  <c:v>41647</c:v>
                </c:pt>
                <c:pt idx="1817">
                  <c:v>41648</c:v>
                </c:pt>
                <c:pt idx="1818">
                  <c:v>41649</c:v>
                </c:pt>
                <c:pt idx="1819">
                  <c:v>41652</c:v>
                </c:pt>
                <c:pt idx="1820">
                  <c:v>41653</c:v>
                </c:pt>
                <c:pt idx="1821">
                  <c:v>41654</c:v>
                </c:pt>
                <c:pt idx="1822">
                  <c:v>41655</c:v>
                </c:pt>
                <c:pt idx="1823">
                  <c:v>41656</c:v>
                </c:pt>
                <c:pt idx="1824">
                  <c:v>41659</c:v>
                </c:pt>
                <c:pt idx="1825">
                  <c:v>41660</c:v>
                </c:pt>
                <c:pt idx="1826">
                  <c:v>41661</c:v>
                </c:pt>
                <c:pt idx="1827">
                  <c:v>41662</c:v>
                </c:pt>
                <c:pt idx="1828">
                  <c:v>41663</c:v>
                </c:pt>
                <c:pt idx="1829">
                  <c:v>41665</c:v>
                </c:pt>
                <c:pt idx="1830">
                  <c:v>41666</c:v>
                </c:pt>
                <c:pt idx="1831">
                  <c:v>41667</c:v>
                </c:pt>
                <c:pt idx="1832">
                  <c:v>41668</c:v>
                </c:pt>
                <c:pt idx="1833">
                  <c:v>41669</c:v>
                </c:pt>
                <c:pt idx="1834">
                  <c:v>41677</c:v>
                </c:pt>
                <c:pt idx="1835">
                  <c:v>41678</c:v>
                </c:pt>
                <c:pt idx="1836">
                  <c:v>41680</c:v>
                </c:pt>
                <c:pt idx="1837">
                  <c:v>41681</c:v>
                </c:pt>
                <c:pt idx="1838">
                  <c:v>41682</c:v>
                </c:pt>
                <c:pt idx="1839">
                  <c:v>41683</c:v>
                </c:pt>
                <c:pt idx="1840">
                  <c:v>41684</c:v>
                </c:pt>
                <c:pt idx="1841">
                  <c:v>41687</c:v>
                </c:pt>
                <c:pt idx="1842">
                  <c:v>41688</c:v>
                </c:pt>
                <c:pt idx="1843">
                  <c:v>41689</c:v>
                </c:pt>
                <c:pt idx="1844">
                  <c:v>41690</c:v>
                </c:pt>
                <c:pt idx="1845">
                  <c:v>41691</c:v>
                </c:pt>
                <c:pt idx="1846">
                  <c:v>41694</c:v>
                </c:pt>
                <c:pt idx="1847">
                  <c:v>41695</c:v>
                </c:pt>
                <c:pt idx="1848">
                  <c:v>41696</c:v>
                </c:pt>
                <c:pt idx="1849">
                  <c:v>41697</c:v>
                </c:pt>
                <c:pt idx="1850">
                  <c:v>41698</c:v>
                </c:pt>
                <c:pt idx="1851">
                  <c:v>41701</c:v>
                </c:pt>
                <c:pt idx="1852">
                  <c:v>41702</c:v>
                </c:pt>
                <c:pt idx="1853">
                  <c:v>41703</c:v>
                </c:pt>
                <c:pt idx="1854">
                  <c:v>41704</c:v>
                </c:pt>
                <c:pt idx="1855">
                  <c:v>41705</c:v>
                </c:pt>
                <c:pt idx="1856">
                  <c:v>41708</c:v>
                </c:pt>
                <c:pt idx="1857">
                  <c:v>41709</c:v>
                </c:pt>
                <c:pt idx="1858">
                  <c:v>41710</c:v>
                </c:pt>
                <c:pt idx="1859">
                  <c:v>41711</c:v>
                </c:pt>
                <c:pt idx="1860">
                  <c:v>41712</c:v>
                </c:pt>
                <c:pt idx="1861">
                  <c:v>41715</c:v>
                </c:pt>
                <c:pt idx="1862">
                  <c:v>41716</c:v>
                </c:pt>
                <c:pt idx="1863">
                  <c:v>41717</c:v>
                </c:pt>
                <c:pt idx="1864">
                  <c:v>41718</c:v>
                </c:pt>
                <c:pt idx="1865">
                  <c:v>41719</c:v>
                </c:pt>
                <c:pt idx="1866">
                  <c:v>41722</c:v>
                </c:pt>
                <c:pt idx="1867">
                  <c:v>41723</c:v>
                </c:pt>
                <c:pt idx="1868">
                  <c:v>41724</c:v>
                </c:pt>
                <c:pt idx="1869">
                  <c:v>41725</c:v>
                </c:pt>
                <c:pt idx="1870">
                  <c:v>41726</c:v>
                </c:pt>
                <c:pt idx="1871">
                  <c:v>41729</c:v>
                </c:pt>
                <c:pt idx="1872">
                  <c:v>41730</c:v>
                </c:pt>
                <c:pt idx="1873">
                  <c:v>41731</c:v>
                </c:pt>
                <c:pt idx="1874">
                  <c:v>41732</c:v>
                </c:pt>
                <c:pt idx="1875">
                  <c:v>41733</c:v>
                </c:pt>
                <c:pt idx="1876">
                  <c:v>41737</c:v>
                </c:pt>
                <c:pt idx="1877">
                  <c:v>41738</c:v>
                </c:pt>
                <c:pt idx="1878">
                  <c:v>41739</c:v>
                </c:pt>
                <c:pt idx="1879">
                  <c:v>41740</c:v>
                </c:pt>
                <c:pt idx="1880">
                  <c:v>41743</c:v>
                </c:pt>
                <c:pt idx="1881">
                  <c:v>41744</c:v>
                </c:pt>
                <c:pt idx="1882">
                  <c:v>41745</c:v>
                </c:pt>
                <c:pt idx="1883">
                  <c:v>41746</c:v>
                </c:pt>
                <c:pt idx="1884">
                  <c:v>41747</c:v>
                </c:pt>
                <c:pt idx="1885">
                  <c:v>41750</c:v>
                </c:pt>
                <c:pt idx="1886">
                  <c:v>41751</c:v>
                </c:pt>
                <c:pt idx="1887">
                  <c:v>41752</c:v>
                </c:pt>
                <c:pt idx="1888">
                  <c:v>41753</c:v>
                </c:pt>
                <c:pt idx="1889">
                  <c:v>41754</c:v>
                </c:pt>
                <c:pt idx="1890">
                  <c:v>41757</c:v>
                </c:pt>
                <c:pt idx="1891">
                  <c:v>41758</c:v>
                </c:pt>
                <c:pt idx="1892">
                  <c:v>41759</c:v>
                </c:pt>
                <c:pt idx="1893">
                  <c:v>41763</c:v>
                </c:pt>
                <c:pt idx="1894">
                  <c:v>41764</c:v>
                </c:pt>
                <c:pt idx="1895">
                  <c:v>41765</c:v>
                </c:pt>
                <c:pt idx="1896">
                  <c:v>41766</c:v>
                </c:pt>
                <c:pt idx="1897">
                  <c:v>41767</c:v>
                </c:pt>
                <c:pt idx="1898">
                  <c:v>41768</c:v>
                </c:pt>
                <c:pt idx="1899">
                  <c:v>41771</c:v>
                </c:pt>
                <c:pt idx="1900">
                  <c:v>41772</c:v>
                </c:pt>
                <c:pt idx="1901">
                  <c:v>41773</c:v>
                </c:pt>
                <c:pt idx="1902">
                  <c:v>41774</c:v>
                </c:pt>
                <c:pt idx="1903">
                  <c:v>41775</c:v>
                </c:pt>
                <c:pt idx="1904">
                  <c:v>41778</c:v>
                </c:pt>
                <c:pt idx="1905">
                  <c:v>41779</c:v>
                </c:pt>
                <c:pt idx="1906">
                  <c:v>41780</c:v>
                </c:pt>
                <c:pt idx="1907">
                  <c:v>41781</c:v>
                </c:pt>
                <c:pt idx="1908">
                  <c:v>41782</c:v>
                </c:pt>
                <c:pt idx="1909">
                  <c:v>41785</c:v>
                </c:pt>
                <c:pt idx="1910">
                  <c:v>41786</c:v>
                </c:pt>
                <c:pt idx="1911">
                  <c:v>41787</c:v>
                </c:pt>
                <c:pt idx="1912">
                  <c:v>41788</c:v>
                </c:pt>
                <c:pt idx="1913">
                  <c:v>41789</c:v>
                </c:pt>
                <c:pt idx="1914">
                  <c:v>41793</c:v>
                </c:pt>
                <c:pt idx="1915">
                  <c:v>41794</c:v>
                </c:pt>
                <c:pt idx="1916">
                  <c:v>41795</c:v>
                </c:pt>
                <c:pt idx="1917">
                  <c:v>41796</c:v>
                </c:pt>
                <c:pt idx="1918">
                  <c:v>41799</c:v>
                </c:pt>
                <c:pt idx="1919">
                  <c:v>41800</c:v>
                </c:pt>
                <c:pt idx="1920">
                  <c:v>41801</c:v>
                </c:pt>
                <c:pt idx="1921">
                  <c:v>41802</c:v>
                </c:pt>
                <c:pt idx="1922">
                  <c:v>41803</c:v>
                </c:pt>
                <c:pt idx="1923">
                  <c:v>41806</c:v>
                </c:pt>
                <c:pt idx="1924">
                  <c:v>41807</c:v>
                </c:pt>
                <c:pt idx="1925">
                  <c:v>41808</c:v>
                </c:pt>
                <c:pt idx="1926">
                  <c:v>41809</c:v>
                </c:pt>
                <c:pt idx="1927">
                  <c:v>41810</c:v>
                </c:pt>
                <c:pt idx="1928">
                  <c:v>41813</c:v>
                </c:pt>
                <c:pt idx="1929">
                  <c:v>41814</c:v>
                </c:pt>
                <c:pt idx="1930">
                  <c:v>41815</c:v>
                </c:pt>
                <c:pt idx="1931">
                  <c:v>41816</c:v>
                </c:pt>
                <c:pt idx="1932">
                  <c:v>41817</c:v>
                </c:pt>
                <c:pt idx="1933">
                  <c:v>41820</c:v>
                </c:pt>
                <c:pt idx="1934">
                  <c:v>41821</c:v>
                </c:pt>
                <c:pt idx="1935">
                  <c:v>41822</c:v>
                </c:pt>
                <c:pt idx="1936">
                  <c:v>41823</c:v>
                </c:pt>
                <c:pt idx="1937">
                  <c:v>41824</c:v>
                </c:pt>
                <c:pt idx="1938">
                  <c:v>41827</c:v>
                </c:pt>
                <c:pt idx="1939">
                  <c:v>41828</c:v>
                </c:pt>
                <c:pt idx="1940">
                  <c:v>41829</c:v>
                </c:pt>
                <c:pt idx="1941">
                  <c:v>41830</c:v>
                </c:pt>
                <c:pt idx="1942">
                  <c:v>41831</c:v>
                </c:pt>
                <c:pt idx="1943">
                  <c:v>41834</c:v>
                </c:pt>
                <c:pt idx="1944">
                  <c:v>41835</c:v>
                </c:pt>
                <c:pt idx="1945">
                  <c:v>41836</c:v>
                </c:pt>
                <c:pt idx="1946">
                  <c:v>41837</c:v>
                </c:pt>
                <c:pt idx="1947">
                  <c:v>41838</c:v>
                </c:pt>
                <c:pt idx="1948">
                  <c:v>41841</c:v>
                </c:pt>
                <c:pt idx="1949">
                  <c:v>41842</c:v>
                </c:pt>
                <c:pt idx="1950">
                  <c:v>41843</c:v>
                </c:pt>
                <c:pt idx="1951">
                  <c:v>41844</c:v>
                </c:pt>
                <c:pt idx="1952">
                  <c:v>41845</c:v>
                </c:pt>
                <c:pt idx="1953">
                  <c:v>41848</c:v>
                </c:pt>
                <c:pt idx="1954">
                  <c:v>41849</c:v>
                </c:pt>
                <c:pt idx="1955">
                  <c:v>41850</c:v>
                </c:pt>
                <c:pt idx="1956">
                  <c:v>41851</c:v>
                </c:pt>
                <c:pt idx="1957">
                  <c:v>41852</c:v>
                </c:pt>
                <c:pt idx="1958">
                  <c:v>41855</c:v>
                </c:pt>
                <c:pt idx="1959">
                  <c:v>41856</c:v>
                </c:pt>
                <c:pt idx="1960">
                  <c:v>41857</c:v>
                </c:pt>
                <c:pt idx="1961">
                  <c:v>41858</c:v>
                </c:pt>
                <c:pt idx="1962">
                  <c:v>41859</c:v>
                </c:pt>
                <c:pt idx="1963">
                  <c:v>41862</c:v>
                </c:pt>
                <c:pt idx="1964">
                  <c:v>41863</c:v>
                </c:pt>
                <c:pt idx="1965">
                  <c:v>41864</c:v>
                </c:pt>
                <c:pt idx="1966">
                  <c:v>41865</c:v>
                </c:pt>
                <c:pt idx="1967">
                  <c:v>41866</c:v>
                </c:pt>
                <c:pt idx="1968">
                  <c:v>41869</c:v>
                </c:pt>
                <c:pt idx="1969">
                  <c:v>41870</c:v>
                </c:pt>
                <c:pt idx="1970">
                  <c:v>41871</c:v>
                </c:pt>
                <c:pt idx="1971">
                  <c:v>41872</c:v>
                </c:pt>
                <c:pt idx="1972">
                  <c:v>41873</c:v>
                </c:pt>
                <c:pt idx="1973">
                  <c:v>41876</c:v>
                </c:pt>
                <c:pt idx="1974">
                  <c:v>41877</c:v>
                </c:pt>
                <c:pt idx="1975">
                  <c:v>41878</c:v>
                </c:pt>
                <c:pt idx="1976">
                  <c:v>41879</c:v>
                </c:pt>
                <c:pt idx="1977">
                  <c:v>41880</c:v>
                </c:pt>
                <c:pt idx="1978">
                  <c:v>41883</c:v>
                </c:pt>
                <c:pt idx="1979">
                  <c:v>41884</c:v>
                </c:pt>
                <c:pt idx="1980">
                  <c:v>41885</c:v>
                </c:pt>
                <c:pt idx="1981">
                  <c:v>41886</c:v>
                </c:pt>
                <c:pt idx="1982">
                  <c:v>41887</c:v>
                </c:pt>
                <c:pt idx="1983">
                  <c:v>41891</c:v>
                </c:pt>
                <c:pt idx="1984">
                  <c:v>41892</c:v>
                </c:pt>
                <c:pt idx="1985">
                  <c:v>41893</c:v>
                </c:pt>
                <c:pt idx="1986">
                  <c:v>41894</c:v>
                </c:pt>
                <c:pt idx="1987">
                  <c:v>41897</c:v>
                </c:pt>
                <c:pt idx="1988">
                  <c:v>41898</c:v>
                </c:pt>
                <c:pt idx="1989">
                  <c:v>41899</c:v>
                </c:pt>
                <c:pt idx="1990">
                  <c:v>41900</c:v>
                </c:pt>
                <c:pt idx="1991">
                  <c:v>41901</c:v>
                </c:pt>
                <c:pt idx="1992">
                  <c:v>41904</c:v>
                </c:pt>
                <c:pt idx="1993">
                  <c:v>41905</c:v>
                </c:pt>
                <c:pt idx="1994">
                  <c:v>41906</c:v>
                </c:pt>
                <c:pt idx="1995">
                  <c:v>41907</c:v>
                </c:pt>
                <c:pt idx="1996">
                  <c:v>41908</c:v>
                </c:pt>
                <c:pt idx="1997">
                  <c:v>41910</c:v>
                </c:pt>
                <c:pt idx="1998">
                  <c:v>41911</c:v>
                </c:pt>
                <c:pt idx="1999">
                  <c:v>41912</c:v>
                </c:pt>
                <c:pt idx="2000">
                  <c:v>41920</c:v>
                </c:pt>
                <c:pt idx="2001">
                  <c:v>41921</c:v>
                </c:pt>
                <c:pt idx="2002">
                  <c:v>41922</c:v>
                </c:pt>
                <c:pt idx="2003">
                  <c:v>41923</c:v>
                </c:pt>
                <c:pt idx="2004">
                  <c:v>41925</c:v>
                </c:pt>
                <c:pt idx="2005">
                  <c:v>41926</c:v>
                </c:pt>
                <c:pt idx="2006">
                  <c:v>41927</c:v>
                </c:pt>
                <c:pt idx="2007">
                  <c:v>41928</c:v>
                </c:pt>
                <c:pt idx="2008">
                  <c:v>41929</c:v>
                </c:pt>
                <c:pt idx="2009">
                  <c:v>41932</c:v>
                </c:pt>
                <c:pt idx="2010">
                  <c:v>41933</c:v>
                </c:pt>
                <c:pt idx="2011">
                  <c:v>41934</c:v>
                </c:pt>
                <c:pt idx="2012">
                  <c:v>41935</c:v>
                </c:pt>
                <c:pt idx="2013">
                  <c:v>41936</c:v>
                </c:pt>
                <c:pt idx="2014">
                  <c:v>41939</c:v>
                </c:pt>
                <c:pt idx="2015">
                  <c:v>41940</c:v>
                </c:pt>
                <c:pt idx="2016">
                  <c:v>41941</c:v>
                </c:pt>
                <c:pt idx="2017">
                  <c:v>41942</c:v>
                </c:pt>
                <c:pt idx="2018">
                  <c:v>41943</c:v>
                </c:pt>
                <c:pt idx="2019">
                  <c:v>41946</c:v>
                </c:pt>
                <c:pt idx="2020">
                  <c:v>41947</c:v>
                </c:pt>
                <c:pt idx="2021">
                  <c:v>41948</c:v>
                </c:pt>
                <c:pt idx="2022">
                  <c:v>41949</c:v>
                </c:pt>
                <c:pt idx="2023">
                  <c:v>41950</c:v>
                </c:pt>
                <c:pt idx="2024">
                  <c:v>41953</c:v>
                </c:pt>
                <c:pt idx="2025">
                  <c:v>41954</c:v>
                </c:pt>
                <c:pt idx="2026">
                  <c:v>41955</c:v>
                </c:pt>
                <c:pt idx="2027">
                  <c:v>41956</c:v>
                </c:pt>
                <c:pt idx="2028">
                  <c:v>41957</c:v>
                </c:pt>
                <c:pt idx="2029">
                  <c:v>41960</c:v>
                </c:pt>
                <c:pt idx="2030">
                  <c:v>41961</c:v>
                </c:pt>
                <c:pt idx="2031">
                  <c:v>41962</c:v>
                </c:pt>
                <c:pt idx="2032">
                  <c:v>41963</c:v>
                </c:pt>
                <c:pt idx="2033">
                  <c:v>41964</c:v>
                </c:pt>
                <c:pt idx="2034">
                  <c:v>41967</c:v>
                </c:pt>
                <c:pt idx="2035">
                  <c:v>41968</c:v>
                </c:pt>
                <c:pt idx="2036">
                  <c:v>41969</c:v>
                </c:pt>
                <c:pt idx="2037">
                  <c:v>41970</c:v>
                </c:pt>
                <c:pt idx="2038">
                  <c:v>41971</c:v>
                </c:pt>
                <c:pt idx="2039">
                  <c:v>41974</c:v>
                </c:pt>
                <c:pt idx="2040">
                  <c:v>41975</c:v>
                </c:pt>
                <c:pt idx="2041">
                  <c:v>41976</c:v>
                </c:pt>
                <c:pt idx="2042">
                  <c:v>41977</c:v>
                </c:pt>
                <c:pt idx="2043">
                  <c:v>41978</c:v>
                </c:pt>
                <c:pt idx="2044">
                  <c:v>41981</c:v>
                </c:pt>
                <c:pt idx="2045">
                  <c:v>41982</c:v>
                </c:pt>
                <c:pt idx="2046">
                  <c:v>41983</c:v>
                </c:pt>
                <c:pt idx="2047">
                  <c:v>41984</c:v>
                </c:pt>
                <c:pt idx="2048">
                  <c:v>41985</c:v>
                </c:pt>
                <c:pt idx="2049">
                  <c:v>41988</c:v>
                </c:pt>
                <c:pt idx="2050">
                  <c:v>41989</c:v>
                </c:pt>
                <c:pt idx="2051">
                  <c:v>41990</c:v>
                </c:pt>
                <c:pt idx="2052">
                  <c:v>41991</c:v>
                </c:pt>
                <c:pt idx="2053">
                  <c:v>41992</c:v>
                </c:pt>
                <c:pt idx="2054">
                  <c:v>41995</c:v>
                </c:pt>
                <c:pt idx="2055">
                  <c:v>41996</c:v>
                </c:pt>
                <c:pt idx="2056">
                  <c:v>41997</c:v>
                </c:pt>
                <c:pt idx="2057">
                  <c:v>41998</c:v>
                </c:pt>
                <c:pt idx="2058">
                  <c:v>41999</c:v>
                </c:pt>
                <c:pt idx="2059">
                  <c:v>42002</c:v>
                </c:pt>
                <c:pt idx="2060">
                  <c:v>42003</c:v>
                </c:pt>
                <c:pt idx="2061">
                  <c:v>42004</c:v>
                </c:pt>
                <c:pt idx="2062">
                  <c:v>42008</c:v>
                </c:pt>
                <c:pt idx="2063">
                  <c:v>42009</c:v>
                </c:pt>
                <c:pt idx="2064">
                  <c:v>42010</c:v>
                </c:pt>
                <c:pt idx="2065">
                  <c:v>42011</c:v>
                </c:pt>
                <c:pt idx="2066">
                  <c:v>42012</c:v>
                </c:pt>
                <c:pt idx="2067">
                  <c:v>42013</c:v>
                </c:pt>
                <c:pt idx="2068">
                  <c:v>42016</c:v>
                </c:pt>
                <c:pt idx="2069">
                  <c:v>42017</c:v>
                </c:pt>
                <c:pt idx="2070">
                  <c:v>42018</c:v>
                </c:pt>
                <c:pt idx="2071">
                  <c:v>42019</c:v>
                </c:pt>
                <c:pt idx="2072">
                  <c:v>42020</c:v>
                </c:pt>
                <c:pt idx="2073">
                  <c:v>42023</c:v>
                </c:pt>
                <c:pt idx="2074">
                  <c:v>42024</c:v>
                </c:pt>
                <c:pt idx="2075">
                  <c:v>42025</c:v>
                </c:pt>
                <c:pt idx="2076">
                  <c:v>42026</c:v>
                </c:pt>
                <c:pt idx="2077">
                  <c:v>42027</c:v>
                </c:pt>
                <c:pt idx="2078">
                  <c:v>42030</c:v>
                </c:pt>
                <c:pt idx="2079">
                  <c:v>42031</c:v>
                </c:pt>
                <c:pt idx="2080">
                  <c:v>42032</c:v>
                </c:pt>
                <c:pt idx="2081">
                  <c:v>42033</c:v>
                </c:pt>
                <c:pt idx="2082">
                  <c:v>42034</c:v>
                </c:pt>
                <c:pt idx="2083">
                  <c:v>42037</c:v>
                </c:pt>
                <c:pt idx="2084">
                  <c:v>42038</c:v>
                </c:pt>
                <c:pt idx="2085">
                  <c:v>42039</c:v>
                </c:pt>
                <c:pt idx="2086">
                  <c:v>42040</c:v>
                </c:pt>
                <c:pt idx="2087">
                  <c:v>42041</c:v>
                </c:pt>
                <c:pt idx="2088">
                  <c:v>42044</c:v>
                </c:pt>
                <c:pt idx="2089">
                  <c:v>42045</c:v>
                </c:pt>
                <c:pt idx="2090">
                  <c:v>42046</c:v>
                </c:pt>
                <c:pt idx="2091">
                  <c:v>42047</c:v>
                </c:pt>
                <c:pt idx="2092">
                  <c:v>42048</c:v>
                </c:pt>
                <c:pt idx="2093">
                  <c:v>42050</c:v>
                </c:pt>
                <c:pt idx="2094">
                  <c:v>42051</c:v>
                </c:pt>
                <c:pt idx="2095">
                  <c:v>42052</c:v>
                </c:pt>
                <c:pt idx="2096">
                  <c:v>42060</c:v>
                </c:pt>
                <c:pt idx="2097">
                  <c:v>42061</c:v>
                </c:pt>
                <c:pt idx="2098">
                  <c:v>42062</c:v>
                </c:pt>
                <c:pt idx="2099">
                  <c:v>42063</c:v>
                </c:pt>
                <c:pt idx="2100">
                  <c:v>42065</c:v>
                </c:pt>
                <c:pt idx="2101">
                  <c:v>42066</c:v>
                </c:pt>
                <c:pt idx="2102">
                  <c:v>42067</c:v>
                </c:pt>
                <c:pt idx="2103">
                  <c:v>42068</c:v>
                </c:pt>
                <c:pt idx="2104">
                  <c:v>42069</c:v>
                </c:pt>
                <c:pt idx="2105">
                  <c:v>42072</c:v>
                </c:pt>
                <c:pt idx="2106">
                  <c:v>42073</c:v>
                </c:pt>
                <c:pt idx="2107">
                  <c:v>42074</c:v>
                </c:pt>
                <c:pt idx="2108">
                  <c:v>42075</c:v>
                </c:pt>
                <c:pt idx="2109">
                  <c:v>42076</c:v>
                </c:pt>
                <c:pt idx="2110">
                  <c:v>42079</c:v>
                </c:pt>
                <c:pt idx="2111">
                  <c:v>42080</c:v>
                </c:pt>
                <c:pt idx="2112">
                  <c:v>42081</c:v>
                </c:pt>
                <c:pt idx="2113">
                  <c:v>42082</c:v>
                </c:pt>
                <c:pt idx="2114">
                  <c:v>42083</c:v>
                </c:pt>
                <c:pt idx="2115">
                  <c:v>42086</c:v>
                </c:pt>
                <c:pt idx="2116">
                  <c:v>42087</c:v>
                </c:pt>
                <c:pt idx="2117">
                  <c:v>42088</c:v>
                </c:pt>
                <c:pt idx="2118">
                  <c:v>42089</c:v>
                </c:pt>
                <c:pt idx="2119">
                  <c:v>42090</c:v>
                </c:pt>
                <c:pt idx="2120">
                  <c:v>42093</c:v>
                </c:pt>
                <c:pt idx="2121">
                  <c:v>42094</c:v>
                </c:pt>
                <c:pt idx="2122">
                  <c:v>42095</c:v>
                </c:pt>
                <c:pt idx="2123">
                  <c:v>42096</c:v>
                </c:pt>
                <c:pt idx="2124">
                  <c:v>42097</c:v>
                </c:pt>
                <c:pt idx="2125">
                  <c:v>42101</c:v>
                </c:pt>
                <c:pt idx="2126">
                  <c:v>42102</c:v>
                </c:pt>
                <c:pt idx="2127">
                  <c:v>42103</c:v>
                </c:pt>
                <c:pt idx="2128">
                  <c:v>42104</c:v>
                </c:pt>
                <c:pt idx="2129">
                  <c:v>42107</c:v>
                </c:pt>
                <c:pt idx="2130">
                  <c:v>42108</c:v>
                </c:pt>
                <c:pt idx="2131">
                  <c:v>42109</c:v>
                </c:pt>
                <c:pt idx="2132">
                  <c:v>42110</c:v>
                </c:pt>
                <c:pt idx="2133">
                  <c:v>42111</c:v>
                </c:pt>
                <c:pt idx="2134">
                  <c:v>42114</c:v>
                </c:pt>
                <c:pt idx="2135">
                  <c:v>42115</c:v>
                </c:pt>
                <c:pt idx="2136">
                  <c:v>42116</c:v>
                </c:pt>
                <c:pt idx="2137">
                  <c:v>42117</c:v>
                </c:pt>
                <c:pt idx="2138">
                  <c:v>42118</c:v>
                </c:pt>
                <c:pt idx="2139">
                  <c:v>42121</c:v>
                </c:pt>
                <c:pt idx="2140">
                  <c:v>42122</c:v>
                </c:pt>
                <c:pt idx="2141">
                  <c:v>42123</c:v>
                </c:pt>
                <c:pt idx="2142">
                  <c:v>42124</c:v>
                </c:pt>
                <c:pt idx="2143">
                  <c:v>42128</c:v>
                </c:pt>
                <c:pt idx="2144">
                  <c:v>42129</c:v>
                </c:pt>
                <c:pt idx="2145">
                  <c:v>42130</c:v>
                </c:pt>
                <c:pt idx="2146">
                  <c:v>42131</c:v>
                </c:pt>
                <c:pt idx="2147">
                  <c:v>42132</c:v>
                </c:pt>
                <c:pt idx="2148">
                  <c:v>42135</c:v>
                </c:pt>
                <c:pt idx="2149">
                  <c:v>42136</c:v>
                </c:pt>
                <c:pt idx="2150">
                  <c:v>42137</c:v>
                </c:pt>
                <c:pt idx="2151">
                  <c:v>42138</c:v>
                </c:pt>
                <c:pt idx="2152">
                  <c:v>42139</c:v>
                </c:pt>
                <c:pt idx="2153">
                  <c:v>42142</c:v>
                </c:pt>
                <c:pt idx="2154">
                  <c:v>42143</c:v>
                </c:pt>
                <c:pt idx="2155">
                  <c:v>42144</c:v>
                </c:pt>
                <c:pt idx="2156">
                  <c:v>42145</c:v>
                </c:pt>
                <c:pt idx="2157">
                  <c:v>42146</c:v>
                </c:pt>
                <c:pt idx="2158">
                  <c:v>42149</c:v>
                </c:pt>
                <c:pt idx="2159">
                  <c:v>42150</c:v>
                </c:pt>
                <c:pt idx="2160">
                  <c:v>42151</c:v>
                </c:pt>
                <c:pt idx="2161">
                  <c:v>42152</c:v>
                </c:pt>
                <c:pt idx="2162">
                  <c:v>42153</c:v>
                </c:pt>
                <c:pt idx="2163">
                  <c:v>42156</c:v>
                </c:pt>
                <c:pt idx="2164">
                  <c:v>42157</c:v>
                </c:pt>
                <c:pt idx="2165">
                  <c:v>42158</c:v>
                </c:pt>
                <c:pt idx="2166">
                  <c:v>42159</c:v>
                </c:pt>
                <c:pt idx="2167">
                  <c:v>42160</c:v>
                </c:pt>
                <c:pt idx="2168">
                  <c:v>42163</c:v>
                </c:pt>
                <c:pt idx="2169">
                  <c:v>42164</c:v>
                </c:pt>
                <c:pt idx="2170">
                  <c:v>42165</c:v>
                </c:pt>
                <c:pt idx="2171">
                  <c:v>42166</c:v>
                </c:pt>
                <c:pt idx="2172">
                  <c:v>42167</c:v>
                </c:pt>
                <c:pt idx="2173">
                  <c:v>42170</c:v>
                </c:pt>
                <c:pt idx="2174">
                  <c:v>42171</c:v>
                </c:pt>
                <c:pt idx="2175">
                  <c:v>42172</c:v>
                </c:pt>
                <c:pt idx="2176">
                  <c:v>42173</c:v>
                </c:pt>
                <c:pt idx="2177">
                  <c:v>42174</c:v>
                </c:pt>
                <c:pt idx="2178">
                  <c:v>42178</c:v>
                </c:pt>
                <c:pt idx="2179">
                  <c:v>42179</c:v>
                </c:pt>
                <c:pt idx="2180">
                  <c:v>42180</c:v>
                </c:pt>
                <c:pt idx="2181">
                  <c:v>42181</c:v>
                </c:pt>
                <c:pt idx="2182">
                  <c:v>42184</c:v>
                </c:pt>
                <c:pt idx="2183">
                  <c:v>42185</c:v>
                </c:pt>
                <c:pt idx="2184">
                  <c:v>42186</c:v>
                </c:pt>
                <c:pt idx="2185">
                  <c:v>42187</c:v>
                </c:pt>
                <c:pt idx="2186">
                  <c:v>42188</c:v>
                </c:pt>
                <c:pt idx="2187">
                  <c:v>42191</c:v>
                </c:pt>
                <c:pt idx="2188">
                  <c:v>42192</c:v>
                </c:pt>
                <c:pt idx="2189">
                  <c:v>42193</c:v>
                </c:pt>
                <c:pt idx="2190">
                  <c:v>42194</c:v>
                </c:pt>
                <c:pt idx="2191">
                  <c:v>42195</c:v>
                </c:pt>
                <c:pt idx="2192">
                  <c:v>42198</c:v>
                </c:pt>
                <c:pt idx="2193">
                  <c:v>42199</c:v>
                </c:pt>
                <c:pt idx="2194">
                  <c:v>42200</c:v>
                </c:pt>
                <c:pt idx="2195">
                  <c:v>42201</c:v>
                </c:pt>
                <c:pt idx="2196">
                  <c:v>42202</c:v>
                </c:pt>
                <c:pt idx="2197">
                  <c:v>42205</c:v>
                </c:pt>
                <c:pt idx="2198">
                  <c:v>42206</c:v>
                </c:pt>
                <c:pt idx="2199">
                  <c:v>42207</c:v>
                </c:pt>
                <c:pt idx="2200">
                  <c:v>42208</c:v>
                </c:pt>
                <c:pt idx="2201">
                  <c:v>42209</c:v>
                </c:pt>
                <c:pt idx="2202">
                  <c:v>42212</c:v>
                </c:pt>
                <c:pt idx="2203">
                  <c:v>42213</c:v>
                </c:pt>
                <c:pt idx="2204">
                  <c:v>42214</c:v>
                </c:pt>
                <c:pt idx="2205">
                  <c:v>42215</c:v>
                </c:pt>
                <c:pt idx="2206">
                  <c:v>42216</c:v>
                </c:pt>
                <c:pt idx="2207">
                  <c:v>42219</c:v>
                </c:pt>
                <c:pt idx="2208">
                  <c:v>42220</c:v>
                </c:pt>
                <c:pt idx="2209">
                  <c:v>42221</c:v>
                </c:pt>
                <c:pt idx="2210">
                  <c:v>42222</c:v>
                </c:pt>
                <c:pt idx="2211">
                  <c:v>42223</c:v>
                </c:pt>
                <c:pt idx="2212">
                  <c:v>42226</c:v>
                </c:pt>
                <c:pt idx="2213">
                  <c:v>42227</c:v>
                </c:pt>
                <c:pt idx="2214">
                  <c:v>42228</c:v>
                </c:pt>
                <c:pt idx="2215">
                  <c:v>42229</c:v>
                </c:pt>
                <c:pt idx="2216">
                  <c:v>42230</c:v>
                </c:pt>
                <c:pt idx="2217">
                  <c:v>42233</c:v>
                </c:pt>
                <c:pt idx="2218">
                  <c:v>42234</c:v>
                </c:pt>
                <c:pt idx="2219">
                  <c:v>42235</c:v>
                </c:pt>
                <c:pt idx="2220">
                  <c:v>42236</c:v>
                </c:pt>
                <c:pt idx="2221">
                  <c:v>42237</c:v>
                </c:pt>
                <c:pt idx="2222">
                  <c:v>42240</c:v>
                </c:pt>
                <c:pt idx="2223">
                  <c:v>42241</c:v>
                </c:pt>
                <c:pt idx="2224">
                  <c:v>42242</c:v>
                </c:pt>
                <c:pt idx="2225">
                  <c:v>42243</c:v>
                </c:pt>
                <c:pt idx="2226">
                  <c:v>42244</c:v>
                </c:pt>
                <c:pt idx="2227">
                  <c:v>42247</c:v>
                </c:pt>
                <c:pt idx="2228">
                  <c:v>42248</c:v>
                </c:pt>
                <c:pt idx="2229">
                  <c:v>42249</c:v>
                </c:pt>
                <c:pt idx="2230">
                  <c:v>42253</c:v>
                </c:pt>
                <c:pt idx="2231">
                  <c:v>42254</c:v>
                </c:pt>
                <c:pt idx="2232">
                  <c:v>42255</c:v>
                </c:pt>
                <c:pt idx="2233">
                  <c:v>42256</c:v>
                </c:pt>
                <c:pt idx="2234">
                  <c:v>42257</c:v>
                </c:pt>
                <c:pt idx="2235">
                  <c:v>42258</c:v>
                </c:pt>
                <c:pt idx="2236">
                  <c:v>42261</c:v>
                </c:pt>
                <c:pt idx="2237">
                  <c:v>42262</c:v>
                </c:pt>
                <c:pt idx="2238">
                  <c:v>42263</c:v>
                </c:pt>
                <c:pt idx="2239">
                  <c:v>42264</c:v>
                </c:pt>
                <c:pt idx="2240">
                  <c:v>42265</c:v>
                </c:pt>
                <c:pt idx="2241">
                  <c:v>42268</c:v>
                </c:pt>
                <c:pt idx="2242">
                  <c:v>42269</c:v>
                </c:pt>
                <c:pt idx="2243">
                  <c:v>42270</c:v>
                </c:pt>
                <c:pt idx="2244">
                  <c:v>42271</c:v>
                </c:pt>
                <c:pt idx="2245">
                  <c:v>42272</c:v>
                </c:pt>
                <c:pt idx="2246">
                  <c:v>42275</c:v>
                </c:pt>
                <c:pt idx="2247">
                  <c:v>42276</c:v>
                </c:pt>
                <c:pt idx="2248">
                  <c:v>42277</c:v>
                </c:pt>
                <c:pt idx="2249">
                  <c:v>42285</c:v>
                </c:pt>
                <c:pt idx="2250">
                  <c:v>42286</c:v>
                </c:pt>
                <c:pt idx="2251">
                  <c:v>42287</c:v>
                </c:pt>
                <c:pt idx="2252">
                  <c:v>42289</c:v>
                </c:pt>
                <c:pt idx="2253">
                  <c:v>42290</c:v>
                </c:pt>
                <c:pt idx="2254">
                  <c:v>42291</c:v>
                </c:pt>
                <c:pt idx="2255">
                  <c:v>42292</c:v>
                </c:pt>
                <c:pt idx="2256">
                  <c:v>42293</c:v>
                </c:pt>
                <c:pt idx="2257">
                  <c:v>42296</c:v>
                </c:pt>
                <c:pt idx="2258">
                  <c:v>42297</c:v>
                </c:pt>
                <c:pt idx="2259">
                  <c:v>42298</c:v>
                </c:pt>
                <c:pt idx="2260">
                  <c:v>42299</c:v>
                </c:pt>
                <c:pt idx="2261">
                  <c:v>42300</c:v>
                </c:pt>
                <c:pt idx="2262">
                  <c:v>42303</c:v>
                </c:pt>
                <c:pt idx="2263">
                  <c:v>42304</c:v>
                </c:pt>
                <c:pt idx="2264">
                  <c:v>42305</c:v>
                </c:pt>
                <c:pt idx="2265">
                  <c:v>42306</c:v>
                </c:pt>
                <c:pt idx="2266">
                  <c:v>42307</c:v>
                </c:pt>
                <c:pt idx="2267">
                  <c:v>42310</c:v>
                </c:pt>
                <c:pt idx="2268">
                  <c:v>42311</c:v>
                </c:pt>
                <c:pt idx="2269">
                  <c:v>42312</c:v>
                </c:pt>
                <c:pt idx="2270">
                  <c:v>42313</c:v>
                </c:pt>
                <c:pt idx="2271">
                  <c:v>42314</c:v>
                </c:pt>
                <c:pt idx="2272">
                  <c:v>42317</c:v>
                </c:pt>
                <c:pt idx="2273">
                  <c:v>42318</c:v>
                </c:pt>
                <c:pt idx="2274">
                  <c:v>42319</c:v>
                </c:pt>
                <c:pt idx="2275">
                  <c:v>42320</c:v>
                </c:pt>
                <c:pt idx="2276">
                  <c:v>42321</c:v>
                </c:pt>
                <c:pt idx="2277">
                  <c:v>42324</c:v>
                </c:pt>
                <c:pt idx="2278">
                  <c:v>42325</c:v>
                </c:pt>
                <c:pt idx="2279">
                  <c:v>42326</c:v>
                </c:pt>
                <c:pt idx="2280">
                  <c:v>42327</c:v>
                </c:pt>
                <c:pt idx="2281">
                  <c:v>42328</c:v>
                </c:pt>
                <c:pt idx="2282">
                  <c:v>42331</c:v>
                </c:pt>
                <c:pt idx="2283">
                  <c:v>42332</c:v>
                </c:pt>
                <c:pt idx="2284">
                  <c:v>42333</c:v>
                </c:pt>
                <c:pt idx="2285">
                  <c:v>42334</c:v>
                </c:pt>
                <c:pt idx="2286">
                  <c:v>42335</c:v>
                </c:pt>
                <c:pt idx="2287">
                  <c:v>42338</c:v>
                </c:pt>
                <c:pt idx="2288">
                  <c:v>42339</c:v>
                </c:pt>
                <c:pt idx="2289">
                  <c:v>42340</c:v>
                </c:pt>
                <c:pt idx="2290">
                  <c:v>42341</c:v>
                </c:pt>
                <c:pt idx="2291">
                  <c:v>42342</c:v>
                </c:pt>
                <c:pt idx="2292">
                  <c:v>42345</c:v>
                </c:pt>
                <c:pt idx="2293">
                  <c:v>42346</c:v>
                </c:pt>
                <c:pt idx="2294">
                  <c:v>42347</c:v>
                </c:pt>
                <c:pt idx="2295">
                  <c:v>42348</c:v>
                </c:pt>
                <c:pt idx="2296">
                  <c:v>42349</c:v>
                </c:pt>
                <c:pt idx="2297">
                  <c:v>42352</c:v>
                </c:pt>
                <c:pt idx="2298">
                  <c:v>42353</c:v>
                </c:pt>
                <c:pt idx="2299">
                  <c:v>42354</c:v>
                </c:pt>
                <c:pt idx="2300">
                  <c:v>42355</c:v>
                </c:pt>
                <c:pt idx="2301">
                  <c:v>42356</c:v>
                </c:pt>
                <c:pt idx="2302">
                  <c:v>42359</c:v>
                </c:pt>
                <c:pt idx="2303">
                  <c:v>42360</c:v>
                </c:pt>
                <c:pt idx="2304">
                  <c:v>42361</c:v>
                </c:pt>
                <c:pt idx="2305">
                  <c:v>42362</c:v>
                </c:pt>
                <c:pt idx="2306">
                  <c:v>42363</c:v>
                </c:pt>
                <c:pt idx="2307">
                  <c:v>42366</c:v>
                </c:pt>
                <c:pt idx="2308">
                  <c:v>42367</c:v>
                </c:pt>
                <c:pt idx="2309">
                  <c:v>42368</c:v>
                </c:pt>
                <c:pt idx="2310">
                  <c:v>42369</c:v>
                </c:pt>
                <c:pt idx="2311">
                  <c:v>42373</c:v>
                </c:pt>
                <c:pt idx="2312">
                  <c:v>42374</c:v>
                </c:pt>
                <c:pt idx="2313">
                  <c:v>42375</c:v>
                </c:pt>
                <c:pt idx="2314">
                  <c:v>42376</c:v>
                </c:pt>
                <c:pt idx="2315">
                  <c:v>42377</c:v>
                </c:pt>
                <c:pt idx="2316">
                  <c:v>42380</c:v>
                </c:pt>
                <c:pt idx="2317">
                  <c:v>42381</c:v>
                </c:pt>
                <c:pt idx="2318">
                  <c:v>42382</c:v>
                </c:pt>
                <c:pt idx="2319">
                  <c:v>42383</c:v>
                </c:pt>
                <c:pt idx="2320">
                  <c:v>42384</c:v>
                </c:pt>
                <c:pt idx="2321">
                  <c:v>42387</c:v>
                </c:pt>
                <c:pt idx="2322">
                  <c:v>42388</c:v>
                </c:pt>
                <c:pt idx="2323">
                  <c:v>42389</c:v>
                </c:pt>
                <c:pt idx="2324">
                  <c:v>42390</c:v>
                </c:pt>
                <c:pt idx="2325">
                  <c:v>42391</c:v>
                </c:pt>
                <c:pt idx="2326">
                  <c:v>42394</c:v>
                </c:pt>
                <c:pt idx="2327">
                  <c:v>42395</c:v>
                </c:pt>
                <c:pt idx="2328">
                  <c:v>42396</c:v>
                </c:pt>
                <c:pt idx="2329">
                  <c:v>42397</c:v>
                </c:pt>
                <c:pt idx="2330">
                  <c:v>42398</c:v>
                </c:pt>
                <c:pt idx="2331">
                  <c:v>42401</c:v>
                </c:pt>
                <c:pt idx="2332">
                  <c:v>42402</c:v>
                </c:pt>
                <c:pt idx="2333">
                  <c:v>42403</c:v>
                </c:pt>
                <c:pt idx="2334">
                  <c:v>42404</c:v>
                </c:pt>
                <c:pt idx="2335">
                  <c:v>42405</c:v>
                </c:pt>
                <c:pt idx="2336">
                  <c:v>42406</c:v>
                </c:pt>
                <c:pt idx="2337">
                  <c:v>42414</c:v>
                </c:pt>
                <c:pt idx="2338">
                  <c:v>42415</c:v>
                </c:pt>
                <c:pt idx="2339">
                  <c:v>42416</c:v>
                </c:pt>
                <c:pt idx="2340">
                  <c:v>42417</c:v>
                </c:pt>
                <c:pt idx="2341">
                  <c:v>42418</c:v>
                </c:pt>
                <c:pt idx="2342">
                  <c:v>42419</c:v>
                </c:pt>
                <c:pt idx="2343">
                  <c:v>42422</c:v>
                </c:pt>
                <c:pt idx="2344">
                  <c:v>42423</c:v>
                </c:pt>
                <c:pt idx="2345">
                  <c:v>42424</c:v>
                </c:pt>
                <c:pt idx="2346">
                  <c:v>42425</c:v>
                </c:pt>
                <c:pt idx="2347">
                  <c:v>42426</c:v>
                </c:pt>
                <c:pt idx="2348">
                  <c:v>42429</c:v>
                </c:pt>
                <c:pt idx="2349">
                  <c:v>42430</c:v>
                </c:pt>
                <c:pt idx="2350">
                  <c:v>42431</c:v>
                </c:pt>
                <c:pt idx="2351">
                  <c:v>42432</c:v>
                </c:pt>
                <c:pt idx="2352">
                  <c:v>42433</c:v>
                </c:pt>
                <c:pt idx="2353">
                  <c:v>42436</c:v>
                </c:pt>
                <c:pt idx="2354">
                  <c:v>42437</c:v>
                </c:pt>
                <c:pt idx="2355">
                  <c:v>42438</c:v>
                </c:pt>
                <c:pt idx="2356">
                  <c:v>42439</c:v>
                </c:pt>
                <c:pt idx="2357">
                  <c:v>42440</c:v>
                </c:pt>
                <c:pt idx="2358">
                  <c:v>42443</c:v>
                </c:pt>
                <c:pt idx="2359">
                  <c:v>42444</c:v>
                </c:pt>
                <c:pt idx="2360">
                  <c:v>42445</c:v>
                </c:pt>
                <c:pt idx="2361">
                  <c:v>42446</c:v>
                </c:pt>
                <c:pt idx="2362">
                  <c:v>42447</c:v>
                </c:pt>
                <c:pt idx="2363">
                  <c:v>42450</c:v>
                </c:pt>
                <c:pt idx="2364">
                  <c:v>42451</c:v>
                </c:pt>
                <c:pt idx="2365">
                  <c:v>42452</c:v>
                </c:pt>
                <c:pt idx="2366">
                  <c:v>42453</c:v>
                </c:pt>
                <c:pt idx="2367">
                  <c:v>42454</c:v>
                </c:pt>
                <c:pt idx="2368">
                  <c:v>42457</c:v>
                </c:pt>
                <c:pt idx="2369">
                  <c:v>42458</c:v>
                </c:pt>
                <c:pt idx="2370">
                  <c:v>42459</c:v>
                </c:pt>
                <c:pt idx="2371">
                  <c:v>42460</c:v>
                </c:pt>
                <c:pt idx="2372">
                  <c:v>42461</c:v>
                </c:pt>
                <c:pt idx="2373">
                  <c:v>42465</c:v>
                </c:pt>
                <c:pt idx="2374">
                  <c:v>42466</c:v>
                </c:pt>
                <c:pt idx="2375">
                  <c:v>42467</c:v>
                </c:pt>
                <c:pt idx="2376">
                  <c:v>42468</c:v>
                </c:pt>
                <c:pt idx="2377">
                  <c:v>42471</c:v>
                </c:pt>
                <c:pt idx="2378">
                  <c:v>42472</c:v>
                </c:pt>
                <c:pt idx="2379">
                  <c:v>42473</c:v>
                </c:pt>
                <c:pt idx="2380">
                  <c:v>42474</c:v>
                </c:pt>
                <c:pt idx="2381">
                  <c:v>42475</c:v>
                </c:pt>
                <c:pt idx="2382">
                  <c:v>42478</c:v>
                </c:pt>
                <c:pt idx="2383">
                  <c:v>42479</c:v>
                </c:pt>
                <c:pt idx="2384">
                  <c:v>42480</c:v>
                </c:pt>
                <c:pt idx="2385">
                  <c:v>42481</c:v>
                </c:pt>
                <c:pt idx="2386">
                  <c:v>42482</c:v>
                </c:pt>
                <c:pt idx="2387">
                  <c:v>42485</c:v>
                </c:pt>
                <c:pt idx="2388">
                  <c:v>42486</c:v>
                </c:pt>
                <c:pt idx="2389">
                  <c:v>42487</c:v>
                </c:pt>
                <c:pt idx="2390">
                  <c:v>42488</c:v>
                </c:pt>
                <c:pt idx="2391">
                  <c:v>42489</c:v>
                </c:pt>
                <c:pt idx="2392">
                  <c:v>42493</c:v>
                </c:pt>
                <c:pt idx="2393">
                  <c:v>42494</c:v>
                </c:pt>
                <c:pt idx="2394">
                  <c:v>42495</c:v>
                </c:pt>
                <c:pt idx="2395">
                  <c:v>42496</c:v>
                </c:pt>
                <c:pt idx="2396">
                  <c:v>42499</c:v>
                </c:pt>
                <c:pt idx="2397">
                  <c:v>42500</c:v>
                </c:pt>
                <c:pt idx="2398">
                  <c:v>42501</c:v>
                </c:pt>
                <c:pt idx="2399">
                  <c:v>42502</c:v>
                </c:pt>
                <c:pt idx="2400">
                  <c:v>42503</c:v>
                </c:pt>
                <c:pt idx="2401">
                  <c:v>42506</c:v>
                </c:pt>
                <c:pt idx="2402">
                  <c:v>42507</c:v>
                </c:pt>
                <c:pt idx="2403">
                  <c:v>42508</c:v>
                </c:pt>
                <c:pt idx="2404">
                  <c:v>42509</c:v>
                </c:pt>
                <c:pt idx="2405">
                  <c:v>42510</c:v>
                </c:pt>
                <c:pt idx="2406">
                  <c:v>42513</c:v>
                </c:pt>
                <c:pt idx="2407">
                  <c:v>42514</c:v>
                </c:pt>
                <c:pt idx="2408">
                  <c:v>42515</c:v>
                </c:pt>
                <c:pt idx="2409">
                  <c:v>42516</c:v>
                </c:pt>
                <c:pt idx="2410">
                  <c:v>42517</c:v>
                </c:pt>
                <c:pt idx="2411">
                  <c:v>42520</c:v>
                </c:pt>
                <c:pt idx="2412">
                  <c:v>42521</c:v>
                </c:pt>
                <c:pt idx="2413">
                  <c:v>42522</c:v>
                </c:pt>
                <c:pt idx="2414">
                  <c:v>42523</c:v>
                </c:pt>
                <c:pt idx="2415">
                  <c:v>42524</c:v>
                </c:pt>
                <c:pt idx="2416">
                  <c:v>42527</c:v>
                </c:pt>
                <c:pt idx="2417">
                  <c:v>42528</c:v>
                </c:pt>
                <c:pt idx="2418">
                  <c:v>42529</c:v>
                </c:pt>
                <c:pt idx="2419">
                  <c:v>42533</c:v>
                </c:pt>
                <c:pt idx="2420">
                  <c:v>42534</c:v>
                </c:pt>
                <c:pt idx="2421">
                  <c:v>42535</c:v>
                </c:pt>
                <c:pt idx="2422">
                  <c:v>42536</c:v>
                </c:pt>
                <c:pt idx="2423">
                  <c:v>42537</c:v>
                </c:pt>
                <c:pt idx="2424">
                  <c:v>42538</c:v>
                </c:pt>
                <c:pt idx="2425">
                  <c:v>42541</c:v>
                </c:pt>
                <c:pt idx="2426">
                  <c:v>42542</c:v>
                </c:pt>
                <c:pt idx="2427">
                  <c:v>42543</c:v>
                </c:pt>
                <c:pt idx="2428">
                  <c:v>42544</c:v>
                </c:pt>
                <c:pt idx="2429">
                  <c:v>42545</c:v>
                </c:pt>
                <c:pt idx="2430">
                  <c:v>42548</c:v>
                </c:pt>
                <c:pt idx="2431">
                  <c:v>42549</c:v>
                </c:pt>
                <c:pt idx="2432">
                  <c:v>42550</c:v>
                </c:pt>
                <c:pt idx="2433">
                  <c:v>42551</c:v>
                </c:pt>
                <c:pt idx="2434">
                  <c:v>42552</c:v>
                </c:pt>
                <c:pt idx="2435">
                  <c:v>42555</c:v>
                </c:pt>
                <c:pt idx="2436">
                  <c:v>42556</c:v>
                </c:pt>
                <c:pt idx="2437">
                  <c:v>42557</c:v>
                </c:pt>
                <c:pt idx="2438">
                  <c:v>42558</c:v>
                </c:pt>
                <c:pt idx="2439">
                  <c:v>42559</c:v>
                </c:pt>
                <c:pt idx="2440">
                  <c:v>42562</c:v>
                </c:pt>
                <c:pt idx="2441">
                  <c:v>42563</c:v>
                </c:pt>
                <c:pt idx="2442">
                  <c:v>42564</c:v>
                </c:pt>
                <c:pt idx="2443">
                  <c:v>42565</c:v>
                </c:pt>
                <c:pt idx="2444">
                  <c:v>42566</c:v>
                </c:pt>
                <c:pt idx="2445">
                  <c:v>42569</c:v>
                </c:pt>
                <c:pt idx="2446">
                  <c:v>42570</c:v>
                </c:pt>
                <c:pt idx="2447">
                  <c:v>42571</c:v>
                </c:pt>
                <c:pt idx="2448">
                  <c:v>42572</c:v>
                </c:pt>
                <c:pt idx="2449">
                  <c:v>42573</c:v>
                </c:pt>
                <c:pt idx="2450">
                  <c:v>42576</c:v>
                </c:pt>
                <c:pt idx="2451">
                  <c:v>42577</c:v>
                </c:pt>
                <c:pt idx="2452">
                  <c:v>42578</c:v>
                </c:pt>
                <c:pt idx="2453">
                  <c:v>42579</c:v>
                </c:pt>
                <c:pt idx="2454">
                  <c:v>42580</c:v>
                </c:pt>
                <c:pt idx="2455">
                  <c:v>42583</c:v>
                </c:pt>
                <c:pt idx="2456">
                  <c:v>42584</c:v>
                </c:pt>
                <c:pt idx="2457">
                  <c:v>42585</c:v>
                </c:pt>
                <c:pt idx="2458">
                  <c:v>42586</c:v>
                </c:pt>
                <c:pt idx="2459">
                  <c:v>42587</c:v>
                </c:pt>
                <c:pt idx="2460">
                  <c:v>42590</c:v>
                </c:pt>
                <c:pt idx="2461">
                  <c:v>42591</c:v>
                </c:pt>
                <c:pt idx="2462">
                  <c:v>42592</c:v>
                </c:pt>
                <c:pt idx="2463">
                  <c:v>42593</c:v>
                </c:pt>
                <c:pt idx="2464">
                  <c:v>42594</c:v>
                </c:pt>
                <c:pt idx="2465">
                  <c:v>42597</c:v>
                </c:pt>
                <c:pt idx="2466">
                  <c:v>42598</c:v>
                </c:pt>
                <c:pt idx="2467">
                  <c:v>42599</c:v>
                </c:pt>
                <c:pt idx="2468">
                  <c:v>42600</c:v>
                </c:pt>
                <c:pt idx="2469">
                  <c:v>42601</c:v>
                </c:pt>
                <c:pt idx="2470">
                  <c:v>42604</c:v>
                </c:pt>
                <c:pt idx="2471">
                  <c:v>42605</c:v>
                </c:pt>
                <c:pt idx="2472">
                  <c:v>42606</c:v>
                </c:pt>
                <c:pt idx="2473">
                  <c:v>42607</c:v>
                </c:pt>
                <c:pt idx="2474">
                  <c:v>42608</c:v>
                </c:pt>
                <c:pt idx="2475">
                  <c:v>42611</c:v>
                </c:pt>
                <c:pt idx="2476">
                  <c:v>42612</c:v>
                </c:pt>
                <c:pt idx="2477">
                  <c:v>42613</c:v>
                </c:pt>
                <c:pt idx="2478">
                  <c:v>42614</c:v>
                </c:pt>
                <c:pt idx="2479">
                  <c:v>42615</c:v>
                </c:pt>
                <c:pt idx="2480">
                  <c:v>42618</c:v>
                </c:pt>
                <c:pt idx="2481">
                  <c:v>42619</c:v>
                </c:pt>
                <c:pt idx="2482">
                  <c:v>42620</c:v>
                </c:pt>
                <c:pt idx="2483">
                  <c:v>42621</c:v>
                </c:pt>
                <c:pt idx="2484">
                  <c:v>42622</c:v>
                </c:pt>
                <c:pt idx="2485">
                  <c:v>42625</c:v>
                </c:pt>
                <c:pt idx="2486">
                  <c:v>42626</c:v>
                </c:pt>
                <c:pt idx="2487">
                  <c:v>42627</c:v>
                </c:pt>
                <c:pt idx="2488">
                  <c:v>42631</c:v>
                </c:pt>
                <c:pt idx="2489">
                  <c:v>42632</c:v>
                </c:pt>
                <c:pt idx="2490">
                  <c:v>42633</c:v>
                </c:pt>
                <c:pt idx="2491">
                  <c:v>42634</c:v>
                </c:pt>
                <c:pt idx="2492">
                  <c:v>42635</c:v>
                </c:pt>
                <c:pt idx="2493">
                  <c:v>42636</c:v>
                </c:pt>
                <c:pt idx="2494">
                  <c:v>42639</c:v>
                </c:pt>
                <c:pt idx="2495">
                  <c:v>42640</c:v>
                </c:pt>
                <c:pt idx="2496">
                  <c:v>42641</c:v>
                </c:pt>
                <c:pt idx="2497">
                  <c:v>42642</c:v>
                </c:pt>
                <c:pt idx="2498">
                  <c:v>42643</c:v>
                </c:pt>
                <c:pt idx="2499">
                  <c:v>42651</c:v>
                </c:pt>
                <c:pt idx="2500">
                  <c:v>42652</c:v>
                </c:pt>
                <c:pt idx="2501">
                  <c:v>42653</c:v>
                </c:pt>
                <c:pt idx="2502">
                  <c:v>42654</c:v>
                </c:pt>
                <c:pt idx="2503">
                  <c:v>42655</c:v>
                </c:pt>
                <c:pt idx="2504">
                  <c:v>42656</c:v>
                </c:pt>
                <c:pt idx="2505">
                  <c:v>42657</c:v>
                </c:pt>
                <c:pt idx="2506">
                  <c:v>42660</c:v>
                </c:pt>
                <c:pt idx="2507">
                  <c:v>42661</c:v>
                </c:pt>
                <c:pt idx="2508">
                  <c:v>42662</c:v>
                </c:pt>
                <c:pt idx="2509">
                  <c:v>42663</c:v>
                </c:pt>
                <c:pt idx="2510">
                  <c:v>42664</c:v>
                </c:pt>
                <c:pt idx="2511">
                  <c:v>42667</c:v>
                </c:pt>
                <c:pt idx="2512">
                  <c:v>42668</c:v>
                </c:pt>
                <c:pt idx="2513">
                  <c:v>42669</c:v>
                </c:pt>
                <c:pt idx="2514">
                  <c:v>42670</c:v>
                </c:pt>
                <c:pt idx="2515">
                  <c:v>42671</c:v>
                </c:pt>
                <c:pt idx="2516">
                  <c:v>42674</c:v>
                </c:pt>
                <c:pt idx="2517">
                  <c:v>42675</c:v>
                </c:pt>
                <c:pt idx="2518">
                  <c:v>42676</c:v>
                </c:pt>
                <c:pt idx="2519">
                  <c:v>42677</c:v>
                </c:pt>
                <c:pt idx="2520">
                  <c:v>42678</c:v>
                </c:pt>
                <c:pt idx="2521">
                  <c:v>42681</c:v>
                </c:pt>
                <c:pt idx="2522">
                  <c:v>42682</c:v>
                </c:pt>
                <c:pt idx="2523">
                  <c:v>42683</c:v>
                </c:pt>
                <c:pt idx="2524">
                  <c:v>42684</c:v>
                </c:pt>
                <c:pt idx="2525">
                  <c:v>42685</c:v>
                </c:pt>
                <c:pt idx="2526">
                  <c:v>42688</c:v>
                </c:pt>
                <c:pt idx="2527">
                  <c:v>42689</c:v>
                </c:pt>
                <c:pt idx="2528">
                  <c:v>42690</c:v>
                </c:pt>
                <c:pt idx="2529">
                  <c:v>42691</c:v>
                </c:pt>
                <c:pt idx="2530">
                  <c:v>42692</c:v>
                </c:pt>
                <c:pt idx="2531">
                  <c:v>42695</c:v>
                </c:pt>
                <c:pt idx="2532">
                  <c:v>42696</c:v>
                </c:pt>
                <c:pt idx="2533">
                  <c:v>42697</c:v>
                </c:pt>
                <c:pt idx="2534">
                  <c:v>42698</c:v>
                </c:pt>
                <c:pt idx="2535">
                  <c:v>42699</c:v>
                </c:pt>
                <c:pt idx="2536">
                  <c:v>42702</c:v>
                </c:pt>
                <c:pt idx="2537">
                  <c:v>42703</c:v>
                </c:pt>
                <c:pt idx="2538">
                  <c:v>42704</c:v>
                </c:pt>
                <c:pt idx="2539">
                  <c:v>42705</c:v>
                </c:pt>
                <c:pt idx="2540">
                  <c:v>42706</c:v>
                </c:pt>
                <c:pt idx="2541">
                  <c:v>42709</c:v>
                </c:pt>
                <c:pt idx="2542">
                  <c:v>42710</c:v>
                </c:pt>
                <c:pt idx="2543">
                  <c:v>42711</c:v>
                </c:pt>
                <c:pt idx="2544">
                  <c:v>42712</c:v>
                </c:pt>
                <c:pt idx="2545">
                  <c:v>42713</c:v>
                </c:pt>
                <c:pt idx="2546">
                  <c:v>42716</c:v>
                </c:pt>
                <c:pt idx="2547">
                  <c:v>42717</c:v>
                </c:pt>
                <c:pt idx="2548">
                  <c:v>42718</c:v>
                </c:pt>
                <c:pt idx="2549">
                  <c:v>42719</c:v>
                </c:pt>
                <c:pt idx="2550">
                  <c:v>42720</c:v>
                </c:pt>
                <c:pt idx="2551">
                  <c:v>42723</c:v>
                </c:pt>
                <c:pt idx="2552">
                  <c:v>42724</c:v>
                </c:pt>
                <c:pt idx="2553">
                  <c:v>42725</c:v>
                </c:pt>
                <c:pt idx="2554">
                  <c:v>42726</c:v>
                </c:pt>
                <c:pt idx="2555">
                  <c:v>42727</c:v>
                </c:pt>
                <c:pt idx="2556">
                  <c:v>42730</c:v>
                </c:pt>
                <c:pt idx="2557">
                  <c:v>42731</c:v>
                </c:pt>
                <c:pt idx="2558">
                  <c:v>42732</c:v>
                </c:pt>
                <c:pt idx="2559">
                  <c:v>42733</c:v>
                </c:pt>
                <c:pt idx="2560">
                  <c:v>42734</c:v>
                </c:pt>
                <c:pt idx="2561">
                  <c:v>42735</c:v>
                </c:pt>
                <c:pt idx="2562">
                  <c:v>42738</c:v>
                </c:pt>
                <c:pt idx="2563">
                  <c:v>42739</c:v>
                </c:pt>
                <c:pt idx="2564">
                  <c:v>42740</c:v>
                </c:pt>
                <c:pt idx="2565">
                  <c:v>42741</c:v>
                </c:pt>
                <c:pt idx="2566">
                  <c:v>42744</c:v>
                </c:pt>
                <c:pt idx="2567">
                  <c:v>42745</c:v>
                </c:pt>
                <c:pt idx="2568">
                  <c:v>42746</c:v>
                </c:pt>
                <c:pt idx="2569">
                  <c:v>42747</c:v>
                </c:pt>
                <c:pt idx="2570">
                  <c:v>42748</c:v>
                </c:pt>
                <c:pt idx="2571">
                  <c:v>42751</c:v>
                </c:pt>
                <c:pt idx="2572">
                  <c:v>42752</c:v>
                </c:pt>
                <c:pt idx="2573">
                  <c:v>42753</c:v>
                </c:pt>
                <c:pt idx="2574">
                  <c:v>42754</c:v>
                </c:pt>
                <c:pt idx="2575">
                  <c:v>42755</c:v>
                </c:pt>
                <c:pt idx="2576">
                  <c:v>42757</c:v>
                </c:pt>
                <c:pt idx="2577">
                  <c:v>42758</c:v>
                </c:pt>
                <c:pt idx="2578">
                  <c:v>42759</c:v>
                </c:pt>
                <c:pt idx="2579">
                  <c:v>42760</c:v>
                </c:pt>
                <c:pt idx="2580">
                  <c:v>42761</c:v>
                </c:pt>
                <c:pt idx="2581">
                  <c:v>42769</c:v>
                </c:pt>
                <c:pt idx="2582">
                  <c:v>42770</c:v>
                </c:pt>
                <c:pt idx="2583">
                  <c:v>42772</c:v>
                </c:pt>
                <c:pt idx="2584">
                  <c:v>42773</c:v>
                </c:pt>
                <c:pt idx="2585">
                  <c:v>42774</c:v>
                </c:pt>
                <c:pt idx="2586">
                  <c:v>42775</c:v>
                </c:pt>
                <c:pt idx="2587">
                  <c:v>42776</c:v>
                </c:pt>
                <c:pt idx="2588">
                  <c:v>42779</c:v>
                </c:pt>
                <c:pt idx="2589">
                  <c:v>42780</c:v>
                </c:pt>
                <c:pt idx="2590">
                  <c:v>42781</c:v>
                </c:pt>
                <c:pt idx="2591">
                  <c:v>42782</c:v>
                </c:pt>
                <c:pt idx="2592">
                  <c:v>42783</c:v>
                </c:pt>
                <c:pt idx="2593">
                  <c:v>42786</c:v>
                </c:pt>
                <c:pt idx="2594">
                  <c:v>42787</c:v>
                </c:pt>
                <c:pt idx="2595">
                  <c:v>42788</c:v>
                </c:pt>
                <c:pt idx="2596">
                  <c:v>42789</c:v>
                </c:pt>
                <c:pt idx="2597">
                  <c:v>42790</c:v>
                </c:pt>
                <c:pt idx="2598">
                  <c:v>42793</c:v>
                </c:pt>
                <c:pt idx="2599">
                  <c:v>42794</c:v>
                </c:pt>
                <c:pt idx="2600">
                  <c:v>42795</c:v>
                </c:pt>
                <c:pt idx="2601">
                  <c:v>42796</c:v>
                </c:pt>
                <c:pt idx="2602">
                  <c:v>42797</c:v>
                </c:pt>
                <c:pt idx="2603">
                  <c:v>42800</c:v>
                </c:pt>
                <c:pt idx="2604">
                  <c:v>42801</c:v>
                </c:pt>
                <c:pt idx="2605">
                  <c:v>42802</c:v>
                </c:pt>
                <c:pt idx="2606">
                  <c:v>42803</c:v>
                </c:pt>
                <c:pt idx="2607">
                  <c:v>42804</c:v>
                </c:pt>
                <c:pt idx="2608">
                  <c:v>42807</c:v>
                </c:pt>
                <c:pt idx="2609">
                  <c:v>42808</c:v>
                </c:pt>
                <c:pt idx="2610">
                  <c:v>42809</c:v>
                </c:pt>
                <c:pt idx="2611">
                  <c:v>42810</c:v>
                </c:pt>
                <c:pt idx="2612">
                  <c:v>42811</c:v>
                </c:pt>
                <c:pt idx="2613">
                  <c:v>42814</c:v>
                </c:pt>
                <c:pt idx="2614">
                  <c:v>42815</c:v>
                </c:pt>
                <c:pt idx="2615">
                  <c:v>42816</c:v>
                </c:pt>
                <c:pt idx="2616">
                  <c:v>42817</c:v>
                </c:pt>
                <c:pt idx="2617">
                  <c:v>42818</c:v>
                </c:pt>
                <c:pt idx="2618">
                  <c:v>42821</c:v>
                </c:pt>
                <c:pt idx="2619">
                  <c:v>42822</c:v>
                </c:pt>
                <c:pt idx="2620">
                  <c:v>42823</c:v>
                </c:pt>
                <c:pt idx="2621">
                  <c:v>42824</c:v>
                </c:pt>
                <c:pt idx="2622">
                  <c:v>42825</c:v>
                </c:pt>
                <c:pt idx="2623">
                  <c:v>42826</c:v>
                </c:pt>
                <c:pt idx="2624">
                  <c:v>42830</c:v>
                </c:pt>
                <c:pt idx="2625">
                  <c:v>42831</c:v>
                </c:pt>
                <c:pt idx="2626">
                  <c:v>42832</c:v>
                </c:pt>
                <c:pt idx="2627">
                  <c:v>42835</c:v>
                </c:pt>
                <c:pt idx="2628">
                  <c:v>42836</c:v>
                </c:pt>
                <c:pt idx="2629">
                  <c:v>42837</c:v>
                </c:pt>
                <c:pt idx="2630">
                  <c:v>42838</c:v>
                </c:pt>
                <c:pt idx="2631">
                  <c:v>42839</c:v>
                </c:pt>
                <c:pt idx="2632">
                  <c:v>42842</c:v>
                </c:pt>
                <c:pt idx="2633">
                  <c:v>42843</c:v>
                </c:pt>
                <c:pt idx="2634">
                  <c:v>42844</c:v>
                </c:pt>
                <c:pt idx="2635">
                  <c:v>42845</c:v>
                </c:pt>
                <c:pt idx="2636">
                  <c:v>42846</c:v>
                </c:pt>
                <c:pt idx="2637">
                  <c:v>42849</c:v>
                </c:pt>
                <c:pt idx="2638">
                  <c:v>42850</c:v>
                </c:pt>
                <c:pt idx="2639">
                  <c:v>42851</c:v>
                </c:pt>
                <c:pt idx="2640">
                  <c:v>42852</c:v>
                </c:pt>
                <c:pt idx="2641">
                  <c:v>42853</c:v>
                </c:pt>
                <c:pt idx="2642">
                  <c:v>42857</c:v>
                </c:pt>
                <c:pt idx="2643">
                  <c:v>42858</c:v>
                </c:pt>
                <c:pt idx="2644">
                  <c:v>42859</c:v>
                </c:pt>
                <c:pt idx="2645">
                  <c:v>42860</c:v>
                </c:pt>
                <c:pt idx="2646">
                  <c:v>42863</c:v>
                </c:pt>
                <c:pt idx="2647">
                  <c:v>42864</c:v>
                </c:pt>
                <c:pt idx="2648">
                  <c:v>42865</c:v>
                </c:pt>
                <c:pt idx="2649">
                  <c:v>42866</c:v>
                </c:pt>
                <c:pt idx="2650">
                  <c:v>42867</c:v>
                </c:pt>
                <c:pt idx="2651">
                  <c:v>42870</c:v>
                </c:pt>
                <c:pt idx="2652">
                  <c:v>42871</c:v>
                </c:pt>
                <c:pt idx="2653">
                  <c:v>42872</c:v>
                </c:pt>
                <c:pt idx="2654">
                  <c:v>42873</c:v>
                </c:pt>
                <c:pt idx="2655">
                  <c:v>42874</c:v>
                </c:pt>
                <c:pt idx="2656">
                  <c:v>42877</c:v>
                </c:pt>
                <c:pt idx="2657">
                  <c:v>42878</c:v>
                </c:pt>
                <c:pt idx="2658">
                  <c:v>42879</c:v>
                </c:pt>
                <c:pt idx="2659">
                  <c:v>42880</c:v>
                </c:pt>
                <c:pt idx="2660">
                  <c:v>42881</c:v>
                </c:pt>
                <c:pt idx="2661">
                  <c:v>42882</c:v>
                </c:pt>
                <c:pt idx="2662">
                  <c:v>42886</c:v>
                </c:pt>
                <c:pt idx="2663">
                  <c:v>42887</c:v>
                </c:pt>
                <c:pt idx="2664">
                  <c:v>42888</c:v>
                </c:pt>
                <c:pt idx="2665">
                  <c:v>42891</c:v>
                </c:pt>
                <c:pt idx="2666">
                  <c:v>42892</c:v>
                </c:pt>
                <c:pt idx="2667">
                  <c:v>42893</c:v>
                </c:pt>
                <c:pt idx="2668">
                  <c:v>42894</c:v>
                </c:pt>
                <c:pt idx="2669">
                  <c:v>42895</c:v>
                </c:pt>
                <c:pt idx="2670">
                  <c:v>42898</c:v>
                </c:pt>
                <c:pt idx="2671">
                  <c:v>42899</c:v>
                </c:pt>
                <c:pt idx="2672">
                  <c:v>42900</c:v>
                </c:pt>
                <c:pt idx="2673">
                  <c:v>42901</c:v>
                </c:pt>
                <c:pt idx="2674">
                  <c:v>42902</c:v>
                </c:pt>
                <c:pt idx="2675">
                  <c:v>42905</c:v>
                </c:pt>
                <c:pt idx="2676">
                  <c:v>42906</c:v>
                </c:pt>
                <c:pt idx="2677">
                  <c:v>42907</c:v>
                </c:pt>
                <c:pt idx="2678">
                  <c:v>42908</c:v>
                </c:pt>
                <c:pt idx="2679">
                  <c:v>42909</c:v>
                </c:pt>
                <c:pt idx="2680">
                  <c:v>42912</c:v>
                </c:pt>
                <c:pt idx="2681">
                  <c:v>42913</c:v>
                </c:pt>
                <c:pt idx="2682">
                  <c:v>42914</c:v>
                </c:pt>
                <c:pt idx="2683">
                  <c:v>42915</c:v>
                </c:pt>
                <c:pt idx="2684">
                  <c:v>42916</c:v>
                </c:pt>
                <c:pt idx="2685">
                  <c:v>42919</c:v>
                </c:pt>
                <c:pt idx="2686">
                  <c:v>42920</c:v>
                </c:pt>
                <c:pt idx="2687">
                  <c:v>42921</c:v>
                </c:pt>
                <c:pt idx="2688">
                  <c:v>42922</c:v>
                </c:pt>
                <c:pt idx="2689">
                  <c:v>42923</c:v>
                </c:pt>
                <c:pt idx="2690">
                  <c:v>42926</c:v>
                </c:pt>
                <c:pt idx="2691">
                  <c:v>42927</c:v>
                </c:pt>
                <c:pt idx="2692">
                  <c:v>42928</c:v>
                </c:pt>
                <c:pt idx="2693">
                  <c:v>42929</c:v>
                </c:pt>
                <c:pt idx="2694">
                  <c:v>42930</c:v>
                </c:pt>
                <c:pt idx="2695">
                  <c:v>42933</c:v>
                </c:pt>
                <c:pt idx="2696">
                  <c:v>42934</c:v>
                </c:pt>
                <c:pt idx="2697">
                  <c:v>42935</c:v>
                </c:pt>
                <c:pt idx="2698">
                  <c:v>42936</c:v>
                </c:pt>
                <c:pt idx="2699">
                  <c:v>42937</c:v>
                </c:pt>
                <c:pt idx="2700">
                  <c:v>42940</c:v>
                </c:pt>
                <c:pt idx="2701">
                  <c:v>42941</c:v>
                </c:pt>
                <c:pt idx="2702">
                  <c:v>42942</c:v>
                </c:pt>
                <c:pt idx="2703">
                  <c:v>42943</c:v>
                </c:pt>
                <c:pt idx="2704">
                  <c:v>42944</c:v>
                </c:pt>
                <c:pt idx="2705">
                  <c:v>42947</c:v>
                </c:pt>
                <c:pt idx="2706">
                  <c:v>42948</c:v>
                </c:pt>
                <c:pt idx="2707">
                  <c:v>42949</c:v>
                </c:pt>
                <c:pt idx="2708">
                  <c:v>42950</c:v>
                </c:pt>
                <c:pt idx="2709">
                  <c:v>42951</c:v>
                </c:pt>
                <c:pt idx="2710">
                  <c:v>42954</c:v>
                </c:pt>
                <c:pt idx="2711">
                  <c:v>42955</c:v>
                </c:pt>
                <c:pt idx="2712">
                  <c:v>42956</c:v>
                </c:pt>
                <c:pt idx="2713">
                  <c:v>42957</c:v>
                </c:pt>
                <c:pt idx="2714">
                  <c:v>42958</c:v>
                </c:pt>
                <c:pt idx="2715">
                  <c:v>42961</c:v>
                </c:pt>
                <c:pt idx="2716">
                  <c:v>42962</c:v>
                </c:pt>
                <c:pt idx="2717">
                  <c:v>42963</c:v>
                </c:pt>
                <c:pt idx="2718">
                  <c:v>42964</c:v>
                </c:pt>
                <c:pt idx="2719">
                  <c:v>42965</c:v>
                </c:pt>
                <c:pt idx="2720">
                  <c:v>42968</c:v>
                </c:pt>
                <c:pt idx="2721">
                  <c:v>42969</c:v>
                </c:pt>
                <c:pt idx="2722">
                  <c:v>42970</c:v>
                </c:pt>
                <c:pt idx="2723">
                  <c:v>42971</c:v>
                </c:pt>
                <c:pt idx="2724">
                  <c:v>42972</c:v>
                </c:pt>
                <c:pt idx="2725">
                  <c:v>42975</c:v>
                </c:pt>
                <c:pt idx="2726">
                  <c:v>42976</c:v>
                </c:pt>
                <c:pt idx="2727">
                  <c:v>42977</c:v>
                </c:pt>
                <c:pt idx="2728">
                  <c:v>42978</c:v>
                </c:pt>
                <c:pt idx="2729">
                  <c:v>42979</c:v>
                </c:pt>
                <c:pt idx="2730">
                  <c:v>42982</c:v>
                </c:pt>
                <c:pt idx="2731">
                  <c:v>42983</c:v>
                </c:pt>
                <c:pt idx="2732">
                  <c:v>42984</c:v>
                </c:pt>
                <c:pt idx="2733">
                  <c:v>42985</c:v>
                </c:pt>
                <c:pt idx="2734">
                  <c:v>42986</c:v>
                </c:pt>
                <c:pt idx="2735">
                  <c:v>42989</c:v>
                </c:pt>
                <c:pt idx="2736">
                  <c:v>42990</c:v>
                </c:pt>
                <c:pt idx="2737">
                  <c:v>42991</c:v>
                </c:pt>
                <c:pt idx="2738">
                  <c:v>42992</c:v>
                </c:pt>
                <c:pt idx="2739">
                  <c:v>42993</c:v>
                </c:pt>
                <c:pt idx="2740">
                  <c:v>42996</c:v>
                </c:pt>
                <c:pt idx="2741">
                  <c:v>42997</c:v>
                </c:pt>
                <c:pt idx="2742">
                  <c:v>42998</c:v>
                </c:pt>
                <c:pt idx="2743">
                  <c:v>42999</c:v>
                </c:pt>
                <c:pt idx="2744">
                  <c:v>43000</c:v>
                </c:pt>
                <c:pt idx="2745">
                  <c:v>43003</c:v>
                </c:pt>
                <c:pt idx="2746">
                  <c:v>43004</c:v>
                </c:pt>
                <c:pt idx="2747">
                  <c:v>43005</c:v>
                </c:pt>
                <c:pt idx="2748">
                  <c:v>43006</c:v>
                </c:pt>
                <c:pt idx="2749">
                  <c:v>43007</c:v>
                </c:pt>
                <c:pt idx="2750">
                  <c:v>43008</c:v>
                </c:pt>
                <c:pt idx="2751">
                  <c:v>43017</c:v>
                </c:pt>
                <c:pt idx="2752">
                  <c:v>43018</c:v>
                </c:pt>
                <c:pt idx="2753">
                  <c:v>43019</c:v>
                </c:pt>
                <c:pt idx="2754">
                  <c:v>43020</c:v>
                </c:pt>
                <c:pt idx="2755">
                  <c:v>43021</c:v>
                </c:pt>
                <c:pt idx="2756">
                  <c:v>43024</c:v>
                </c:pt>
                <c:pt idx="2757">
                  <c:v>43025</c:v>
                </c:pt>
                <c:pt idx="2758">
                  <c:v>43026</c:v>
                </c:pt>
                <c:pt idx="2759">
                  <c:v>43027</c:v>
                </c:pt>
                <c:pt idx="2760">
                  <c:v>43028</c:v>
                </c:pt>
                <c:pt idx="2761">
                  <c:v>43031</c:v>
                </c:pt>
                <c:pt idx="2762">
                  <c:v>43032</c:v>
                </c:pt>
                <c:pt idx="2763">
                  <c:v>43033</c:v>
                </c:pt>
                <c:pt idx="2764">
                  <c:v>43034</c:v>
                </c:pt>
                <c:pt idx="2765">
                  <c:v>43035</c:v>
                </c:pt>
                <c:pt idx="2766">
                  <c:v>43038</c:v>
                </c:pt>
                <c:pt idx="2767">
                  <c:v>43039</c:v>
                </c:pt>
                <c:pt idx="2768">
                  <c:v>43040</c:v>
                </c:pt>
                <c:pt idx="2769">
                  <c:v>43041</c:v>
                </c:pt>
                <c:pt idx="2770">
                  <c:v>43042</c:v>
                </c:pt>
                <c:pt idx="2771">
                  <c:v>43045</c:v>
                </c:pt>
                <c:pt idx="2772">
                  <c:v>43046</c:v>
                </c:pt>
                <c:pt idx="2773">
                  <c:v>43047</c:v>
                </c:pt>
                <c:pt idx="2774">
                  <c:v>43048</c:v>
                </c:pt>
                <c:pt idx="2775">
                  <c:v>43049</c:v>
                </c:pt>
                <c:pt idx="2776">
                  <c:v>43052</c:v>
                </c:pt>
                <c:pt idx="2777">
                  <c:v>43053</c:v>
                </c:pt>
                <c:pt idx="2778">
                  <c:v>43054</c:v>
                </c:pt>
                <c:pt idx="2779">
                  <c:v>43055</c:v>
                </c:pt>
                <c:pt idx="2780">
                  <c:v>43056</c:v>
                </c:pt>
                <c:pt idx="2781">
                  <c:v>43059</c:v>
                </c:pt>
                <c:pt idx="2782">
                  <c:v>43060</c:v>
                </c:pt>
                <c:pt idx="2783">
                  <c:v>43061</c:v>
                </c:pt>
                <c:pt idx="2784">
                  <c:v>43062</c:v>
                </c:pt>
                <c:pt idx="2785">
                  <c:v>43063</c:v>
                </c:pt>
                <c:pt idx="2786">
                  <c:v>43066</c:v>
                </c:pt>
                <c:pt idx="2787">
                  <c:v>43067</c:v>
                </c:pt>
                <c:pt idx="2788">
                  <c:v>43068</c:v>
                </c:pt>
                <c:pt idx="2789">
                  <c:v>43069</c:v>
                </c:pt>
                <c:pt idx="2790">
                  <c:v>43070</c:v>
                </c:pt>
                <c:pt idx="2791">
                  <c:v>43073</c:v>
                </c:pt>
                <c:pt idx="2792">
                  <c:v>43074</c:v>
                </c:pt>
                <c:pt idx="2793">
                  <c:v>43075</c:v>
                </c:pt>
                <c:pt idx="2794">
                  <c:v>43076</c:v>
                </c:pt>
                <c:pt idx="2795">
                  <c:v>43077</c:v>
                </c:pt>
                <c:pt idx="2796">
                  <c:v>43080</c:v>
                </c:pt>
                <c:pt idx="2797">
                  <c:v>43081</c:v>
                </c:pt>
                <c:pt idx="2798">
                  <c:v>43082</c:v>
                </c:pt>
                <c:pt idx="2799">
                  <c:v>43083</c:v>
                </c:pt>
                <c:pt idx="2800">
                  <c:v>43084</c:v>
                </c:pt>
                <c:pt idx="2801">
                  <c:v>43087</c:v>
                </c:pt>
                <c:pt idx="2802">
                  <c:v>43088</c:v>
                </c:pt>
                <c:pt idx="2803">
                  <c:v>43089</c:v>
                </c:pt>
                <c:pt idx="2804">
                  <c:v>43090</c:v>
                </c:pt>
                <c:pt idx="2805">
                  <c:v>43091</c:v>
                </c:pt>
                <c:pt idx="2806">
                  <c:v>43094</c:v>
                </c:pt>
                <c:pt idx="2807">
                  <c:v>43095</c:v>
                </c:pt>
                <c:pt idx="2808">
                  <c:v>43096</c:v>
                </c:pt>
                <c:pt idx="2809">
                  <c:v>43097</c:v>
                </c:pt>
                <c:pt idx="2810">
                  <c:v>43098</c:v>
                </c:pt>
                <c:pt idx="2811">
                  <c:v>43099</c:v>
                </c:pt>
                <c:pt idx="2812">
                  <c:v>43100</c:v>
                </c:pt>
                <c:pt idx="2813">
                  <c:v>43102</c:v>
                </c:pt>
                <c:pt idx="2814">
                  <c:v>43103</c:v>
                </c:pt>
                <c:pt idx="2815">
                  <c:v>43104</c:v>
                </c:pt>
                <c:pt idx="2816">
                  <c:v>43105</c:v>
                </c:pt>
                <c:pt idx="2817">
                  <c:v>43108</c:v>
                </c:pt>
                <c:pt idx="2818">
                  <c:v>43109</c:v>
                </c:pt>
                <c:pt idx="2819">
                  <c:v>43110</c:v>
                </c:pt>
                <c:pt idx="2820">
                  <c:v>43111</c:v>
                </c:pt>
                <c:pt idx="2821">
                  <c:v>43112</c:v>
                </c:pt>
                <c:pt idx="2822">
                  <c:v>43115</c:v>
                </c:pt>
                <c:pt idx="2823">
                  <c:v>43116</c:v>
                </c:pt>
                <c:pt idx="2824">
                  <c:v>43117</c:v>
                </c:pt>
                <c:pt idx="2825">
                  <c:v>43118</c:v>
                </c:pt>
                <c:pt idx="2826">
                  <c:v>43119</c:v>
                </c:pt>
                <c:pt idx="2827">
                  <c:v>43122</c:v>
                </c:pt>
                <c:pt idx="2828">
                  <c:v>43123</c:v>
                </c:pt>
                <c:pt idx="2829">
                  <c:v>43124</c:v>
                </c:pt>
                <c:pt idx="2830">
                  <c:v>43125</c:v>
                </c:pt>
                <c:pt idx="2831">
                  <c:v>43126</c:v>
                </c:pt>
                <c:pt idx="2832">
                  <c:v>43129</c:v>
                </c:pt>
                <c:pt idx="2833">
                  <c:v>43130</c:v>
                </c:pt>
                <c:pt idx="2834">
                  <c:v>43131</c:v>
                </c:pt>
                <c:pt idx="2835">
                  <c:v>43132</c:v>
                </c:pt>
                <c:pt idx="2836">
                  <c:v>43133</c:v>
                </c:pt>
                <c:pt idx="2837">
                  <c:v>43136</c:v>
                </c:pt>
                <c:pt idx="2838">
                  <c:v>43137</c:v>
                </c:pt>
                <c:pt idx="2839">
                  <c:v>43138</c:v>
                </c:pt>
                <c:pt idx="2840">
                  <c:v>43139</c:v>
                </c:pt>
                <c:pt idx="2841">
                  <c:v>43140</c:v>
                </c:pt>
                <c:pt idx="2842">
                  <c:v>43142</c:v>
                </c:pt>
                <c:pt idx="2843">
                  <c:v>43143</c:v>
                </c:pt>
                <c:pt idx="2844">
                  <c:v>43144</c:v>
                </c:pt>
                <c:pt idx="2845">
                  <c:v>43145</c:v>
                </c:pt>
                <c:pt idx="2846">
                  <c:v>43153</c:v>
                </c:pt>
                <c:pt idx="2847">
                  <c:v>43154</c:v>
                </c:pt>
                <c:pt idx="2848">
                  <c:v>43155</c:v>
                </c:pt>
                <c:pt idx="2849">
                  <c:v>43157</c:v>
                </c:pt>
                <c:pt idx="2850">
                  <c:v>43158</c:v>
                </c:pt>
                <c:pt idx="2851">
                  <c:v>43159</c:v>
                </c:pt>
                <c:pt idx="2852">
                  <c:v>43160</c:v>
                </c:pt>
                <c:pt idx="2853">
                  <c:v>43161</c:v>
                </c:pt>
                <c:pt idx="2854">
                  <c:v>43164</c:v>
                </c:pt>
                <c:pt idx="2855">
                  <c:v>43165</c:v>
                </c:pt>
                <c:pt idx="2856">
                  <c:v>43166</c:v>
                </c:pt>
                <c:pt idx="2857">
                  <c:v>43167</c:v>
                </c:pt>
                <c:pt idx="2858">
                  <c:v>43168</c:v>
                </c:pt>
                <c:pt idx="2859">
                  <c:v>43171</c:v>
                </c:pt>
                <c:pt idx="2860">
                  <c:v>43172</c:v>
                </c:pt>
                <c:pt idx="2861">
                  <c:v>43173</c:v>
                </c:pt>
                <c:pt idx="2862">
                  <c:v>43174</c:v>
                </c:pt>
                <c:pt idx="2863">
                  <c:v>43175</c:v>
                </c:pt>
                <c:pt idx="2864">
                  <c:v>43178</c:v>
                </c:pt>
                <c:pt idx="2865">
                  <c:v>43179</c:v>
                </c:pt>
                <c:pt idx="2866">
                  <c:v>43180</c:v>
                </c:pt>
                <c:pt idx="2867">
                  <c:v>43181</c:v>
                </c:pt>
                <c:pt idx="2868">
                  <c:v>43182</c:v>
                </c:pt>
                <c:pt idx="2869">
                  <c:v>43185</c:v>
                </c:pt>
                <c:pt idx="2870">
                  <c:v>43186</c:v>
                </c:pt>
                <c:pt idx="2871">
                  <c:v>43187</c:v>
                </c:pt>
                <c:pt idx="2872">
                  <c:v>43188</c:v>
                </c:pt>
                <c:pt idx="2873">
                  <c:v>43189</c:v>
                </c:pt>
                <c:pt idx="2874">
                  <c:v>43192</c:v>
                </c:pt>
                <c:pt idx="2875">
                  <c:v>43193</c:v>
                </c:pt>
                <c:pt idx="2876">
                  <c:v>43194</c:v>
                </c:pt>
                <c:pt idx="2877">
                  <c:v>43198</c:v>
                </c:pt>
                <c:pt idx="2878">
                  <c:v>43199</c:v>
                </c:pt>
                <c:pt idx="2879">
                  <c:v>43200</c:v>
                </c:pt>
                <c:pt idx="2880">
                  <c:v>43201</c:v>
                </c:pt>
                <c:pt idx="2881">
                  <c:v>43202</c:v>
                </c:pt>
                <c:pt idx="2882">
                  <c:v>43203</c:v>
                </c:pt>
                <c:pt idx="2883">
                  <c:v>43206</c:v>
                </c:pt>
                <c:pt idx="2884">
                  <c:v>43207</c:v>
                </c:pt>
                <c:pt idx="2885">
                  <c:v>43208</c:v>
                </c:pt>
                <c:pt idx="2886">
                  <c:v>43209</c:v>
                </c:pt>
                <c:pt idx="2887">
                  <c:v>43210</c:v>
                </c:pt>
                <c:pt idx="2888">
                  <c:v>43213</c:v>
                </c:pt>
                <c:pt idx="2889">
                  <c:v>43214</c:v>
                </c:pt>
                <c:pt idx="2890">
                  <c:v>43215</c:v>
                </c:pt>
                <c:pt idx="2891">
                  <c:v>43216</c:v>
                </c:pt>
                <c:pt idx="2892">
                  <c:v>43217</c:v>
                </c:pt>
                <c:pt idx="2893">
                  <c:v>43218</c:v>
                </c:pt>
                <c:pt idx="2894">
                  <c:v>43222</c:v>
                </c:pt>
                <c:pt idx="2895">
                  <c:v>43223</c:v>
                </c:pt>
                <c:pt idx="2896">
                  <c:v>43224</c:v>
                </c:pt>
                <c:pt idx="2897">
                  <c:v>43227</c:v>
                </c:pt>
                <c:pt idx="2898">
                  <c:v>43228</c:v>
                </c:pt>
                <c:pt idx="2899">
                  <c:v>43229</c:v>
                </c:pt>
                <c:pt idx="2900">
                  <c:v>43230</c:v>
                </c:pt>
                <c:pt idx="2901">
                  <c:v>43231</c:v>
                </c:pt>
                <c:pt idx="2902">
                  <c:v>43234</c:v>
                </c:pt>
                <c:pt idx="2903">
                  <c:v>43235</c:v>
                </c:pt>
                <c:pt idx="2904">
                  <c:v>43236</c:v>
                </c:pt>
                <c:pt idx="2905">
                  <c:v>43237</c:v>
                </c:pt>
                <c:pt idx="2906">
                  <c:v>43238</c:v>
                </c:pt>
                <c:pt idx="2907">
                  <c:v>43241</c:v>
                </c:pt>
                <c:pt idx="2908">
                  <c:v>43242</c:v>
                </c:pt>
                <c:pt idx="2909">
                  <c:v>43243</c:v>
                </c:pt>
                <c:pt idx="2910">
                  <c:v>43244</c:v>
                </c:pt>
                <c:pt idx="2911">
                  <c:v>43245</c:v>
                </c:pt>
                <c:pt idx="2912">
                  <c:v>43248</c:v>
                </c:pt>
                <c:pt idx="2913">
                  <c:v>43249</c:v>
                </c:pt>
                <c:pt idx="2914">
                  <c:v>43250</c:v>
                </c:pt>
                <c:pt idx="2915">
                  <c:v>43251</c:v>
                </c:pt>
                <c:pt idx="2916">
                  <c:v>43252</c:v>
                </c:pt>
                <c:pt idx="2917">
                  <c:v>43255</c:v>
                </c:pt>
                <c:pt idx="2918">
                  <c:v>43256</c:v>
                </c:pt>
                <c:pt idx="2919">
                  <c:v>43257</c:v>
                </c:pt>
                <c:pt idx="2920">
                  <c:v>43258</c:v>
                </c:pt>
                <c:pt idx="2921">
                  <c:v>43259</c:v>
                </c:pt>
                <c:pt idx="2922">
                  <c:v>43262</c:v>
                </c:pt>
                <c:pt idx="2923">
                  <c:v>43263</c:v>
                </c:pt>
                <c:pt idx="2924">
                  <c:v>43264</c:v>
                </c:pt>
                <c:pt idx="2925">
                  <c:v>43265</c:v>
                </c:pt>
                <c:pt idx="2926">
                  <c:v>43266</c:v>
                </c:pt>
                <c:pt idx="2927">
                  <c:v>43270</c:v>
                </c:pt>
                <c:pt idx="2928">
                  <c:v>43271</c:v>
                </c:pt>
                <c:pt idx="2929">
                  <c:v>43272</c:v>
                </c:pt>
                <c:pt idx="2930">
                  <c:v>43273</c:v>
                </c:pt>
                <c:pt idx="2931">
                  <c:v>43276</c:v>
                </c:pt>
                <c:pt idx="2932">
                  <c:v>43277</c:v>
                </c:pt>
                <c:pt idx="2933">
                  <c:v>43278</c:v>
                </c:pt>
                <c:pt idx="2934">
                  <c:v>43279</c:v>
                </c:pt>
                <c:pt idx="2935">
                  <c:v>43280</c:v>
                </c:pt>
                <c:pt idx="2936">
                  <c:v>43283</c:v>
                </c:pt>
                <c:pt idx="2937">
                  <c:v>43284</c:v>
                </c:pt>
                <c:pt idx="2938">
                  <c:v>43285</c:v>
                </c:pt>
                <c:pt idx="2939">
                  <c:v>43286</c:v>
                </c:pt>
                <c:pt idx="2940">
                  <c:v>43287</c:v>
                </c:pt>
                <c:pt idx="2941">
                  <c:v>43290</c:v>
                </c:pt>
                <c:pt idx="2942">
                  <c:v>43291</c:v>
                </c:pt>
                <c:pt idx="2943">
                  <c:v>43292</c:v>
                </c:pt>
                <c:pt idx="2944">
                  <c:v>43293</c:v>
                </c:pt>
                <c:pt idx="2945">
                  <c:v>43294</c:v>
                </c:pt>
                <c:pt idx="2946">
                  <c:v>43297</c:v>
                </c:pt>
                <c:pt idx="2947">
                  <c:v>43298</c:v>
                </c:pt>
                <c:pt idx="2948">
                  <c:v>43299</c:v>
                </c:pt>
                <c:pt idx="2949">
                  <c:v>43300</c:v>
                </c:pt>
                <c:pt idx="2950">
                  <c:v>43301</c:v>
                </c:pt>
                <c:pt idx="2951">
                  <c:v>43304</c:v>
                </c:pt>
                <c:pt idx="2952">
                  <c:v>43305</c:v>
                </c:pt>
                <c:pt idx="2953">
                  <c:v>43306</c:v>
                </c:pt>
                <c:pt idx="2954">
                  <c:v>43307</c:v>
                </c:pt>
                <c:pt idx="2955">
                  <c:v>43308</c:v>
                </c:pt>
                <c:pt idx="2956">
                  <c:v>43311</c:v>
                </c:pt>
                <c:pt idx="2957">
                  <c:v>43312</c:v>
                </c:pt>
                <c:pt idx="2958">
                  <c:v>43313</c:v>
                </c:pt>
                <c:pt idx="2959">
                  <c:v>43314</c:v>
                </c:pt>
                <c:pt idx="2960">
                  <c:v>43315</c:v>
                </c:pt>
                <c:pt idx="2961">
                  <c:v>43318</c:v>
                </c:pt>
                <c:pt idx="2962">
                  <c:v>43319</c:v>
                </c:pt>
                <c:pt idx="2963">
                  <c:v>43320</c:v>
                </c:pt>
                <c:pt idx="2964">
                  <c:v>43321</c:v>
                </c:pt>
                <c:pt idx="2965">
                  <c:v>43322</c:v>
                </c:pt>
                <c:pt idx="2966">
                  <c:v>43325</c:v>
                </c:pt>
                <c:pt idx="2967">
                  <c:v>43326</c:v>
                </c:pt>
                <c:pt idx="2968">
                  <c:v>43327</c:v>
                </c:pt>
                <c:pt idx="2969">
                  <c:v>43328</c:v>
                </c:pt>
                <c:pt idx="2970">
                  <c:v>43329</c:v>
                </c:pt>
                <c:pt idx="2971">
                  <c:v>43332</c:v>
                </c:pt>
                <c:pt idx="2972">
                  <c:v>43333</c:v>
                </c:pt>
                <c:pt idx="2973">
                  <c:v>43334</c:v>
                </c:pt>
                <c:pt idx="2974">
                  <c:v>43335</c:v>
                </c:pt>
                <c:pt idx="2975">
                  <c:v>43336</c:v>
                </c:pt>
                <c:pt idx="2976">
                  <c:v>43339</c:v>
                </c:pt>
                <c:pt idx="2977">
                  <c:v>43340</c:v>
                </c:pt>
                <c:pt idx="2978">
                  <c:v>43341</c:v>
                </c:pt>
                <c:pt idx="2979">
                  <c:v>43342</c:v>
                </c:pt>
                <c:pt idx="2980">
                  <c:v>43343</c:v>
                </c:pt>
                <c:pt idx="2981">
                  <c:v>43346</c:v>
                </c:pt>
                <c:pt idx="2982">
                  <c:v>43347</c:v>
                </c:pt>
                <c:pt idx="2983">
                  <c:v>43348</c:v>
                </c:pt>
                <c:pt idx="2984">
                  <c:v>43349</c:v>
                </c:pt>
                <c:pt idx="2985">
                  <c:v>43350</c:v>
                </c:pt>
                <c:pt idx="2986">
                  <c:v>43353</c:v>
                </c:pt>
                <c:pt idx="2987">
                  <c:v>43354</c:v>
                </c:pt>
                <c:pt idx="2988">
                  <c:v>43355</c:v>
                </c:pt>
                <c:pt idx="2989">
                  <c:v>43356</c:v>
                </c:pt>
                <c:pt idx="2990">
                  <c:v>43357</c:v>
                </c:pt>
                <c:pt idx="2991">
                  <c:v>43360</c:v>
                </c:pt>
                <c:pt idx="2992">
                  <c:v>43361</c:v>
                </c:pt>
                <c:pt idx="2993">
                  <c:v>43362</c:v>
                </c:pt>
                <c:pt idx="2994">
                  <c:v>43363</c:v>
                </c:pt>
                <c:pt idx="2995">
                  <c:v>43364</c:v>
                </c:pt>
                <c:pt idx="2996">
                  <c:v>43368</c:v>
                </c:pt>
                <c:pt idx="2997">
                  <c:v>43369</c:v>
                </c:pt>
                <c:pt idx="2998">
                  <c:v>43370</c:v>
                </c:pt>
                <c:pt idx="2999">
                  <c:v>43371</c:v>
                </c:pt>
                <c:pt idx="3000">
                  <c:v>43372</c:v>
                </c:pt>
                <c:pt idx="3001">
                  <c:v>43373</c:v>
                </c:pt>
                <c:pt idx="3002">
                  <c:v>43381</c:v>
                </c:pt>
                <c:pt idx="3003">
                  <c:v>43382</c:v>
                </c:pt>
                <c:pt idx="3004">
                  <c:v>43383</c:v>
                </c:pt>
                <c:pt idx="3005">
                  <c:v>43384</c:v>
                </c:pt>
                <c:pt idx="3006">
                  <c:v>43385</c:v>
                </c:pt>
                <c:pt idx="3007">
                  <c:v>43388</c:v>
                </c:pt>
                <c:pt idx="3008">
                  <c:v>43389</c:v>
                </c:pt>
                <c:pt idx="3009">
                  <c:v>43390</c:v>
                </c:pt>
                <c:pt idx="3010">
                  <c:v>43391</c:v>
                </c:pt>
                <c:pt idx="3011">
                  <c:v>43392</c:v>
                </c:pt>
                <c:pt idx="3012">
                  <c:v>43395</c:v>
                </c:pt>
                <c:pt idx="3013">
                  <c:v>43396</c:v>
                </c:pt>
                <c:pt idx="3014">
                  <c:v>43397</c:v>
                </c:pt>
                <c:pt idx="3015">
                  <c:v>43398</c:v>
                </c:pt>
                <c:pt idx="3016">
                  <c:v>43399</c:v>
                </c:pt>
                <c:pt idx="3017">
                  <c:v>43402</c:v>
                </c:pt>
                <c:pt idx="3018">
                  <c:v>43403</c:v>
                </c:pt>
                <c:pt idx="3019">
                  <c:v>43404</c:v>
                </c:pt>
                <c:pt idx="3020">
                  <c:v>43405</c:v>
                </c:pt>
                <c:pt idx="3021">
                  <c:v>43406</c:v>
                </c:pt>
                <c:pt idx="3022">
                  <c:v>43409</c:v>
                </c:pt>
                <c:pt idx="3023">
                  <c:v>43410</c:v>
                </c:pt>
                <c:pt idx="3024">
                  <c:v>43411</c:v>
                </c:pt>
                <c:pt idx="3025">
                  <c:v>43412</c:v>
                </c:pt>
                <c:pt idx="3026">
                  <c:v>43413</c:v>
                </c:pt>
                <c:pt idx="3027">
                  <c:v>43416</c:v>
                </c:pt>
                <c:pt idx="3028">
                  <c:v>43417</c:v>
                </c:pt>
                <c:pt idx="3029">
                  <c:v>43418</c:v>
                </c:pt>
                <c:pt idx="3030">
                  <c:v>43419</c:v>
                </c:pt>
                <c:pt idx="3031">
                  <c:v>43420</c:v>
                </c:pt>
                <c:pt idx="3032">
                  <c:v>43423</c:v>
                </c:pt>
                <c:pt idx="3033">
                  <c:v>43424</c:v>
                </c:pt>
                <c:pt idx="3034">
                  <c:v>43425</c:v>
                </c:pt>
                <c:pt idx="3035">
                  <c:v>43426</c:v>
                </c:pt>
                <c:pt idx="3036">
                  <c:v>43427</c:v>
                </c:pt>
                <c:pt idx="3037">
                  <c:v>43430</c:v>
                </c:pt>
                <c:pt idx="3038">
                  <c:v>43431</c:v>
                </c:pt>
                <c:pt idx="3039">
                  <c:v>43432</c:v>
                </c:pt>
                <c:pt idx="3040">
                  <c:v>43433</c:v>
                </c:pt>
                <c:pt idx="3041">
                  <c:v>43434</c:v>
                </c:pt>
                <c:pt idx="3042">
                  <c:v>43437</c:v>
                </c:pt>
                <c:pt idx="3043">
                  <c:v>43438</c:v>
                </c:pt>
                <c:pt idx="3044">
                  <c:v>43439</c:v>
                </c:pt>
                <c:pt idx="3045">
                  <c:v>43440</c:v>
                </c:pt>
                <c:pt idx="3046">
                  <c:v>43441</c:v>
                </c:pt>
                <c:pt idx="3047">
                  <c:v>43444</c:v>
                </c:pt>
                <c:pt idx="3048">
                  <c:v>43445</c:v>
                </c:pt>
                <c:pt idx="3049">
                  <c:v>43446</c:v>
                </c:pt>
                <c:pt idx="3050">
                  <c:v>43447</c:v>
                </c:pt>
                <c:pt idx="3051">
                  <c:v>43448</c:v>
                </c:pt>
                <c:pt idx="3052">
                  <c:v>43451</c:v>
                </c:pt>
                <c:pt idx="3053">
                  <c:v>43452</c:v>
                </c:pt>
                <c:pt idx="3054">
                  <c:v>43453</c:v>
                </c:pt>
                <c:pt idx="3055">
                  <c:v>43454</c:v>
                </c:pt>
                <c:pt idx="3056">
                  <c:v>43455</c:v>
                </c:pt>
                <c:pt idx="3057">
                  <c:v>43458</c:v>
                </c:pt>
                <c:pt idx="3058">
                  <c:v>43459</c:v>
                </c:pt>
                <c:pt idx="3059">
                  <c:v>43460</c:v>
                </c:pt>
                <c:pt idx="3060">
                  <c:v>43461</c:v>
                </c:pt>
                <c:pt idx="3061">
                  <c:v>43462</c:v>
                </c:pt>
                <c:pt idx="3062">
                  <c:v>43463</c:v>
                </c:pt>
                <c:pt idx="3063">
                  <c:v>43464</c:v>
                </c:pt>
                <c:pt idx="3064">
                  <c:v>43465</c:v>
                </c:pt>
                <c:pt idx="3065">
                  <c:v>43467</c:v>
                </c:pt>
                <c:pt idx="3066">
                  <c:v>43468</c:v>
                </c:pt>
                <c:pt idx="3067">
                  <c:v>43469</c:v>
                </c:pt>
                <c:pt idx="3068">
                  <c:v>43472</c:v>
                </c:pt>
                <c:pt idx="3069">
                  <c:v>43473</c:v>
                </c:pt>
                <c:pt idx="3070">
                  <c:v>43474</c:v>
                </c:pt>
                <c:pt idx="3071">
                  <c:v>43475</c:v>
                </c:pt>
                <c:pt idx="3072">
                  <c:v>43476</c:v>
                </c:pt>
                <c:pt idx="3073">
                  <c:v>43479</c:v>
                </c:pt>
                <c:pt idx="3074">
                  <c:v>43480</c:v>
                </c:pt>
                <c:pt idx="3075">
                  <c:v>43481</c:v>
                </c:pt>
                <c:pt idx="3076">
                  <c:v>43482</c:v>
                </c:pt>
                <c:pt idx="3077">
                  <c:v>43483</c:v>
                </c:pt>
                <c:pt idx="3078">
                  <c:v>43486</c:v>
                </c:pt>
                <c:pt idx="3079">
                  <c:v>43487</c:v>
                </c:pt>
                <c:pt idx="3080">
                  <c:v>43488</c:v>
                </c:pt>
                <c:pt idx="3081">
                  <c:v>43489</c:v>
                </c:pt>
                <c:pt idx="3082">
                  <c:v>43490</c:v>
                </c:pt>
                <c:pt idx="3083">
                  <c:v>43493</c:v>
                </c:pt>
                <c:pt idx="3084">
                  <c:v>43494</c:v>
                </c:pt>
                <c:pt idx="3085">
                  <c:v>43495</c:v>
                </c:pt>
                <c:pt idx="3086">
                  <c:v>43496</c:v>
                </c:pt>
                <c:pt idx="3087">
                  <c:v>43497</c:v>
                </c:pt>
                <c:pt idx="3088">
                  <c:v>43498</c:v>
                </c:pt>
                <c:pt idx="3089">
                  <c:v>43499</c:v>
                </c:pt>
                <c:pt idx="3090">
                  <c:v>43507</c:v>
                </c:pt>
                <c:pt idx="3091">
                  <c:v>43508</c:v>
                </c:pt>
                <c:pt idx="3092">
                  <c:v>43509</c:v>
                </c:pt>
                <c:pt idx="3093">
                  <c:v>43510</c:v>
                </c:pt>
                <c:pt idx="3094">
                  <c:v>43511</c:v>
                </c:pt>
                <c:pt idx="3095">
                  <c:v>43514</c:v>
                </c:pt>
                <c:pt idx="3096">
                  <c:v>43515</c:v>
                </c:pt>
                <c:pt idx="3097">
                  <c:v>43516</c:v>
                </c:pt>
                <c:pt idx="3098">
                  <c:v>43517</c:v>
                </c:pt>
                <c:pt idx="3099">
                  <c:v>43518</c:v>
                </c:pt>
                <c:pt idx="3100">
                  <c:v>43521</c:v>
                </c:pt>
                <c:pt idx="3101">
                  <c:v>43522</c:v>
                </c:pt>
                <c:pt idx="3102">
                  <c:v>43523</c:v>
                </c:pt>
                <c:pt idx="3103">
                  <c:v>43524</c:v>
                </c:pt>
                <c:pt idx="3104">
                  <c:v>43525</c:v>
                </c:pt>
                <c:pt idx="3105">
                  <c:v>43528</c:v>
                </c:pt>
                <c:pt idx="3106">
                  <c:v>43529</c:v>
                </c:pt>
                <c:pt idx="3107">
                  <c:v>43530</c:v>
                </c:pt>
                <c:pt idx="3108">
                  <c:v>43531</c:v>
                </c:pt>
                <c:pt idx="3109">
                  <c:v>43532</c:v>
                </c:pt>
                <c:pt idx="3110">
                  <c:v>43535</c:v>
                </c:pt>
                <c:pt idx="3111">
                  <c:v>43536</c:v>
                </c:pt>
                <c:pt idx="3112">
                  <c:v>43537</c:v>
                </c:pt>
                <c:pt idx="3113">
                  <c:v>43538</c:v>
                </c:pt>
                <c:pt idx="3114">
                  <c:v>43539</c:v>
                </c:pt>
                <c:pt idx="3115">
                  <c:v>43542</c:v>
                </c:pt>
                <c:pt idx="3116">
                  <c:v>43543</c:v>
                </c:pt>
                <c:pt idx="3117">
                  <c:v>43544</c:v>
                </c:pt>
                <c:pt idx="3118">
                  <c:v>43545</c:v>
                </c:pt>
                <c:pt idx="3119">
                  <c:v>43546</c:v>
                </c:pt>
                <c:pt idx="3120">
                  <c:v>43549</c:v>
                </c:pt>
                <c:pt idx="3121">
                  <c:v>43550</c:v>
                </c:pt>
                <c:pt idx="3122">
                  <c:v>43551</c:v>
                </c:pt>
                <c:pt idx="3123">
                  <c:v>43552</c:v>
                </c:pt>
                <c:pt idx="3124">
                  <c:v>43553</c:v>
                </c:pt>
                <c:pt idx="3125">
                  <c:v>43556</c:v>
                </c:pt>
                <c:pt idx="3126">
                  <c:v>43557</c:v>
                </c:pt>
                <c:pt idx="3127">
                  <c:v>43558</c:v>
                </c:pt>
                <c:pt idx="3128">
                  <c:v>43559</c:v>
                </c:pt>
                <c:pt idx="3129">
                  <c:v>43563</c:v>
                </c:pt>
                <c:pt idx="3130">
                  <c:v>43564</c:v>
                </c:pt>
                <c:pt idx="3131">
                  <c:v>43565</c:v>
                </c:pt>
                <c:pt idx="3132">
                  <c:v>43566</c:v>
                </c:pt>
                <c:pt idx="3133">
                  <c:v>43567</c:v>
                </c:pt>
                <c:pt idx="3134">
                  <c:v>43570</c:v>
                </c:pt>
                <c:pt idx="3135">
                  <c:v>43571</c:v>
                </c:pt>
                <c:pt idx="3136">
                  <c:v>43572</c:v>
                </c:pt>
                <c:pt idx="3137">
                  <c:v>43573</c:v>
                </c:pt>
                <c:pt idx="3138">
                  <c:v>43574</c:v>
                </c:pt>
                <c:pt idx="3139">
                  <c:v>43577</c:v>
                </c:pt>
                <c:pt idx="3140">
                  <c:v>43578</c:v>
                </c:pt>
                <c:pt idx="3141">
                  <c:v>43579</c:v>
                </c:pt>
                <c:pt idx="3142">
                  <c:v>43580</c:v>
                </c:pt>
                <c:pt idx="3143">
                  <c:v>43581</c:v>
                </c:pt>
                <c:pt idx="3144">
                  <c:v>43583</c:v>
                </c:pt>
                <c:pt idx="3145">
                  <c:v>43584</c:v>
                </c:pt>
                <c:pt idx="3146">
                  <c:v>43585</c:v>
                </c:pt>
                <c:pt idx="3147">
                  <c:v>43590</c:v>
                </c:pt>
                <c:pt idx="3148">
                  <c:v>43591</c:v>
                </c:pt>
                <c:pt idx="3149">
                  <c:v>43592</c:v>
                </c:pt>
                <c:pt idx="3150">
                  <c:v>43593</c:v>
                </c:pt>
                <c:pt idx="3151">
                  <c:v>43594</c:v>
                </c:pt>
                <c:pt idx="3152">
                  <c:v>43595</c:v>
                </c:pt>
                <c:pt idx="3153">
                  <c:v>43598</c:v>
                </c:pt>
                <c:pt idx="3154">
                  <c:v>43599</c:v>
                </c:pt>
                <c:pt idx="3155">
                  <c:v>43600</c:v>
                </c:pt>
                <c:pt idx="3156">
                  <c:v>43601</c:v>
                </c:pt>
                <c:pt idx="3157">
                  <c:v>43602</c:v>
                </c:pt>
                <c:pt idx="3158">
                  <c:v>43605</c:v>
                </c:pt>
                <c:pt idx="3159">
                  <c:v>43606</c:v>
                </c:pt>
                <c:pt idx="3160">
                  <c:v>43607</c:v>
                </c:pt>
                <c:pt idx="3161">
                  <c:v>43608</c:v>
                </c:pt>
                <c:pt idx="3162">
                  <c:v>43609</c:v>
                </c:pt>
                <c:pt idx="3163">
                  <c:v>43612</c:v>
                </c:pt>
                <c:pt idx="3164">
                  <c:v>43613</c:v>
                </c:pt>
                <c:pt idx="3165">
                  <c:v>43614</c:v>
                </c:pt>
                <c:pt idx="3166">
                  <c:v>43615</c:v>
                </c:pt>
                <c:pt idx="3167">
                  <c:v>43616</c:v>
                </c:pt>
                <c:pt idx="3168">
                  <c:v>43619</c:v>
                </c:pt>
                <c:pt idx="3169">
                  <c:v>43620</c:v>
                </c:pt>
                <c:pt idx="3170">
                  <c:v>43621</c:v>
                </c:pt>
                <c:pt idx="3171">
                  <c:v>43622</c:v>
                </c:pt>
                <c:pt idx="3172">
                  <c:v>43626</c:v>
                </c:pt>
                <c:pt idx="3173">
                  <c:v>43627</c:v>
                </c:pt>
                <c:pt idx="3174">
                  <c:v>43628</c:v>
                </c:pt>
                <c:pt idx="3175">
                  <c:v>43629</c:v>
                </c:pt>
                <c:pt idx="3176">
                  <c:v>43630</c:v>
                </c:pt>
                <c:pt idx="3177">
                  <c:v>43633</c:v>
                </c:pt>
                <c:pt idx="3178">
                  <c:v>43634</c:v>
                </c:pt>
                <c:pt idx="3179">
                  <c:v>43635</c:v>
                </c:pt>
                <c:pt idx="3180">
                  <c:v>43636</c:v>
                </c:pt>
                <c:pt idx="3181">
                  <c:v>43637</c:v>
                </c:pt>
                <c:pt idx="3182">
                  <c:v>43640</c:v>
                </c:pt>
                <c:pt idx="3183">
                  <c:v>43641</c:v>
                </c:pt>
                <c:pt idx="3184">
                  <c:v>43642</c:v>
                </c:pt>
                <c:pt idx="3185">
                  <c:v>43643</c:v>
                </c:pt>
                <c:pt idx="3186">
                  <c:v>43644</c:v>
                </c:pt>
                <c:pt idx="3187">
                  <c:v>43647</c:v>
                </c:pt>
                <c:pt idx="3188">
                  <c:v>43648</c:v>
                </c:pt>
                <c:pt idx="3189">
                  <c:v>43649</c:v>
                </c:pt>
                <c:pt idx="3190">
                  <c:v>43650</c:v>
                </c:pt>
                <c:pt idx="3191">
                  <c:v>43651</c:v>
                </c:pt>
                <c:pt idx="3192">
                  <c:v>43654</c:v>
                </c:pt>
                <c:pt idx="3193">
                  <c:v>43655</c:v>
                </c:pt>
                <c:pt idx="3194">
                  <c:v>43656</c:v>
                </c:pt>
                <c:pt idx="3195">
                  <c:v>43657</c:v>
                </c:pt>
                <c:pt idx="3196">
                  <c:v>43658</c:v>
                </c:pt>
                <c:pt idx="3197">
                  <c:v>43661</c:v>
                </c:pt>
                <c:pt idx="3198">
                  <c:v>43662</c:v>
                </c:pt>
                <c:pt idx="3199">
                  <c:v>43663</c:v>
                </c:pt>
                <c:pt idx="3200">
                  <c:v>43664</c:v>
                </c:pt>
                <c:pt idx="3201">
                  <c:v>43665</c:v>
                </c:pt>
                <c:pt idx="3202">
                  <c:v>43668</c:v>
                </c:pt>
                <c:pt idx="3203">
                  <c:v>43669</c:v>
                </c:pt>
                <c:pt idx="3204">
                  <c:v>43670</c:v>
                </c:pt>
                <c:pt idx="3205">
                  <c:v>43671</c:v>
                </c:pt>
                <c:pt idx="3206">
                  <c:v>43672</c:v>
                </c:pt>
                <c:pt idx="3207">
                  <c:v>43675</c:v>
                </c:pt>
                <c:pt idx="3208">
                  <c:v>43676</c:v>
                </c:pt>
                <c:pt idx="3209">
                  <c:v>43677</c:v>
                </c:pt>
                <c:pt idx="3210">
                  <c:v>43678</c:v>
                </c:pt>
                <c:pt idx="3211">
                  <c:v>43679</c:v>
                </c:pt>
                <c:pt idx="3212">
                  <c:v>43682</c:v>
                </c:pt>
                <c:pt idx="3213">
                  <c:v>43683</c:v>
                </c:pt>
                <c:pt idx="3214">
                  <c:v>43684</c:v>
                </c:pt>
                <c:pt idx="3215">
                  <c:v>43685</c:v>
                </c:pt>
                <c:pt idx="3216">
                  <c:v>43686</c:v>
                </c:pt>
                <c:pt idx="3217">
                  <c:v>43689</c:v>
                </c:pt>
                <c:pt idx="3218">
                  <c:v>43690</c:v>
                </c:pt>
                <c:pt idx="3219">
                  <c:v>43691</c:v>
                </c:pt>
                <c:pt idx="3220">
                  <c:v>43692</c:v>
                </c:pt>
                <c:pt idx="3221">
                  <c:v>43693</c:v>
                </c:pt>
                <c:pt idx="3222">
                  <c:v>43696</c:v>
                </c:pt>
                <c:pt idx="3223">
                  <c:v>43697</c:v>
                </c:pt>
                <c:pt idx="3224">
                  <c:v>43698</c:v>
                </c:pt>
                <c:pt idx="3225">
                  <c:v>43699</c:v>
                </c:pt>
                <c:pt idx="3226">
                  <c:v>43700</c:v>
                </c:pt>
                <c:pt idx="3227">
                  <c:v>43703</c:v>
                </c:pt>
                <c:pt idx="3228">
                  <c:v>43704</c:v>
                </c:pt>
                <c:pt idx="3229">
                  <c:v>43705</c:v>
                </c:pt>
                <c:pt idx="3230">
                  <c:v>43706</c:v>
                </c:pt>
                <c:pt idx="3231">
                  <c:v>43707</c:v>
                </c:pt>
                <c:pt idx="3232">
                  <c:v>43710</c:v>
                </c:pt>
                <c:pt idx="3233">
                  <c:v>43711</c:v>
                </c:pt>
                <c:pt idx="3234">
                  <c:v>43712</c:v>
                </c:pt>
                <c:pt idx="3235">
                  <c:v>43713</c:v>
                </c:pt>
                <c:pt idx="3236">
                  <c:v>43714</c:v>
                </c:pt>
                <c:pt idx="3237">
                  <c:v>43717</c:v>
                </c:pt>
                <c:pt idx="3238">
                  <c:v>43718</c:v>
                </c:pt>
                <c:pt idx="3239">
                  <c:v>43719</c:v>
                </c:pt>
                <c:pt idx="3240">
                  <c:v>43720</c:v>
                </c:pt>
                <c:pt idx="3241">
                  <c:v>43724</c:v>
                </c:pt>
                <c:pt idx="3242">
                  <c:v>43725</c:v>
                </c:pt>
                <c:pt idx="3243">
                  <c:v>43726</c:v>
                </c:pt>
                <c:pt idx="3244">
                  <c:v>43727</c:v>
                </c:pt>
                <c:pt idx="3245">
                  <c:v>43728</c:v>
                </c:pt>
                <c:pt idx="3246">
                  <c:v>43731</c:v>
                </c:pt>
                <c:pt idx="3247">
                  <c:v>43732</c:v>
                </c:pt>
                <c:pt idx="3248">
                  <c:v>43733</c:v>
                </c:pt>
                <c:pt idx="3249">
                  <c:v>43734</c:v>
                </c:pt>
                <c:pt idx="3250">
                  <c:v>43735</c:v>
                </c:pt>
                <c:pt idx="3251">
                  <c:v>43737</c:v>
                </c:pt>
                <c:pt idx="3252">
                  <c:v>43738</c:v>
                </c:pt>
                <c:pt idx="3253">
                  <c:v>43746</c:v>
                </c:pt>
                <c:pt idx="3254">
                  <c:v>43747</c:v>
                </c:pt>
                <c:pt idx="3255">
                  <c:v>43748</c:v>
                </c:pt>
                <c:pt idx="3256">
                  <c:v>43749</c:v>
                </c:pt>
                <c:pt idx="3257">
                  <c:v>43750</c:v>
                </c:pt>
                <c:pt idx="3258">
                  <c:v>43752</c:v>
                </c:pt>
                <c:pt idx="3259">
                  <c:v>43753</c:v>
                </c:pt>
                <c:pt idx="3260">
                  <c:v>43754</c:v>
                </c:pt>
                <c:pt idx="3261">
                  <c:v>43755</c:v>
                </c:pt>
                <c:pt idx="3262">
                  <c:v>43756</c:v>
                </c:pt>
                <c:pt idx="3263">
                  <c:v>43759</c:v>
                </c:pt>
                <c:pt idx="3264">
                  <c:v>43760</c:v>
                </c:pt>
                <c:pt idx="3265">
                  <c:v>43761</c:v>
                </c:pt>
                <c:pt idx="3266">
                  <c:v>43762</c:v>
                </c:pt>
                <c:pt idx="3267">
                  <c:v>43763</c:v>
                </c:pt>
                <c:pt idx="3268">
                  <c:v>43766</c:v>
                </c:pt>
                <c:pt idx="3269">
                  <c:v>43767</c:v>
                </c:pt>
                <c:pt idx="3270">
                  <c:v>43768</c:v>
                </c:pt>
                <c:pt idx="3271">
                  <c:v>43769</c:v>
                </c:pt>
                <c:pt idx="3272">
                  <c:v>43770</c:v>
                </c:pt>
                <c:pt idx="3273">
                  <c:v>43773</c:v>
                </c:pt>
                <c:pt idx="3274">
                  <c:v>43774</c:v>
                </c:pt>
                <c:pt idx="3275">
                  <c:v>43775</c:v>
                </c:pt>
                <c:pt idx="3276">
                  <c:v>43776</c:v>
                </c:pt>
                <c:pt idx="3277">
                  <c:v>43777</c:v>
                </c:pt>
                <c:pt idx="3278">
                  <c:v>43780</c:v>
                </c:pt>
                <c:pt idx="3279">
                  <c:v>43781</c:v>
                </c:pt>
                <c:pt idx="3280">
                  <c:v>43782</c:v>
                </c:pt>
                <c:pt idx="3281">
                  <c:v>43783</c:v>
                </c:pt>
                <c:pt idx="3282">
                  <c:v>43784</c:v>
                </c:pt>
                <c:pt idx="3283">
                  <c:v>43787</c:v>
                </c:pt>
                <c:pt idx="3284">
                  <c:v>43788</c:v>
                </c:pt>
                <c:pt idx="3285">
                  <c:v>43789</c:v>
                </c:pt>
                <c:pt idx="3286">
                  <c:v>43790</c:v>
                </c:pt>
                <c:pt idx="3287">
                  <c:v>43791</c:v>
                </c:pt>
                <c:pt idx="3288">
                  <c:v>43794</c:v>
                </c:pt>
                <c:pt idx="3289">
                  <c:v>43795</c:v>
                </c:pt>
                <c:pt idx="3290">
                  <c:v>43796</c:v>
                </c:pt>
                <c:pt idx="3291">
                  <c:v>43797</c:v>
                </c:pt>
                <c:pt idx="3292">
                  <c:v>43798</c:v>
                </c:pt>
                <c:pt idx="3293">
                  <c:v>43801</c:v>
                </c:pt>
                <c:pt idx="3294">
                  <c:v>43802</c:v>
                </c:pt>
                <c:pt idx="3295">
                  <c:v>43803</c:v>
                </c:pt>
                <c:pt idx="3296">
                  <c:v>43804</c:v>
                </c:pt>
                <c:pt idx="3297">
                  <c:v>43805</c:v>
                </c:pt>
                <c:pt idx="3298">
                  <c:v>43808</c:v>
                </c:pt>
                <c:pt idx="3299">
                  <c:v>43809</c:v>
                </c:pt>
                <c:pt idx="3300">
                  <c:v>43810</c:v>
                </c:pt>
                <c:pt idx="3301">
                  <c:v>43811</c:v>
                </c:pt>
                <c:pt idx="3302">
                  <c:v>43812</c:v>
                </c:pt>
                <c:pt idx="3303">
                  <c:v>43815</c:v>
                </c:pt>
                <c:pt idx="3304">
                  <c:v>43816</c:v>
                </c:pt>
                <c:pt idx="3305">
                  <c:v>43817</c:v>
                </c:pt>
                <c:pt idx="3306">
                  <c:v>43818</c:v>
                </c:pt>
                <c:pt idx="3307">
                  <c:v>43819</c:v>
                </c:pt>
                <c:pt idx="3308">
                  <c:v>43822</c:v>
                </c:pt>
                <c:pt idx="3309">
                  <c:v>43823</c:v>
                </c:pt>
                <c:pt idx="3310">
                  <c:v>43824</c:v>
                </c:pt>
                <c:pt idx="3311">
                  <c:v>43825</c:v>
                </c:pt>
                <c:pt idx="3312">
                  <c:v>43826</c:v>
                </c:pt>
                <c:pt idx="3313">
                  <c:v>43829</c:v>
                </c:pt>
                <c:pt idx="3314">
                  <c:v>43830</c:v>
                </c:pt>
                <c:pt idx="3315">
                  <c:v>43832</c:v>
                </c:pt>
                <c:pt idx="3316">
                  <c:v>43833</c:v>
                </c:pt>
                <c:pt idx="3317">
                  <c:v>43836</c:v>
                </c:pt>
                <c:pt idx="3318">
                  <c:v>43837</c:v>
                </c:pt>
                <c:pt idx="3319">
                  <c:v>43838</c:v>
                </c:pt>
                <c:pt idx="3320">
                  <c:v>43839</c:v>
                </c:pt>
                <c:pt idx="3321">
                  <c:v>43840</c:v>
                </c:pt>
                <c:pt idx="3322">
                  <c:v>43843</c:v>
                </c:pt>
                <c:pt idx="3323">
                  <c:v>43844</c:v>
                </c:pt>
                <c:pt idx="3324">
                  <c:v>43845</c:v>
                </c:pt>
                <c:pt idx="3325">
                  <c:v>43846</c:v>
                </c:pt>
                <c:pt idx="3326">
                  <c:v>43847</c:v>
                </c:pt>
                <c:pt idx="3327">
                  <c:v>43849</c:v>
                </c:pt>
                <c:pt idx="3328">
                  <c:v>43850</c:v>
                </c:pt>
                <c:pt idx="3329">
                  <c:v>43851</c:v>
                </c:pt>
                <c:pt idx="3330">
                  <c:v>43852</c:v>
                </c:pt>
                <c:pt idx="3331">
                  <c:v>43853</c:v>
                </c:pt>
                <c:pt idx="3332">
                  <c:v>43864</c:v>
                </c:pt>
                <c:pt idx="3333">
                  <c:v>43865</c:v>
                </c:pt>
                <c:pt idx="3334">
                  <c:v>43866</c:v>
                </c:pt>
                <c:pt idx="3335">
                  <c:v>43867</c:v>
                </c:pt>
                <c:pt idx="3336">
                  <c:v>43868</c:v>
                </c:pt>
                <c:pt idx="3337">
                  <c:v>43871</c:v>
                </c:pt>
                <c:pt idx="3338">
                  <c:v>43872</c:v>
                </c:pt>
                <c:pt idx="3339">
                  <c:v>43873</c:v>
                </c:pt>
                <c:pt idx="3340">
                  <c:v>43874</c:v>
                </c:pt>
                <c:pt idx="3341">
                  <c:v>43875</c:v>
                </c:pt>
                <c:pt idx="3342">
                  <c:v>43878</c:v>
                </c:pt>
                <c:pt idx="3343">
                  <c:v>43879</c:v>
                </c:pt>
                <c:pt idx="3344">
                  <c:v>43880</c:v>
                </c:pt>
                <c:pt idx="3345">
                  <c:v>43881</c:v>
                </c:pt>
                <c:pt idx="3346">
                  <c:v>43882</c:v>
                </c:pt>
                <c:pt idx="3347">
                  <c:v>43885</c:v>
                </c:pt>
                <c:pt idx="3348">
                  <c:v>43886</c:v>
                </c:pt>
                <c:pt idx="3349">
                  <c:v>43887</c:v>
                </c:pt>
                <c:pt idx="3350">
                  <c:v>43888</c:v>
                </c:pt>
                <c:pt idx="3351">
                  <c:v>43889</c:v>
                </c:pt>
                <c:pt idx="3352">
                  <c:v>43892</c:v>
                </c:pt>
                <c:pt idx="3353">
                  <c:v>43893</c:v>
                </c:pt>
                <c:pt idx="3354">
                  <c:v>43894</c:v>
                </c:pt>
                <c:pt idx="3355">
                  <c:v>43895</c:v>
                </c:pt>
                <c:pt idx="3356">
                  <c:v>43896</c:v>
                </c:pt>
                <c:pt idx="3357">
                  <c:v>43899</c:v>
                </c:pt>
                <c:pt idx="3358">
                  <c:v>43900</c:v>
                </c:pt>
                <c:pt idx="3359">
                  <c:v>43901</c:v>
                </c:pt>
                <c:pt idx="3360">
                  <c:v>43902</c:v>
                </c:pt>
                <c:pt idx="3361">
                  <c:v>43903</c:v>
                </c:pt>
                <c:pt idx="3362">
                  <c:v>43906</c:v>
                </c:pt>
                <c:pt idx="3363">
                  <c:v>43907</c:v>
                </c:pt>
                <c:pt idx="3364">
                  <c:v>43908</c:v>
                </c:pt>
                <c:pt idx="3365">
                  <c:v>43909</c:v>
                </c:pt>
                <c:pt idx="3366">
                  <c:v>43910</c:v>
                </c:pt>
                <c:pt idx="3367">
                  <c:v>43913</c:v>
                </c:pt>
                <c:pt idx="3368">
                  <c:v>43914</c:v>
                </c:pt>
                <c:pt idx="3369">
                  <c:v>43915</c:v>
                </c:pt>
                <c:pt idx="3370">
                  <c:v>43916</c:v>
                </c:pt>
                <c:pt idx="3371">
                  <c:v>43917</c:v>
                </c:pt>
                <c:pt idx="3372">
                  <c:v>43920</c:v>
                </c:pt>
                <c:pt idx="3373">
                  <c:v>43921</c:v>
                </c:pt>
                <c:pt idx="3374">
                  <c:v>43922</c:v>
                </c:pt>
                <c:pt idx="3375">
                  <c:v>43923</c:v>
                </c:pt>
                <c:pt idx="3376">
                  <c:v>43924</c:v>
                </c:pt>
                <c:pt idx="3377">
                  <c:v>43928</c:v>
                </c:pt>
                <c:pt idx="3378">
                  <c:v>43929</c:v>
                </c:pt>
                <c:pt idx="3379">
                  <c:v>43930</c:v>
                </c:pt>
                <c:pt idx="3380">
                  <c:v>43931</c:v>
                </c:pt>
                <c:pt idx="3381">
                  <c:v>43934</c:v>
                </c:pt>
                <c:pt idx="3382">
                  <c:v>43935</c:v>
                </c:pt>
                <c:pt idx="3383">
                  <c:v>43936</c:v>
                </c:pt>
                <c:pt idx="3384">
                  <c:v>43937</c:v>
                </c:pt>
                <c:pt idx="3385">
                  <c:v>43938</c:v>
                </c:pt>
                <c:pt idx="3386">
                  <c:v>43941</c:v>
                </c:pt>
                <c:pt idx="3387">
                  <c:v>43942</c:v>
                </c:pt>
                <c:pt idx="3388">
                  <c:v>43943</c:v>
                </c:pt>
                <c:pt idx="3389">
                  <c:v>43944</c:v>
                </c:pt>
                <c:pt idx="3390">
                  <c:v>43945</c:v>
                </c:pt>
                <c:pt idx="3391">
                  <c:v>43947</c:v>
                </c:pt>
                <c:pt idx="3392">
                  <c:v>43948</c:v>
                </c:pt>
                <c:pt idx="3393">
                  <c:v>43949</c:v>
                </c:pt>
                <c:pt idx="3394">
                  <c:v>43950</c:v>
                </c:pt>
                <c:pt idx="3395">
                  <c:v>43951</c:v>
                </c:pt>
                <c:pt idx="3396">
                  <c:v>43957</c:v>
                </c:pt>
                <c:pt idx="3397">
                  <c:v>43958</c:v>
                </c:pt>
                <c:pt idx="3398">
                  <c:v>43959</c:v>
                </c:pt>
                <c:pt idx="3399">
                  <c:v>43960</c:v>
                </c:pt>
                <c:pt idx="3400">
                  <c:v>43962</c:v>
                </c:pt>
                <c:pt idx="3401">
                  <c:v>43963</c:v>
                </c:pt>
                <c:pt idx="3402">
                  <c:v>43964</c:v>
                </c:pt>
                <c:pt idx="3403">
                  <c:v>43965</c:v>
                </c:pt>
                <c:pt idx="3404">
                  <c:v>43966</c:v>
                </c:pt>
                <c:pt idx="3405">
                  <c:v>43969</c:v>
                </c:pt>
                <c:pt idx="3406">
                  <c:v>43970</c:v>
                </c:pt>
                <c:pt idx="3407">
                  <c:v>43971</c:v>
                </c:pt>
                <c:pt idx="3408">
                  <c:v>43972</c:v>
                </c:pt>
                <c:pt idx="3409">
                  <c:v>43973</c:v>
                </c:pt>
                <c:pt idx="3410">
                  <c:v>43976</c:v>
                </c:pt>
                <c:pt idx="3411">
                  <c:v>43977</c:v>
                </c:pt>
                <c:pt idx="3412">
                  <c:v>43978</c:v>
                </c:pt>
                <c:pt idx="3413">
                  <c:v>43979</c:v>
                </c:pt>
                <c:pt idx="3414">
                  <c:v>43980</c:v>
                </c:pt>
                <c:pt idx="3415">
                  <c:v>43983</c:v>
                </c:pt>
                <c:pt idx="3416">
                  <c:v>43984</c:v>
                </c:pt>
                <c:pt idx="3417">
                  <c:v>43985</c:v>
                </c:pt>
                <c:pt idx="3418">
                  <c:v>43986</c:v>
                </c:pt>
                <c:pt idx="3419">
                  <c:v>43987</c:v>
                </c:pt>
                <c:pt idx="3420">
                  <c:v>43990</c:v>
                </c:pt>
                <c:pt idx="3421">
                  <c:v>43991</c:v>
                </c:pt>
                <c:pt idx="3422">
                  <c:v>43992</c:v>
                </c:pt>
                <c:pt idx="3423">
                  <c:v>43993</c:v>
                </c:pt>
                <c:pt idx="3424">
                  <c:v>43994</c:v>
                </c:pt>
                <c:pt idx="3425">
                  <c:v>43997</c:v>
                </c:pt>
                <c:pt idx="3426">
                  <c:v>43998</c:v>
                </c:pt>
                <c:pt idx="3427">
                  <c:v>43999</c:v>
                </c:pt>
                <c:pt idx="3428">
                  <c:v>44000</c:v>
                </c:pt>
                <c:pt idx="3429">
                  <c:v>44001</c:v>
                </c:pt>
                <c:pt idx="3430">
                  <c:v>44004</c:v>
                </c:pt>
                <c:pt idx="3431">
                  <c:v>44005</c:v>
                </c:pt>
                <c:pt idx="3432">
                  <c:v>44006</c:v>
                </c:pt>
                <c:pt idx="3433">
                  <c:v>44010</c:v>
                </c:pt>
                <c:pt idx="3434">
                  <c:v>44011</c:v>
                </c:pt>
                <c:pt idx="3435">
                  <c:v>44012</c:v>
                </c:pt>
                <c:pt idx="3436">
                  <c:v>44013</c:v>
                </c:pt>
                <c:pt idx="3437">
                  <c:v>44014</c:v>
                </c:pt>
                <c:pt idx="3438">
                  <c:v>44015</c:v>
                </c:pt>
                <c:pt idx="3439">
                  <c:v>44018</c:v>
                </c:pt>
                <c:pt idx="3440">
                  <c:v>44019</c:v>
                </c:pt>
                <c:pt idx="3441">
                  <c:v>44020</c:v>
                </c:pt>
                <c:pt idx="3442">
                  <c:v>44021</c:v>
                </c:pt>
                <c:pt idx="3443">
                  <c:v>44022</c:v>
                </c:pt>
                <c:pt idx="3444">
                  <c:v>44025</c:v>
                </c:pt>
                <c:pt idx="3445">
                  <c:v>44026</c:v>
                </c:pt>
                <c:pt idx="3446">
                  <c:v>44027</c:v>
                </c:pt>
                <c:pt idx="3447">
                  <c:v>44028</c:v>
                </c:pt>
                <c:pt idx="3448">
                  <c:v>44029</c:v>
                </c:pt>
                <c:pt idx="3449">
                  <c:v>44032</c:v>
                </c:pt>
                <c:pt idx="3450">
                  <c:v>44033</c:v>
                </c:pt>
                <c:pt idx="3451">
                  <c:v>44034</c:v>
                </c:pt>
                <c:pt idx="3452">
                  <c:v>44035</c:v>
                </c:pt>
                <c:pt idx="3453">
                  <c:v>44036</c:v>
                </c:pt>
                <c:pt idx="3454">
                  <c:v>44039</c:v>
                </c:pt>
                <c:pt idx="3455">
                  <c:v>44040</c:v>
                </c:pt>
                <c:pt idx="3456">
                  <c:v>44041</c:v>
                </c:pt>
                <c:pt idx="3457">
                  <c:v>44042</c:v>
                </c:pt>
                <c:pt idx="3458">
                  <c:v>44043</c:v>
                </c:pt>
                <c:pt idx="3459">
                  <c:v>44046</c:v>
                </c:pt>
                <c:pt idx="3460">
                  <c:v>44047</c:v>
                </c:pt>
                <c:pt idx="3461">
                  <c:v>44048</c:v>
                </c:pt>
                <c:pt idx="3462">
                  <c:v>44049</c:v>
                </c:pt>
                <c:pt idx="3463">
                  <c:v>44050</c:v>
                </c:pt>
                <c:pt idx="3464">
                  <c:v>44053</c:v>
                </c:pt>
                <c:pt idx="3465">
                  <c:v>44054</c:v>
                </c:pt>
                <c:pt idx="3466">
                  <c:v>44055</c:v>
                </c:pt>
                <c:pt idx="3467">
                  <c:v>44056</c:v>
                </c:pt>
                <c:pt idx="3468">
                  <c:v>44057</c:v>
                </c:pt>
                <c:pt idx="3469">
                  <c:v>44060</c:v>
                </c:pt>
                <c:pt idx="3470">
                  <c:v>44061</c:v>
                </c:pt>
                <c:pt idx="3471">
                  <c:v>44062</c:v>
                </c:pt>
                <c:pt idx="3472">
                  <c:v>44063</c:v>
                </c:pt>
                <c:pt idx="3473">
                  <c:v>44064</c:v>
                </c:pt>
                <c:pt idx="3474">
                  <c:v>44067</c:v>
                </c:pt>
                <c:pt idx="3475">
                  <c:v>44068</c:v>
                </c:pt>
                <c:pt idx="3476">
                  <c:v>44069</c:v>
                </c:pt>
                <c:pt idx="3477">
                  <c:v>44070</c:v>
                </c:pt>
                <c:pt idx="3478">
                  <c:v>44071</c:v>
                </c:pt>
                <c:pt idx="3479">
                  <c:v>44074</c:v>
                </c:pt>
                <c:pt idx="3480">
                  <c:v>44075</c:v>
                </c:pt>
                <c:pt idx="3481">
                  <c:v>44076</c:v>
                </c:pt>
                <c:pt idx="3482">
                  <c:v>44077</c:v>
                </c:pt>
                <c:pt idx="3483">
                  <c:v>44078</c:v>
                </c:pt>
                <c:pt idx="3484">
                  <c:v>44081</c:v>
                </c:pt>
                <c:pt idx="3485">
                  <c:v>44082</c:v>
                </c:pt>
                <c:pt idx="3486">
                  <c:v>44083</c:v>
                </c:pt>
                <c:pt idx="3487">
                  <c:v>44084</c:v>
                </c:pt>
                <c:pt idx="3488">
                  <c:v>44085</c:v>
                </c:pt>
                <c:pt idx="3489">
                  <c:v>44088</c:v>
                </c:pt>
                <c:pt idx="3490">
                  <c:v>44089</c:v>
                </c:pt>
                <c:pt idx="3491">
                  <c:v>44090</c:v>
                </c:pt>
                <c:pt idx="3492">
                  <c:v>44091</c:v>
                </c:pt>
                <c:pt idx="3493">
                  <c:v>44092</c:v>
                </c:pt>
                <c:pt idx="3494">
                  <c:v>44095</c:v>
                </c:pt>
                <c:pt idx="3495">
                  <c:v>44096</c:v>
                </c:pt>
                <c:pt idx="3496">
                  <c:v>44097</c:v>
                </c:pt>
                <c:pt idx="3497">
                  <c:v>44098</c:v>
                </c:pt>
                <c:pt idx="3498">
                  <c:v>44099</c:v>
                </c:pt>
                <c:pt idx="3499">
                  <c:v>44101</c:v>
                </c:pt>
                <c:pt idx="3500">
                  <c:v>44102</c:v>
                </c:pt>
                <c:pt idx="3501">
                  <c:v>44103</c:v>
                </c:pt>
                <c:pt idx="3502">
                  <c:v>44104</c:v>
                </c:pt>
                <c:pt idx="3503">
                  <c:v>44113</c:v>
                </c:pt>
                <c:pt idx="3504">
                  <c:v>44114</c:v>
                </c:pt>
                <c:pt idx="3505">
                  <c:v>44116</c:v>
                </c:pt>
                <c:pt idx="3506">
                  <c:v>44117</c:v>
                </c:pt>
                <c:pt idx="3507">
                  <c:v>44118</c:v>
                </c:pt>
                <c:pt idx="3508">
                  <c:v>44119</c:v>
                </c:pt>
                <c:pt idx="3509">
                  <c:v>44120</c:v>
                </c:pt>
                <c:pt idx="3510">
                  <c:v>44123</c:v>
                </c:pt>
                <c:pt idx="3511">
                  <c:v>44124</c:v>
                </c:pt>
                <c:pt idx="3512">
                  <c:v>44125</c:v>
                </c:pt>
                <c:pt idx="3513">
                  <c:v>44126</c:v>
                </c:pt>
                <c:pt idx="3514">
                  <c:v>44127</c:v>
                </c:pt>
                <c:pt idx="3515">
                  <c:v>44130</c:v>
                </c:pt>
                <c:pt idx="3516">
                  <c:v>44131</c:v>
                </c:pt>
                <c:pt idx="3517">
                  <c:v>44132</c:v>
                </c:pt>
                <c:pt idx="3518">
                  <c:v>44133</c:v>
                </c:pt>
                <c:pt idx="3519">
                  <c:v>44134</c:v>
                </c:pt>
                <c:pt idx="3520">
                  <c:v>44137</c:v>
                </c:pt>
                <c:pt idx="3521">
                  <c:v>44138</c:v>
                </c:pt>
                <c:pt idx="3522">
                  <c:v>44139</c:v>
                </c:pt>
                <c:pt idx="3523">
                  <c:v>44140</c:v>
                </c:pt>
                <c:pt idx="3524">
                  <c:v>44141</c:v>
                </c:pt>
                <c:pt idx="3525">
                  <c:v>44144</c:v>
                </c:pt>
                <c:pt idx="3526">
                  <c:v>44145</c:v>
                </c:pt>
                <c:pt idx="3527">
                  <c:v>44146</c:v>
                </c:pt>
                <c:pt idx="3528">
                  <c:v>44147</c:v>
                </c:pt>
                <c:pt idx="3529">
                  <c:v>44148</c:v>
                </c:pt>
                <c:pt idx="3530">
                  <c:v>44151</c:v>
                </c:pt>
                <c:pt idx="3531">
                  <c:v>44152</c:v>
                </c:pt>
                <c:pt idx="3532">
                  <c:v>44153</c:v>
                </c:pt>
                <c:pt idx="3533">
                  <c:v>44154</c:v>
                </c:pt>
                <c:pt idx="3534">
                  <c:v>44155</c:v>
                </c:pt>
                <c:pt idx="3535">
                  <c:v>44158</c:v>
                </c:pt>
                <c:pt idx="3536">
                  <c:v>44159</c:v>
                </c:pt>
                <c:pt idx="3537">
                  <c:v>44160</c:v>
                </c:pt>
                <c:pt idx="3538">
                  <c:v>44161</c:v>
                </c:pt>
                <c:pt idx="3539">
                  <c:v>44162</c:v>
                </c:pt>
                <c:pt idx="3540">
                  <c:v>44165</c:v>
                </c:pt>
                <c:pt idx="3541">
                  <c:v>44166</c:v>
                </c:pt>
                <c:pt idx="3542">
                  <c:v>44167</c:v>
                </c:pt>
                <c:pt idx="3543">
                  <c:v>44168</c:v>
                </c:pt>
                <c:pt idx="3544">
                  <c:v>44169</c:v>
                </c:pt>
                <c:pt idx="3545">
                  <c:v>44172</c:v>
                </c:pt>
                <c:pt idx="3546">
                  <c:v>44173</c:v>
                </c:pt>
                <c:pt idx="3547">
                  <c:v>44174</c:v>
                </c:pt>
                <c:pt idx="3548">
                  <c:v>44175</c:v>
                </c:pt>
                <c:pt idx="3549">
                  <c:v>44176</c:v>
                </c:pt>
                <c:pt idx="3550">
                  <c:v>44179</c:v>
                </c:pt>
                <c:pt idx="3551">
                  <c:v>44180</c:v>
                </c:pt>
                <c:pt idx="3552">
                  <c:v>44181</c:v>
                </c:pt>
                <c:pt idx="3553">
                  <c:v>44182</c:v>
                </c:pt>
                <c:pt idx="3554">
                  <c:v>44183</c:v>
                </c:pt>
                <c:pt idx="3555">
                  <c:v>44186</c:v>
                </c:pt>
                <c:pt idx="3556">
                  <c:v>44187</c:v>
                </c:pt>
                <c:pt idx="3557">
                  <c:v>44188</c:v>
                </c:pt>
                <c:pt idx="3558">
                  <c:v>44189</c:v>
                </c:pt>
                <c:pt idx="3559">
                  <c:v>44190</c:v>
                </c:pt>
                <c:pt idx="3560">
                  <c:v>44193</c:v>
                </c:pt>
                <c:pt idx="3561">
                  <c:v>44194</c:v>
                </c:pt>
                <c:pt idx="3562">
                  <c:v>44195</c:v>
                </c:pt>
                <c:pt idx="3563">
                  <c:v>44196</c:v>
                </c:pt>
                <c:pt idx="3564">
                  <c:v>44200</c:v>
                </c:pt>
                <c:pt idx="3565">
                  <c:v>44201</c:v>
                </c:pt>
                <c:pt idx="3566">
                  <c:v>44202</c:v>
                </c:pt>
                <c:pt idx="3567">
                  <c:v>44203</c:v>
                </c:pt>
                <c:pt idx="3568">
                  <c:v>44204</c:v>
                </c:pt>
                <c:pt idx="3569">
                  <c:v>44207</c:v>
                </c:pt>
                <c:pt idx="3570">
                  <c:v>44208</c:v>
                </c:pt>
                <c:pt idx="3571">
                  <c:v>44209</c:v>
                </c:pt>
                <c:pt idx="3572">
                  <c:v>44210</c:v>
                </c:pt>
                <c:pt idx="3573">
                  <c:v>44211</c:v>
                </c:pt>
                <c:pt idx="3574">
                  <c:v>44214</c:v>
                </c:pt>
                <c:pt idx="3575">
                  <c:v>44215</c:v>
                </c:pt>
                <c:pt idx="3576">
                  <c:v>44216</c:v>
                </c:pt>
                <c:pt idx="3577">
                  <c:v>44217</c:v>
                </c:pt>
                <c:pt idx="3578">
                  <c:v>44218</c:v>
                </c:pt>
                <c:pt idx="3579">
                  <c:v>44221</c:v>
                </c:pt>
                <c:pt idx="3580">
                  <c:v>44222</c:v>
                </c:pt>
                <c:pt idx="3581">
                  <c:v>44223</c:v>
                </c:pt>
                <c:pt idx="3582">
                  <c:v>44224</c:v>
                </c:pt>
                <c:pt idx="3583">
                  <c:v>44225</c:v>
                </c:pt>
                <c:pt idx="3584">
                  <c:v>44228</c:v>
                </c:pt>
                <c:pt idx="3585">
                  <c:v>44229</c:v>
                </c:pt>
                <c:pt idx="3586">
                  <c:v>44230</c:v>
                </c:pt>
                <c:pt idx="3587">
                  <c:v>44231</c:v>
                </c:pt>
                <c:pt idx="3588">
                  <c:v>44232</c:v>
                </c:pt>
                <c:pt idx="3589">
                  <c:v>44234</c:v>
                </c:pt>
                <c:pt idx="3590">
                  <c:v>44235</c:v>
                </c:pt>
                <c:pt idx="3591">
                  <c:v>44236</c:v>
                </c:pt>
                <c:pt idx="3592">
                  <c:v>44237</c:v>
                </c:pt>
                <c:pt idx="3593">
                  <c:v>44245</c:v>
                </c:pt>
                <c:pt idx="3594">
                  <c:v>44246</c:v>
                </c:pt>
                <c:pt idx="3595">
                  <c:v>44247</c:v>
                </c:pt>
                <c:pt idx="3596">
                  <c:v>44249</c:v>
                </c:pt>
                <c:pt idx="3597">
                  <c:v>44250</c:v>
                </c:pt>
                <c:pt idx="3598">
                  <c:v>44251</c:v>
                </c:pt>
                <c:pt idx="3599">
                  <c:v>44252</c:v>
                </c:pt>
                <c:pt idx="3600">
                  <c:v>44253</c:v>
                </c:pt>
                <c:pt idx="3601">
                  <c:v>44256</c:v>
                </c:pt>
                <c:pt idx="3602">
                  <c:v>44257</c:v>
                </c:pt>
                <c:pt idx="3603">
                  <c:v>44258</c:v>
                </c:pt>
                <c:pt idx="3604">
                  <c:v>44259</c:v>
                </c:pt>
                <c:pt idx="3605">
                  <c:v>44260</c:v>
                </c:pt>
                <c:pt idx="3606">
                  <c:v>44263</c:v>
                </c:pt>
                <c:pt idx="3607">
                  <c:v>44264</c:v>
                </c:pt>
                <c:pt idx="3608">
                  <c:v>44265</c:v>
                </c:pt>
                <c:pt idx="3609">
                  <c:v>44266</c:v>
                </c:pt>
                <c:pt idx="3610">
                  <c:v>44267</c:v>
                </c:pt>
                <c:pt idx="3611">
                  <c:v>44270</c:v>
                </c:pt>
                <c:pt idx="3612">
                  <c:v>44271</c:v>
                </c:pt>
                <c:pt idx="3613">
                  <c:v>44272</c:v>
                </c:pt>
                <c:pt idx="3614">
                  <c:v>44273</c:v>
                </c:pt>
                <c:pt idx="3615">
                  <c:v>44274</c:v>
                </c:pt>
                <c:pt idx="3616">
                  <c:v>44277</c:v>
                </c:pt>
                <c:pt idx="3617">
                  <c:v>44278</c:v>
                </c:pt>
                <c:pt idx="3618">
                  <c:v>44279</c:v>
                </c:pt>
                <c:pt idx="3619">
                  <c:v>44280</c:v>
                </c:pt>
                <c:pt idx="3620">
                  <c:v>44281</c:v>
                </c:pt>
                <c:pt idx="3621">
                  <c:v>44284</c:v>
                </c:pt>
                <c:pt idx="3622">
                  <c:v>44285</c:v>
                </c:pt>
                <c:pt idx="3623">
                  <c:v>44286</c:v>
                </c:pt>
                <c:pt idx="3624">
                  <c:v>44287</c:v>
                </c:pt>
                <c:pt idx="3625">
                  <c:v>44288</c:v>
                </c:pt>
                <c:pt idx="3626">
                  <c:v>44292</c:v>
                </c:pt>
                <c:pt idx="3627">
                  <c:v>44293</c:v>
                </c:pt>
                <c:pt idx="3628">
                  <c:v>44294</c:v>
                </c:pt>
                <c:pt idx="3629">
                  <c:v>44295</c:v>
                </c:pt>
                <c:pt idx="3630">
                  <c:v>44298</c:v>
                </c:pt>
                <c:pt idx="3631">
                  <c:v>44299</c:v>
                </c:pt>
                <c:pt idx="3632">
                  <c:v>44300</c:v>
                </c:pt>
                <c:pt idx="3633">
                  <c:v>44301</c:v>
                </c:pt>
                <c:pt idx="3634">
                  <c:v>44302</c:v>
                </c:pt>
                <c:pt idx="3635">
                  <c:v>44305</c:v>
                </c:pt>
                <c:pt idx="3636">
                  <c:v>44306</c:v>
                </c:pt>
                <c:pt idx="3637">
                  <c:v>44307</c:v>
                </c:pt>
                <c:pt idx="3638">
                  <c:v>44308</c:v>
                </c:pt>
                <c:pt idx="3639">
                  <c:v>44309</c:v>
                </c:pt>
                <c:pt idx="3640">
                  <c:v>44311</c:v>
                </c:pt>
                <c:pt idx="3641">
                  <c:v>44312</c:v>
                </c:pt>
                <c:pt idx="3642">
                  <c:v>44313</c:v>
                </c:pt>
                <c:pt idx="3643">
                  <c:v>44314</c:v>
                </c:pt>
                <c:pt idx="3644">
                  <c:v>44315</c:v>
                </c:pt>
                <c:pt idx="3645">
                  <c:v>44316</c:v>
                </c:pt>
                <c:pt idx="3646">
                  <c:v>44322</c:v>
                </c:pt>
                <c:pt idx="3647">
                  <c:v>44323</c:v>
                </c:pt>
                <c:pt idx="3648">
                  <c:v>44324</c:v>
                </c:pt>
                <c:pt idx="3649">
                  <c:v>44326</c:v>
                </c:pt>
                <c:pt idx="3650">
                  <c:v>44327</c:v>
                </c:pt>
                <c:pt idx="3651">
                  <c:v>44328</c:v>
                </c:pt>
                <c:pt idx="3652">
                  <c:v>44329</c:v>
                </c:pt>
                <c:pt idx="3653">
                  <c:v>44330</c:v>
                </c:pt>
                <c:pt idx="3654">
                  <c:v>44333</c:v>
                </c:pt>
                <c:pt idx="3655">
                  <c:v>44334</c:v>
                </c:pt>
                <c:pt idx="3656">
                  <c:v>44335</c:v>
                </c:pt>
                <c:pt idx="3657">
                  <c:v>44336</c:v>
                </c:pt>
                <c:pt idx="3658">
                  <c:v>44337</c:v>
                </c:pt>
                <c:pt idx="3659">
                  <c:v>44340</c:v>
                </c:pt>
                <c:pt idx="3660">
                  <c:v>44341</c:v>
                </c:pt>
                <c:pt idx="3661">
                  <c:v>44342</c:v>
                </c:pt>
                <c:pt idx="3662">
                  <c:v>44343</c:v>
                </c:pt>
                <c:pt idx="3663">
                  <c:v>44344</c:v>
                </c:pt>
                <c:pt idx="3664">
                  <c:v>44347</c:v>
                </c:pt>
                <c:pt idx="3665">
                  <c:v>44348</c:v>
                </c:pt>
                <c:pt idx="3666">
                  <c:v>44349</c:v>
                </c:pt>
                <c:pt idx="3667">
                  <c:v>44350</c:v>
                </c:pt>
                <c:pt idx="3668">
                  <c:v>44351</c:v>
                </c:pt>
                <c:pt idx="3669">
                  <c:v>44354</c:v>
                </c:pt>
                <c:pt idx="3670">
                  <c:v>44355</c:v>
                </c:pt>
                <c:pt idx="3671">
                  <c:v>44356</c:v>
                </c:pt>
                <c:pt idx="3672">
                  <c:v>44357</c:v>
                </c:pt>
                <c:pt idx="3673">
                  <c:v>44358</c:v>
                </c:pt>
                <c:pt idx="3674">
                  <c:v>44362</c:v>
                </c:pt>
                <c:pt idx="3675">
                  <c:v>44363</c:v>
                </c:pt>
                <c:pt idx="3676">
                  <c:v>44364</c:v>
                </c:pt>
                <c:pt idx="3677">
                  <c:v>44365</c:v>
                </c:pt>
                <c:pt idx="3678">
                  <c:v>44368</c:v>
                </c:pt>
                <c:pt idx="3679">
                  <c:v>44369</c:v>
                </c:pt>
                <c:pt idx="3680">
                  <c:v>44370</c:v>
                </c:pt>
                <c:pt idx="3681">
                  <c:v>44371</c:v>
                </c:pt>
                <c:pt idx="3682">
                  <c:v>44372</c:v>
                </c:pt>
                <c:pt idx="3683">
                  <c:v>44375</c:v>
                </c:pt>
                <c:pt idx="3684">
                  <c:v>44376</c:v>
                </c:pt>
                <c:pt idx="3685">
                  <c:v>44377</c:v>
                </c:pt>
                <c:pt idx="3686">
                  <c:v>44378</c:v>
                </c:pt>
                <c:pt idx="3687">
                  <c:v>44379</c:v>
                </c:pt>
                <c:pt idx="3688">
                  <c:v>44382</c:v>
                </c:pt>
                <c:pt idx="3689">
                  <c:v>44383</c:v>
                </c:pt>
                <c:pt idx="3690">
                  <c:v>44384</c:v>
                </c:pt>
                <c:pt idx="3691">
                  <c:v>44385</c:v>
                </c:pt>
                <c:pt idx="3692">
                  <c:v>44386</c:v>
                </c:pt>
                <c:pt idx="3693">
                  <c:v>44389</c:v>
                </c:pt>
                <c:pt idx="3694">
                  <c:v>44390</c:v>
                </c:pt>
                <c:pt idx="3695">
                  <c:v>44391</c:v>
                </c:pt>
                <c:pt idx="3696">
                  <c:v>44392</c:v>
                </c:pt>
                <c:pt idx="3697">
                  <c:v>44393</c:v>
                </c:pt>
                <c:pt idx="3698">
                  <c:v>44396</c:v>
                </c:pt>
                <c:pt idx="3699">
                  <c:v>44397</c:v>
                </c:pt>
                <c:pt idx="3700">
                  <c:v>44398</c:v>
                </c:pt>
                <c:pt idx="3701">
                  <c:v>44399</c:v>
                </c:pt>
                <c:pt idx="3702">
                  <c:v>44400</c:v>
                </c:pt>
                <c:pt idx="3703">
                  <c:v>44403</c:v>
                </c:pt>
                <c:pt idx="3704">
                  <c:v>44404</c:v>
                </c:pt>
                <c:pt idx="3705">
                  <c:v>44405</c:v>
                </c:pt>
                <c:pt idx="3706">
                  <c:v>44406</c:v>
                </c:pt>
                <c:pt idx="3707">
                  <c:v>44407</c:v>
                </c:pt>
                <c:pt idx="3708">
                  <c:v>44410</c:v>
                </c:pt>
                <c:pt idx="3709">
                  <c:v>44411</c:v>
                </c:pt>
                <c:pt idx="3710">
                  <c:v>44412</c:v>
                </c:pt>
                <c:pt idx="3711">
                  <c:v>44413</c:v>
                </c:pt>
                <c:pt idx="3712">
                  <c:v>44414</c:v>
                </c:pt>
                <c:pt idx="3713">
                  <c:v>44417</c:v>
                </c:pt>
                <c:pt idx="3714">
                  <c:v>44418</c:v>
                </c:pt>
                <c:pt idx="3715">
                  <c:v>44419</c:v>
                </c:pt>
                <c:pt idx="3716">
                  <c:v>44420</c:v>
                </c:pt>
                <c:pt idx="3717">
                  <c:v>44421</c:v>
                </c:pt>
                <c:pt idx="3718">
                  <c:v>44424</c:v>
                </c:pt>
                <c:pt idx="3719">
                  <c:v>44425</c:v>
                </c:pt>
                <c:pt idx="3720">
                  <c:v>44426</c:v>
                </c:pt>
                <c:pt idx="3721">
                  <c:v>44427</c:v>
                </c:pt>
                <c:pt idx="3722">
                  <c:v>44428</c:v>
                </c:pt>
                <c:pt idx="3723">
                  <c:v>44431</c:v>
                </c:pt>
                <c:pt idx="3724">
                  <c:v>44432</c:v>
                </c:pt>
                <c:pt idx="3725">
                  <c:v>44433</c:v>
                </c:pt>
                <c:pt idx="3726">
                  <c:v>44434</c:v>
                </c:pt>
                <c:pt idx="3727">
                  <c:v>44435</c:v>
                </c:pt>
                <c:pt idx="3728">
                  <c:v>44438</c:v>
                </c:pt>
                <c:pt idx="3729">
                  <c:v>44439</c:v>
                </c:pt>
                <c:pt idx="3730">
                  <c:v>44440</c:v>
                </c:pt>
                <c:pt idx="3731">
                  <c:v>44441</c:v>
                </c:pt>
                <c:pt idx="3732">
                  <c:v>44442</c:v>
                </c:pt>
                <c:pt idx="3733">
                  <c:v>44445</c:v>
                </c:pt>
                <c:pt idx="3734">
                  <c:v>44446</c:v>
                </c:pt>
                <c:pt idx="3735">
                  <c:v>44447</c:v>
                </c:pt>
                <c:pt idx="3736">
                  <c:v>44448</c:v>
                </c:pt>
                <c:pt idx="3737">
                  <c:v>44449</c:v>
                </c:pt>
                <c:pt idx="3738">
                  <c:v>44452</c:v>
                </c:pt>
                <c:pt idx="3739">
                  <c:v>44453</c:v>
                </c:pt>
                <c:pt idx="3740">
                  <c:v>44454</c:v>
                </c:pt>
                <c:pt idx="3741">
                  <c:v>44455</c:v>
                </c:pt>
                <c:pt idx="3742">
                  <c:v>44456</c:v>
                </c:pt>
                <c:pt idx="3743">
                  <c:v>44457</c:v>
                </c:pt>
                <c:pt idx="3744">
                  <c:v>44461</c:v>
                </c:pt>
                <c:pt idx="3745">
                  <c:v>44462</c:v>
                </c:pt>
                <c:pt idx="3746">
                  <c:v>44463</c:v>
                </c:pt>
                <c:pt idx="3747">
                  <c:v>44465</c:v>
                </c:pt>
                <c:pt idx="3748">
                  <c:v>44466</c:v>
                </c:pt>
                <c:pt idx="3749">
                  <c:v>44467</c:v>
                </c:pt>
                <c:pt idx="3750">
                  <c:v>44468</c:v>
                </c:pt>
                <c:pt idx="3751">
                  <c:v>44469</c:v>
                </c:pt>
                <c:pt idx="3752">
                  <c:v>44477</c:v>
                </c:pt>
                <c:pt idx="3753">
                  <c:v>44478</c:v>
                </c:pt>
                <c:pt idx="3754">
                  <c:v>44480</c:v>
                </c:pt>
                <c:pt idx="3755">
                  <c:v>44481</c:v>
                </c:pt>
                <c:pt idx="3756">
                  <c:v>44482</c:v>
                </c:pt>
                <c:pt idx="3757">
                  <c:v>44483</c:v>
                </c:pt>
                <c:pt idx="3758">
                  <c:v>44484</c:v>
                </c:pt>
                <c:pt idx="3759">
                  <c:v>44487</c:v>
                </c:pt>
                <c:pt idx="3760">
                  <c:v>44488</c:v>
                </c:pt>
                <c:pt idx="3761">
                  <c:v>44489</c:v>
                </c:pt>
                <c:pt idx="3762">
                  <c:v>44490</c:v>
                </c:pt>
                <c:pt idx="3763">
                  <c:v>44491</c:v>
                </c:pt>
                <c:pt idx="3764">
                  <c:v>44494</c:v>
                </c:pt>
                <c:pt idx="3765">
                  <c:v>44495</c:v>
                </c:pt>
                <c:pt idx="3766">
                  <c:v>44496</c:v>
                </c:pt>
                <c:pt idx="3767">
                  <c:v>44497</c:v>
                </c:pt>
                <c:pt idx="3768">
                  <c:v>44498</c:v>
                </c:pt>
                <c:pt idx="3769">
                  <c:v>44501</c:v>
                </c:pt>
                <c:pt idx="3770">
                  <c:v>44502</c:v>
                </c:pt>
                <c:pt idx="3771">
                  <c:v>44503</c:v>
                </c:pt>
                <c:pt idx="3772">
                  <c:v>44504</c:v>
                </c:pt>
                <c:pt idx="3773">
                  <c:v>44505</c:v>
                </c:pt>
                <c:pt idx="3774">
                  <c:v>44508</c:v>
                </c:pt>
                <c:pt idx="3775">
                  <c:v>44509</c:v>
                </c:pt>
                <c:pt idx="3776">
                  <c:v>44510</c:v>
                </c:pt>
                <c:pt idx="3777">
                  <c:v>44511</c:v>
                </c:pt>
                <c:pt idx="3778">
                  <c:v>44512</c:v>
                </c:pt>
                <c:pt idx="3779">
                  <c:v>44515</c:v>
                </c:pt>
                <c:pt idx="3780">
                  <c:v>44516</c:v>
                </c:pt>
                <c:pt idx="3781">
                  <c:v>44517</c:v>
                </c:pt>
                <c:pt idx="3782">
                  <c:v>44518</c:v>
                </c:pt>
                <c:pt idx="3783">
                  <c:v>44519</c:v>
                </c:pt>
                <c:pt idx="3784">
                  <c:v>44522</c:v>
                </c:pt>
                <c:pt idx="3785">
                  <c:v>44523</c:v>
                </c:pt>
                <c:pt idx="3786">
                  <c:v>44524</c:v>
                </c:pt>
                <c:pt idx="3787">
                  <c:v>44525</c:v>
                </c:pt>
                <c:pt idx="3788">
                  <c:v>44526</c:v>
                </c:pt>
                <c:pt idx="3789">
                  <c:v>44529</c:v>
                </c:pt>
                <c:pt idx="3790">
                  <c:v>44530</c:v>
                </c:pt>
                <c:pt idx="3791">
                  <c:v>44531</c:v>
                </c:pt>
                <c:pt idx="3792">
                  <c:v>44532</c:v>
                </c:pt>
                <c:pt idx="3793">
                  <c:v>44533</c:v>
                </c:pt>
                <c:pt idx="3794">
                  <c:v>44536</c:v>
                </c:pt>
                <c:pt idx="3795">
                  <c:v>44537</c:v>
                </c:pt>
                <c:pt idx="3796">
                  <c:v>44538</c:v>
                </c:pt>
                <c:pt idx="3797">
                  <c:v>44539</c:v>
                </c:pt>
                <c:pt idx="3798">
                  <c:v>44540</c:v>
                </c:pt>
                <c:pt idx="3799">
                  <c:v>44543</c:v>
                </c:pt>
                <c:pt idx="3800">
                  <c:v>44544</c:v>
                </c:pt>
                <c:pt idx="3801">
                  <c:v>44545</c:v>
                </c:pt>
                <c:pt idx="3802">
                  <c:v>44546</c:v>
                </c:pt>
                <c:pt idx="3803">
                  <c:v>44547</c:v>
                </c:pt>
                <c:pt idx="3804">
                  <c:v>44550</c:v>
                </c:pt>
                <c:pt idx="3805">
                  <c:v>44551</c:v>
                </c:pt>
                <c:pt idx="3806">
                  <c:v>44552</c:v>
                </c:pt>
                <c:pt idx="3807">
                  <c:v>44553</c:v>
                </c:pt>
                <c:pt idx="3808">
                  <c:v>44554</c:v>
                </c:pt>
                <c:pt idx="3809">
                  <c:v>44557</c:v>
                </c:pt>
                <c:pt idx="3810">
                  <c:v>44558</c:v>
                </c:pt>
                <c:pt idx="3811">
                  <c:v>44559</c:v>
                </c:pt>
                <c:pt idx="3812">
                  <c:v>44560</c:v>
                </c:pt>
                <c:pt idx="3813">
                  <c:v>44561</c:v>
                </c:pt>
                <c:pt idx="3814">
                  <c:v>44565</c:v>
                </c:pt>
                <c:pt idx="3815">
                  <c:v>44566</c:v>
                </c:pt>
                <c:pt idx="3816">
                  <c:v>44567</c:v>
                </c:pt>
                <c:pt idx="3817">
                  <c:v>44568</c:v>
                </c:pt>
                <c:pt idx="3818">
                  <c:v>44571</c:v>
                </c:pt>
                <c:pt idx="3819">
                  <c:v>44572</c:v>
                </c:pt>
                <c:pt idx="3820">
                  <c:v>44573</c:v>
                </c:pt>
                <c:pt idx="3821">
                  <c:v>44574</c:v>
                </c:pt>
                <c:pt idx="3822">
                  <c:v>44575</c:v>
                </c:pt>
                <c:pt idx="3823">
                  <c:v>44578</c:v>
                </c:pt>
                <c:pt idx="3824">
                  <c:v>44579</c:v>
                </c:pt>
                <c:pt idx="3825">
                  <c:v>44580</c:v>
                </c:pt>
                <c:pt idx="3826">
                  <c:v>44581</c:v>
                </c:pt>
                <c:pt idx="3827">
                  <c:v>44582</c:v>
                </c:pt>
                <c:pt idx="3828">
                  <c:v>44585</c:v>
                </c:pt>
                <c:pt idx="3829">
                  <c:v>44586</c:v>
                </c:pt>
                <c:pt idx="3830">
                  <c:v>44587</c:v>
                </c:pt>
                <c:pt idx="3831">
                  <c:v>44588</c:v>
                </c:pt>
                <c:pt idx="3832">
                  <c:v>44589</c:v>
                </c:pt>
                <c:pt idx="3833">
                  <c:v>44599</c:v>
                </c:pt>
                <c:pt idx="3834">
                  <c:v>44600</c:v>
                </c:pt>
                <c:pt idx="3835">
                  <c:v>44601</c:v>
                </c:pt>
                <c:pt idx="3836">
                  <c:v>44602</c:v>
                </c:pt>
                <c:pt idx="3837">
                  <c:v>44603</c:v>
                </c:pt>
                <c:pt idx="3838">
                  <c:v>44606</c:v>
                </c:pt>
                <c:pt idx="3839">
                  <c:v>44607</c:v>
                </c:pt>
                <c:pt idx="3840">
                  <c:v>44608</c:v>
                </c:pt>
                <c:pt idx="3841">
                  <c:v>44609</c:v>
                </c:pt>
                <c:pt idx="3842">
                  <c:v>44610</c:v>
                </c:pt>
                <c:pt idx="3843">
                  <c:v>44613</c:v>
                </c:pt>
                <c:pt idx="3844">
                  <c:v>44614</c:v>
                </c:pt>
                <c:pt idx="3845">
                  <c:v>44615</c:v>
                </c:pt>
                <c:pt idx="3846">
                  <c:v>44616</c:v>
                </c:pt>
                <c:pt idx="3847">
                  <c:v>44617</c:v>
                </c:pt>
                <c:pt idx="3848">
                  <c:v>44620</c:v>
                </c:pt>
                <c:pt idx="3849">
                  <c:v>44621</c:v>
                </c:pt>
                <c:pt idx="3850">
                  <c:v>44622</c:v>
                </c:pt>
                <c:pt idx="3851">
                  <c:v>44623</c:v>
                </c:pt>
                <c:pt idx="3852">
                  <c:v>44624</c:v>
                </c:pt>
                <c:pt idx="3853">
                  <c:v>44627</c:v>
                </c:pt>
                <c:pt idx="3854">
                  <c:v>44628</c:v>
                </c:pt>
                <c:pt idx="3855">
                  <c:v>44629</c:v>
                </c:pt>
                <c:pt idx="3856">
                  <c:v>44630</c:v>
                </c:pt>
                <c:pt idx="3857">
                  <c:v>44631</c:v>
                </c:pt>
                <c:pt idx="3858">
                  <c:v>44634</c:v>
                </c:pt>
                <c:pt idx="3859">
                  <c:v>44635</c:v>
                </c:pt>
                <c:pt idx="3860">
                  <c:v>44636</c:v>
                </c:pt>
                <c:pt idx="3861">
                  <c:v>44637</c:v>
                </c:pt>
                <c:pt idx="3862">
                  <c:v>44638</c:v>
                </c:pt>
                <c:pt idx="3863">
                  <c:v>44641</c:v>
                </c:pt>
                <c:pt idx="3864">
                  <c:v>44642</c:v>
                </c:pt>
                <c:pt idx="3865">
                  <c:v>44643</c:v>
                </c:pt>
                <c:pt idx="3866">
                  <c:v>44644</c:v>
                </c:pt>
                <c:pt idx="3867">
                  <c:v>44645</c:v>
                </c:pt>
                <c:pt idx="3868">
                  <c:v>44648</c:v>
                </c:pt>
                <c:pt idx="3869">
                  <c:v>44649</c:v>
                </c:pt>
                <c:pt idx="3870">
                  <c:v>44650</c:v>
                </c:pt>
                <c:pt idx="3871">
                  <c:v>44651</c:v>
                </c:pt>
                <c:pt idx="3872">
                  <c:v>44652</c:v>
                </c:pt>
                <c:pt idx="3873">
                  <c:v>44657</c:v>
                </c:pt>
                <c:pt idx="3874">
                  <c:v>44658</c:v>
                </c:pt>
                <c:pt idx="3875">
                  <c:v>44659</c:v>
                </c:pt>
                <c:pt idx="3876">
                  <c:v>44662</c:v>
                </c:pt>
                <c:pt idx="3877">
                  <c:v>44663</c:v>
                </c:pt>
                <c:pt idx="3878">
                  <c:v>44664</c:v>
                </c:pt>
                <c:pt idx="3879">
                  <c:v>44665</c:v>
                </c:pt>
                <c:pt idx="3880">
                  <c:v>44666</c:v>
                </c:pt>
                <c:pt idx="3881">
                  <c:v>44669</c:v>
                </c:pt>
                <c:pt idx="3882">
                  <c:v>44670</c:v>
                </c:pt>
                <c:pt idx="3883">
                  <c:v>44671</c:v>
                </c:pt>
                <c:pt idx="3884">
                  <c:v>44672</c:v>
                </c:pt>
                <c:pt idx="3885">
                  <c:v>44673</c:v>
                </c:pt>
                <c:pt idx="3886">
                  <c:v>44676</c:v>
                </c:pt>
                <c:pt idx="3887">
                  <c:v>44677</c:v>
                </c:pt>
                <c:pt idx="3888">
                  <c:v>44678</c:v>
                </c:pt>
                <c:pt idx="3889">
                  <c:v>44679</c:v>
                </c:pt>
                <c:pt idx="3890">
                  <c:v>44680</c:v>
                </c:pt>
                <c:pt idx="3891">
                  <c:v>44686</c:v>
                </c:pt>
                <c:pt idx="3892">
                  <c:v>44687</c:v>
                </c:pt>
                <c:pt idx="3893">
                  <c:v>44690</c:v>
                </c:pt>
                <c:pt idx="3894">
                  <c:v>44691</c:v>
                </c:pt>
                <c:pt idx="3895">
                  <c:v>44692</c:v>
                </c:pt>
                <c:pt idx="3896">
                  <c:v>44693</c:v>
                </c:pt>
                <c:pt idx="3897">
                  <c:v>44694</c:v>
                </c:pt>
              </c:numCache>
            </c:numRef>
          </c:cat>
          <c:val>
            <c:numRef>
              <c:f>Sheet1!$G$2:$G$3899</c:f>
              <c:numCache>
                <c:formatCode>General</c:formatCode>
                <c:ptCount val="38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0.59799999999999998</c:v>
                </c:pt>
                <c:pt idx="297">
                  <c:v>0.59799999999999998</c:v>
                </c:pt>
                <c:pt idx="298">
                  <c:v>0.59799999999999998</c:v>
                </c:pt>
                <c:pt idx="299">
                  <c:v>0.59799999999999998</c:v>
                </c:pt>
                <c:pt idx="300">
                  <c:v>0.59799999999999998</c:v>
                </c:pt>
                <c:pt idx="301">
                  <c:v>0.59799999999999998</c:v>
                </c:pt>
                <c:pt idx="302">
                  <c:v>0.59799999999999998</c:v>
                </c:pt>
                <c:pt idx="303">
                  <c:v>0.59799999999999998</c:v>
                </c:pt>
                <c:pt idx="304">
                  <c:v>0.59799999999999998</c:v>
                </c:pt>
                <c:pt idx="305">
                  <c:v>0.59799999999999998</c:v>
                </c:pt>
                <c:pt idx="306">
                  <c:v>0.59799999999999998</c:v>
                </c:pt>
                <c:pt idx="307">
                  <c:v>0.59799999999999998</c:v>
                </c:pt>
                <c:pt idx="308">
                  <c:v>0.59799999999999998</c:v>
                </c:pt>
                <c:pt idx="309">
                  <c:v>0.59799999999999998</c:v>
                </c:pt>
                <c:pt idx="310">
                  <c:v>0.59799999999999998</c:v>
                </c:pt>
                <c:pt idx="311">
                  <c:v>0.59799999999999998</c:v>
                </c:pt>
                <c:pt idx="312">
                  <c:v>0.59799999999999998</c:v>
                </c:pt>
                <c:pt idx="313">
                  <c:v>0.59799999999999998</c:v>
                </c:pt>
                <c:pt idx="314">
                  <c:v>0.59799999999999998</c:v>
                </c:pt>
                <c:pt idx="315">
                  <c:v>0.59799999999999998</c:v>
                </c:pt>
                <c:pt idx="316">
                  <c:v>0.59799999999999998</c:v>
                </c:pt>
                <c:pt idx="317">
                  <c:v>0.59799999999999998</c:v>
                </c:pt>
                <c:pt idx="318">
                  <c:v>0.59799999999999998</c:v>
                </c:pt>
                <c:pt idx="319">
                  <c:v>0.59799999999999998</c:v>
                </c:pt>
                <c:pt idx="320">
                  <c:v>0.59799999999999998</c:v>
                </c:pt>
                <c:pt idx="321">
                  <c:v>0.59799999999999998</c:v>
                </c:pt>
                <c:pt idx="322">
                  <c:v>0.59799999999999998</c:v>
                </c:pt>
                <c:pt idx="323">
                  <c:v>0.59799999999999998</c:v>
                </c:pt>
                <c:pt idx="324">
                  <c:v>0.59799999999999998</c:v>
                </c:pt>
                <c:pt idx="325">
                  <c:v>0.59799999999999998</c:v>
                </c:pt>
                <c:pt idx="326">
                  <c:v>0.59799999999999998</c:v>
                </c:pt>
                <c:pt idx="327">
                  <c:v>0.59799999999999998</c:v>
                </c:pt>
                <c:pt idx="328">
                  <c:v>0.59799999999999998</c:v>
                </c:pt>
                <c:pt idx="329">
                  <c:v>0.59799999999999998</c:v>
                </c:pt>
                <c:pt idx="330">
                  <c:v>0.59799999999999998</c:v>
                </c:pt>
                <c:pt idx="331">
                  <c:v>0.59799999999999998</c:v>
                </c:pt>
                <c:pt idx="332">
                  <c:v>0.59799999999999998</c:v>
                </c:pt>
                <c:pt idx="333">
                  <c:v>0.59799999999999998</c:v>
                </c:pt>
                <c:pt idx="334">
                  <c:v>0.59799999999999998</c:v>
                </c:pt>
                <c:pt idx="335">
                  <c:v>0.59799999999999998</c:v>
                </c:pt>
                <c:pt idx="336">
                  <c:v>0.59799999999999998</c:v>
                </c:pt>
                <c:pt idx="337">
                  <c:v>0.59799999999999998</c:v>
                </c:pt>
                <c:pt idx="338">
                  <c:v>0.59799999999999998</c:v>
                </c:pt>
                <c:pt idx="339">
                  <c:v>0.59799999999999998</c:v>
                </c:pt>
                <c:pt idx="340">
                  <c:v>0.59799999999999998</c:v>
                </c:pt>
                <c:pt idx="341">
                  <c:v>0.59799999999999998</c:v>
                </c:pt>
                <c:pt idx="342">
                  <c:v>0.59799999999999998</c:v>
                </c:pt>
                <c:pt idx="343">
                  <c:v>0.59799999999999998</c:v>
                </c:pt>
                <c:pt idx="344">
                  <c:v>0.59799999999999998</c:v>
                </c:pt>
                <c:pt idx="345">
                  <c:v>0.59799999999999998</c:v>
                </c:pt>
                <c:pt idx="346">
                  <c:v>0.59799999999999998</c:v>
                </c:pt>
                <c:pt idx="347">
                  <c:v>0.59799999999999998</c:v>
                </c:pt>
                <c:pt idx="348">
                  <c:v>0.59799999999999998</c:v>
                </c:pt>
                <c:pt idx="349">
                  <c:v>0.59799999999999998</c:v>
                </c:pt>
                <c:pt idx="350">
                  <c:v>0.59799999999999998</c:v>
                </c:pt>
                <c:pt idx="351">
                  <c:v>0.59799999999999998</c:v>
                </c:pt>
                <c:pt idx="352">
                  <c:v>0.59799999999999998</c:v>
                </c:pt>
                <c:pt idx="353">
                  <c:v>0.59799999999999998</c:v>
                </c:pt>
                <c:pt idx="354">
                  <c:v>0.59799999999999998</c:v>
                </c:pt>
                <c:pt idx="355">
                  <c:v>0.59799999999999998</c:v>
                </c:pt>
                <c:pt idx="356">
                  <c:v>0.59799999999999998</c:v>
                </c:pt>
                <c:pt idx="357">
                  <c:v>0.59799999999999998</c:v>
                </c:pt>
                <c:pt idx="358">
                  <c:v>0.59799999999999998</c:v>
                </c:pt>
                <c:pt idx="359">
                  <c:v>0.59799999999999998</c:v>
                </c:pt>
                <c:pt idx="360">
                  <c:v>0.59799999999999998</c:v>
                </c:pt>
                <c:pt idx="361">
                  <c:v>0.59799999999999998</c:v>
                </c:pt>
                <c:pt idx="362">
                  <c:v>0.59799999999999998</c:v>
                </c:pt>
                <c:pt idx="363">
                  <c:v>0.59799999999999998</c:v>
                </c:pt>
                <c:pt idx="364">
                  <c:v>0.59799999999999998</c:v>
                </c:pt>
                <c:pt idx="365">
                  <c:v>0.59799999999999998</c:v>
                </c:pt>
                <c:pt idx="366">
                  <c:v>0.59799999999999998</c:v>
                </c:pt>
                <c:pt idx="367">
                  <c:v>0.59799999999999998</c:v>
                </c:pt>
                <c:pt idx="368">
                  <c:v>0.59799999999999998</c:v>
                </c:pt>
                <c:pt idx="369">
                  <c:v>0.59799999999999998</c:v>
                </c:pt>
                <c:pt idx="370">
                  <c:v>0.59799999999999998</c:v>
                </c:pt>
                <c:pt idx="371">
                  <c:v>0.59799999999999998</c:v>
                </c:pt>
                <c:pt idx="372">
                  <c:v>0.59799999999999998</c:v>
                </c:pt>
                <c:pt idx="373">
                  <c:v>0.59799999999999998</c:v>
                </c:pt>
                <c:pt idx="374">
                  <c:v>0.59799999999999998</c:v>
                </c:pt>
                <c:pt idx="375">
                  <c:v>0.59799999999999998</c:v>
                </c:pt>
                <c:pt idx="376">
                  <c:v>0.59799999999999998</c:v>
                </c:pt>
                <c:pt idx="377">
                  <c:v>0.59799999999999998</c:v>
                </c:pt>
                <c:pt idx="378">
                  <c:v>0.59799999999999998</c:v>
                </c:pt>
                <c:pt idx="379">
                  <c:v>0.59799999999999998</c:v>
                </c:pt>
                <c:pt idx="380">
                  <c:v>0.59799999999999998</c:v>
                </c:pt>
                <c:pt idx="381">
                  <c:v>0.59799999999999998</c:v>
                </c:pt>
                <c:pt idx="382">
                  <c:v>0.59799999999999998</c:v>
                </c:pt>
                <c:pt idx="383">
                  <c:v>0.59799999999999998</c:v>
                </c:pt>
                <c:pt idx="384">
                  <c:v>0.59799999999999998</c:v>
                </c:pt>
                <c:pt idx="385">
                  <c:v>0.59799999999999998</c:v>
                </c:pt>
                <c:pt idx="386">
                  <c:v>0.59799999999999998</c:v>
                </c:pt>
                <c:pt idx="387">
                  <c:v>0.59799999999999998</c:v>
                </c:pt>
                <c:pt idx="388">
                  <c:v>0.59799999999999998</c:v>
                </c:pt>
                <c:pt idx="389">
                  <c:v>0.59799999999999998</c:v>
                </c:pt>
                <c:pt idx="390">
                  <c:v>0.59799999999999998</c:v>
                </c:pt>
                <c:pt idx="391">
                  <c:v>0.59799999999999998</c:v>
                </c:pt>
                <c:pt idx="392">
                  <c:v>0.59799999999999998</c:v>
                </c:pt>
                <c:pt idx="393">
                  <c:v>0.59799999999999998</c:v>
                </c:pt>
                <c:pt idx="394">
                  <c:v>0.59799999999999998</c:v>
                </c:pt>
                <c:pt idx="395">
                  <c:v>0.59799999999999998</c:v>
                </c:pt>
                <c:pt idx="396">
                  <c:v>0.59799999999999998</c:v>
                </c:pt>
                <c:pt idx="397">
                  <c:v>0.59799999999999998</c:v>
                </c:pt>
                <c:pt idx="398">
                  <c:v>0.59799999999999998</c:v>
                </c:pt>
                <c:pt idx="399">
                  <c:v>0.59799999999999998</c:v>
                </c:pt>
                <c:pt idx="400">
                  <c:v>0.59799999999999998</c:v>
                </c:pt>
                <c:pt idx="401">
                  <c:v>0.59799999999999998</c:v>
                </c:pt>
                <c:pt idx="402">
                  <c:v>0.59799999999999998</c:v>
                </c:pt>
                <c:pt idx="403">
                  <c:v>0.59799999999999998</c:v>
                </c:pt>
                <c:pt idx="404">
                  <c:v>0.59799999999999998</c:v>
                </c:pt>
                <c:pt idx="405">
                  <c:v>0.59799999999999998</c:v>
                </c:pt>
                <c:pt idx="406">
                  <c:v>0.59799999999999998</c:v>
                </c:pt>
                <c:pt idx="407">
                  <c:v>0.59799999999999998</c:v>
                </c:pt>
                <c:pt idx="408">
                  <c:v>0.59799999999999998</c:v>
                </c:pt>
                <c:pt idx="409">
                  <c:v>0.59799999999999998</c:v>
                </c:pt>
                <c:pt idx="410">
                  <c:v>0.59799999999999998</c:v>
                </c:pt>
                <c:pt idx="411">
                  <c:v>0.59799999999999998</c:v>
                </c:pt>
                <c:pt idx="412">
                  <c:v>0.59799999999999998</c:v>
                </c:pt>
                <c:pt idx="413">
                  <c:v>0.59799999999999998</c:v>
                </c:pt>
                <c:pt idx="414">
                  <c:v>0.59799999999999998</c:v>
                </c:pt>
                <c:pt idx="415">
                  <c:v>0.59799999999999998</c:v>
                </c:pt>
                <c:pt idx="416">
                  <c:v>0.59799999999999998</c:v>
                </c:pt>
                <c:pt idx="417">
                  <c:v>0.59799999999999998</c:v>
                </c:pt>
                <c:pt idx="418">
                  <c:v>0.59799999999999998</c:v>
                </c:pt>
                <c:pt idx="419">
                  <c:v>0.59799999999999998</c:v>
                </c:pt>
                <c:pt idx="420">
                  <c:v>0.59799999999999998</c:v>
                </c:pt>
                <c:pt idx="421">
                  <c:v>0.59799999999999998</c:v>
                </c:pt>
                <c:pt idx="422">
                  <c:v>0.59799999999999998</c:v>
                </c:pt>
                <c:pt idx="423">
                  <c:v>0.59799999999999998</c:v>
                </c:pt>
                <c:pt idx="424">
                  <c:v>0.59799999999999998</c:v>
                </c:pt>
                <c:pt idx="425">
                  <c:v>0.59799999999999998</c:v>
                </c:pt>
                <c:pt idx="426">
                  <c:v>0.59799999999999998</c:v>
                </c:pt>
                <c:pt idx="427">
                  <c:v>0.59799999999999998</c:v>
                </c:pt>
                <c:pt idx="428">
                  <c:v>0.59799999999999998</c:v>
                </c:pt>
                <c:pt idx="429">
                  <c:v>0.59799999999999998</c:v>
                </c:pt>
                <c:pt idx="430">
                  <c:v>0.59799999999999998</c:v>
                </c:pt>
                <c:pt idx="431">
                  <c:v>0.59799999999999998</c:v>
                </c:pt>
                <c:pt idx="432">
                  <c:v>0.59799999999999998</c:v>
                </c:pt>
                <c:pt idx="433">
                  <c:v>0.59799999999999998</c:v>
                </c:pt>
                <c:pt idx="434">
                  <c:v>0.59799999999999998</c:v>
                </c:pt>
                <c:pt idx="435">
                  <c:v>0.59799999999999998</c:v>
                </c:pt>
                <c:pt idx="436">
                  <c:v>0.59799999999999998</c:v>
                </c:pt>
                <c:pt idx="437">
                  <c:v>0.59799999999999998</c:v>
                </c:pt>
                <c:pt idx="438">
                  <c:v>0.59799999999999998</c:v>
                </c:pt>
                <c:pt idx="439">
                  <c:v>0.59799999999999998</c:v>
                </c:pt>
                <c:pt idx="440">
                  <c:v>0.59799999999999998</c:v>
                </c:pt>
                <c:pt idx="441">
                  <c:v>0.59799999999999998</c:v>
                </c:pt>
                <c:pt idx="442">
                  <c:v>0.59799999999999998</c:v>
                </c:pt>
                <c:pt idx="443">
                  <c:v>0.59799999999999998</c:v>
                </c:pt>
                <c:pt idx="444">
                  <c:v>0.59799999999999998</c:v>
                </c:pt>
                <c:pt idx="445">
                  <c:v>0.59799999999999998</c:v>
                </c:pt>
                <c:pt idx="446">
                  <c:v>0.59799999999999998</c:v>
                </c:pt>
                <c:pt idx="447">
                  <c:v>0.59799999999999998</c:v>
                </c:pt>
                <c:pt idx="448">
                  <c:v>0.59799999999999998</c:v>
                </c:pt>
                <c:pt idx="449">
                  <c:v>0.59799999999999998</c:v>
                </c:pt>
                <c:pt idx="450">
                  <c:v>0.59799999999999998</c:v>
                </c:pt>
                <c:pt idx="451">
                  <c:v>0.59799999999999998</c:v>
                </c:pt>
                <c:pt idx="452">
                  <c:v>0.59799999999999998</c:v>
                </c:pt>
                <c:pt idx="453">
                  <c:v>0.59799999999999998</c:v>
                </c:pt>
                <c:pt idx="454">
                  <c:v>0.59799999999999998</c:v>
                </c:pt>
                <c:pt idx="455">
                  <c:v>0.59799999999999998</c:v>
                </c:pt>
                <c:pt idx="456">
                  <c:v>0.59799999999999998</c:v>
                </c:pt>
                <c:pt idx="457">
                  <c:v>0.59799999999999998</c:v>
                </c:pt>
                <c:pt idx="458">
                  <c:v>0.59799999999999998</c:v>
                </c:pt>
                <c:pt idx="459">
                  <c:v>0.59799999999999998</c:v>
                </c:pt>
                <c:pt idx="460">
                  <c:v>0.59799999999999998</c:v>
                </c:pt>
                <c:pt idx="461">
                  <c:v>0.59799999999999998</c:v>
                </c:pt>
                <c:pt idx="462">
                  <c:v>0.59799999999999998</c:v>
                </c:pt>
                <c:pt idx="463">
                  <c:v>0.59799999999999998</c:v>
                </c:pt>
                <c:pt idx="464">
                  <c:v>0.59799999999999998</c:v>
                </c:pt>
                <c:pt idx="465">
                  <c:v>0.59799999999999998</c:v>
                </c:pt>
                <c:pt idx="466">
                  <c:v>0.59799999999999998</c:v>
                </c:pt>
                <c:pt idx="467">
                  <c:v>0.59799999999999998</c:v>
                </c:pt>
                <c:pt idx="468">
                  <c:v>0.59799999999999998</c:v>
                </c:pt>
                <c:pt idx="469">
                  <c:v>0.59799999999999998</c:v>
                </c:pt>
                <c:pt idx="470">
                  <c:v>0.59799999999999998</c:v>
                </c:pt>
                <c:pt idx="471">
                  <c:v>0.59799999999999998</c:v>
                </c:pt>
                <c:pt idx="472">
                  <c:v>0.59799999999999998</c:v>
                </c:pt>
                <c:pt idx="473">
                  <c:v>0.59799999999999998</c:v>
                </c:pt>
                <c:pt idx="474">
                  <c:v>0.59799999999999998</c:v>
                </c:pt>
                <c:pt idx="475">
                  <c:v>0.59799999999999998</c:v>
                </c:pt>
                <c:pt idx="476">
                  <c:v>0.59799999999999998</c:v>
                </c:pt>
                <c:pt idx="477">
                  <c:v>0.59799999999999998</c:v>
                </c:pt>
                <c:pt idx="478">
                  <c:v>0.59799999999999998</c:v>
                </c:pt>
                <c:pt idx="479">
                  <c:v>0.59799999999999998</c:v>
                </c:pt>
                <c:pt idx="480">
                  <c:v>0.59799999999999998</c:v>
                </c:pt>
                <c:pt idx="481">
                  <c:v>0.59799999999999998</c:v>
                </c:pt>
                <c:pt idx="482">
                  <c:v>0.59799999999999998</c:v>
                </c:pt>
                <c:pt idx="483">
                  <c:v>0.59799999999999998</c:v>
                </c:pt>
                <c:pt idx="484">
                  <c:v>0.59799999999999998</c:v>
                </c:pt>
                <c:pt idx="485">
                  <c:v>0.59799999999999998</c:v>
                </c:pt>
                <c:pt idx="486">
                  <c:v>0.59799999999999998</c:v>
                </c:pt>
                <c:pt idx="487">
                  <c:v>0.59799999999999998</c:v>
                </c:pt>
                <c:pt idx="488">
                  <c:v>0.59799999999999998</c:v>
                </c:pt>
                <c:pt idx="489">
                  <c:v>0.59799999999999998</c:v>
                </c:pt>
                <c:pt idx="490">
                  <c:v>0.59799999999999998</c:v>
                </c:pt>
                <c:pt idx="491">
                  <c:v>0.59799999999999998</c:v>
                </c:pt>
                <c:pt idx="492">
                  <c:v>0.59799999999999998</c:v>
                </c:pt>
                <c:pt idx="493">
                  <c:v>0.59799999999999998</c:v>
                </c:pt>
                <c:pt idx="494">
                  <c:v>0.59799999999999998</c:v>
                </c:pt>
                <c:pt idx="495">
                  <c:v>0.59799999999999998</c:v>
                </c:pt>
                <c:pt idx="496">
                  <c:v>0.59799999999999998</c:v>
                </c:pt>
                <c:pt idx="497">
                  <c:v>0.59799999999999998</c:v>
                </c:pt>
                <c:pt idx="498">
                  <c:v>0.59799999999999998</c:v>
                </c:pt>
                <c:pt idx="499">
                  <c:v>0.59799999999999998</c:v>
                </c:pt>
                <c:pt idx="500">
                  <c:v>0.59799999999999998</c:v>
                </c:pt>
                <c:pt idx="501">
                  <c:v>0.59799999999999998</c:v>
                </c:pt>
                <c:pt idx="502">
                  <c:v>0.59799999999999998</c:v>
                </c:pt>
                <c:pt idx="503">
                  <c:v>0.59799999999999998</c:v>
                </c:pt>
                <c:pt idx="504">
                  <c:v>0.59799999999999998</c:v>
                </c:pt>
                <c:pt idx="505">
                  <c:v>0.59799999999999998</c:v>
                </c:pt>
                <c:pt idx="506">
                  <c:v>0.59799999999999998</c:v>
                </c:pt>
                <c:pt idx="507">
                  <c:v>0.59799999999999998</c:v>
                </c:pt>
                <c:pt idx="508">
                  <c:v>0.59799999999999998</c:v>
                </c:pt>
                <c:pt idx="509">
                  <c:v>0.59799999999999998</c:v>
                </c:pt>
                <c:pt idx="510">
                  <c:v>0.59799999999999998</c:v>
                </c:pt>
                <c:pt idx="511">
                  <c:v>0.59799999999999998</c:v>
                </c:pt>
                <c:pt idx="512">
                  <c:v>0.59799999999999998</c:v>
                </c:pt>
                <c:pt idx="513">
                  <c:v>0.59799999999999998</c:v>
                </c:pt>
                <c:pt idx="514">
                  <c:v>0.59799999999999998</c:v>
                </c:pt>
                <c:pt idx="515">
                  <c:v>0.59799999999999998</c:v>
                </c:pt>
                <c:pt idx="516">
                  <c:v>0.59799999999999998</c:v>
                </c:pt>
                <c:pt idx="517">
                  <c:v>0.59799999999999998</c:v>
                </c:pt>
                <c:pt idx="518">
                  <c:v>0.59799999999999998</c:v>
                </c:pt>
                <c:pt idx="519">
                  <c:v>0.59799999999999998</c:v>
                </c:pt>
                <c:pt idx="520">
                  <c:v>0.59799999999999998</c:v>
                </c:pt>
                <c:pt idx="521">
                  <c:v>0.59799999999999998</c:v>
                </c:pt>
                <c:pt idx="522">
                  <c:v>0.59799999999999998</c:v>
                </c:pt>
                <c:pt idx="523">
                  <c:v>0.59799999999999998</c:v>
                </c:pt>
                <c:pt idx="524">
                  <c:v>0.59799999999999998</c:v>
                </c:pt>
                <c:pt idx="525">
                  <c:v>0.59799999999999998</c:v>
                </c:pt>
                <c:pt idx="526">
                  <c:v>0.59799999999999998</c:v>
                </c:pt>
                <c:pt idx="527">
                  <c:v>0.59799999999999998</c:v>
                </c:pt>
                <c:pt idx="528">
                  <c:v>0.59799999999999998</c:v>
                </c:pt>
                <c:pt idx="529">
                  <c:v>0.59799999999999998</c:v>
                </c:pt>
                <c:pt idx="530">
                  <c:v>0.59799999999999998</c:v>
                </c:pt>
                <c:pt idx="531">
                  <c:v>0.59799999999999998</c:v>
                </c:pt>
                <c:pt idx="532">
                  <c:v>0.59799999999999998</c:v>
                </c:pt>
                <c:pt idx="533">
                  <c:v>0.59799999999999998</c:v>
                </c:pt>
                <c:pt idx="534">
                  <c:v>0.59799999999999998</c:v>
                </c:pt>
                <c:pt idx="535">
                  <c:v>0.59799999999999998</c:v>
                </c:pt>
                <c:pt idx="536">
                  <c:v>0.59799999999999998</c:v>
                </c:pt>
                <c:pt idx="537">
                  <c:v>0.59799999999999998</c:v>
                </c:pt>
                <c:pt idx="538">
                  <c:v>0.59799999999999998</c:v>
                </c:pt>
                <c:pt idx="539">
                  <c:v>0.59799999999999998</c:v>
                </c:pt>
                <c:pt idx="540">
                  <c:v>0.59799999999999998</c:v>
                </c:pt>
                <c:pt idx="541">
                  <c:v>0.59799999999999998</c:v>
                </c:pt>
                <c:pt idx="542">
                  <c:v>0.59799999999999998</c:v>
                </c:pt>
                <c:pt idx="543">
                  <c:v>0.59799999999999998</c:v>
                </c:pt>
                <c:pt idx="544">
                  <c:v>0.59799999999999998</c:v>
                </c:pt>
                <c:pt idx="545">
                  <c:v>0.59799999999999998</c:v>
                </c:pt>
                <c:pt idx="546">
                  <c:v>0.59799999999999998</c:v>
                </c:pt>
                <c:pt idx="547">
                  <c:v>0.59799999999999998</c:v>
                </c:pt>
                <c:pt idx="548">
                  <c:v>0.59799999999999998</c:v>
                </c:pt>
                <c:pt idx="549">
                  <c:v>0.59799999999999998</c:v>
                </c:pt>
                <c:pt idx="550">
                  <c:v>0.59799999999999998</c:v>
                </c:pt>
                <c:pt idx="551">
                  <c:v>0.59799999999999998</c:v>
                </c:pt>
                <c:pt idx="552">
                  <c:v>0.59799999999999998</c:v>
                </c:pt>
                <c:pt idx="553">
                  <c:v>0.59799999999999998</c:v>
                </c:pt>
                <c:pt idx="554">
                  <c:v>0.59799999999999998</c:v>
                </c:pt>
                <c:pt idx="555">
                  <c:v>0.59799999999999998</c:v>
                </c:pt>
                <c:pt idx="556">
                  <c:v>0.59799999999999998</c:v>
                </c:pt>
                <c:pt idx="557">
                  <c:v>0.59799999999999998</c:v>
                </c:pt>
                <c:pt idx="558">
                  <c:v>0.59799999999999998</c:v>
                </c:pt>
                <c:pt idx="559">
                  <c:v>0.59799999999999998</c:v>
                </c:pt>
                <c:pt idx="560">
                  <c:v>0.59799999999999998</c:v>
                </c:pt>
                <c:pt idx="561">
                  <c:v>0.59799999999999998</c:v>
                </c:pt>
                <c:pt idx="562">
                  <c:v>0.59799999999999998</c:v>
                </c:pt>
                <c:pt idx="563">
                  <c:v>0.59799999999999998</c:v>
                </c:pt>
                <c:pt idx="564">
                  <c:v>0.59799999999999998</c:v>
                </c:pt>
                <c:pt idx="565">
                  <c:v>0.59799999999999998</c:v>
                </c:pt>
                <c:pt idx="566">
                  <c:v>0.59799999999999998</c:v>
                </c:pt>
                <c:pt idx="567">
                  <c:v>0.59799999999999998</c:v>
                </c:pt>
                <c:pt idx="568">
                  <c:v>0.59799999999999998</c:v>
                </c:pt>
                <c:pt idx="569">
                  <c:v>0.59799999999999998</c:v>
                </c:pt>
                <c:pt idx="570">
                  <c:v>0.59799999999999998</c:v>
                </c:pt>
                <c:pt idx="571">
                  <c:v>0.59799999999999998</c:v>
                </c:pt>
                <c:pt idx="572">
                  <c:v>0.59799999999999998</c:v>
                </c:pt>
                <c:pt idx="573">
                  <c:v>0.59799999999999998</c:v>
                </c:pt>
                <c:pt idx="574">
                  <c:v>0.59799999999999998</c:v>
                </c:pt>
                <c:pt idx="575">
                  <c:v>0.59799999999999998</c:v>
                </c:pt>
                <c:pt idx="576">
                  <c:v>0.59799999999999998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0.59799999999999998</c:v>
                </c:pt>
                <c:pt idx="1203">
                  <c:v>0.59799999999999998</c:v>
                </c:pt>
                <c:pt idx="1204">
                  <c:v>0.59799999999999998</c:v>
                </c:pt>
                <c:pt idx="1205">
                  <c:v>0.59799999999999998</c:v>
                </c:pt>
                <c:pt idx="1206">
                  <c:v>0.59799999999999998</c:v>
                </c:pt>
                <c:pt idx="1207">
                  <c:v>0.59799999999999998</c:v>
                </c:pt>
                <c:pt idx="1208">
                  <c:v>0.59799999999999998</c:v>
                </c:pt>
                <c:pt idx="1209">
                  <c:v>0.59799999999999998</c:v>
                </c:pt>
                <c:pt idx="1210">
                  <c:v>0.59799999999999998</c:v>
                </c:pt>
                <c:pt idx="1211">
                  <c:v>0.59799999999999998</c:v>
                </c:pt>
                <c:pt idx="1212">
                  <c:v>0.59799999999999998</c:v>
                </c:pt>
                <c:pt idx="1213">
                  <c:v>0.59799999999999998</c:v>
                </c:pt>
                <c:pt idx="1214">
                  <c:v>0.59799999999999998</c:v>
                </c:pt>
                <c:pt idx="1215">
                  <c:v>0.59799999999999998</c:v>
                </c:pt>
                <c:pt idx="1216">
                  <c:v>0.59799999999999998</c:v>
                </c:pt>
                <c:pt idx="1217">
                  <c:v>0.59799999999999998</c:v>
                </c:pt>
                <c:pt idx="1218">
                  <c:v>0.59799999999999998</c:v>
                </c:pt>
                <c:pt idx="1219">
                  <c:v>0.59799999999999998</c:v>
                </c:pt>
                <c:pt idx="1220">
                  <c:v>0.59799999999999998</c:v>
                </c:pt>
                <c:pt idx="1221">
                  <c:v>0.59799999999999998</c:v>
                </c:pt>
                <c:pt idx="1222">
                  <c:v>0.59799999999999998</c:v>
                </c:pt>
                <c:pt idx="1223">
                  <c:v>0.59799999999999998</c:v>
                </c:pt>
                <c:pt idx="1224">
                  <c:v>0.59799999999999998</c:v>
                </c:pt>
                <c:pt idx="1225">
                  <c:v>0.59799999999999998</c:v>
                </c:pt>
                <c:pt idx="1226">
                  <c:v>0.59799999999999998</c:v>
                </c:pt>
                <c:pt idx="1227">
                  <c:v>0.59799999999999998</c:v>
                </c:pt>
                <c:pt idx="1228">
                  <c:v>0.59799999999999998</c:v>
                </c:pt>
                <c:pt idx="1229">
                  <c:v>0.59799999999999998</c:v>
                </c:pt>
                <c:pt idx="1230">
                  <c:v>0.59799999999999998</c:v>
                </c:pt>
                <c:pt idx="1231">
                  <c:v>0.59799999999999998</c:v>
                </c:pt>
                <c:pt idx="1232">
                  <c:v>0.59799999999999998</c:v>
                </c:pt>
                <c:pt idx="1233">
                  <c:v>0.59799999999999998</c:v>
                </c:pt>
                <c:pt idx="1234">
                  <c:v>0.59799999999999998</c:v>
                </c:pt>
                <c:pt idx="1235">
                  <c:v>0.59799999999999998</c:v>
                </c:pt>
                <c:pt idx="1236">
                  <c:v>0.59799999999999998</c:v>
                </c:pt>
                <c:pt idx="1237">
                  <c:v>0.59799999999999998</c:v>
                </c:pt>
                <c:pt idx="1238">
                  <c:v>0.59799999999999998</c:v>
                </c:pt>
                <c:pt idx="1239">
                  <c:v>0.59799999999999998</c:v>
                </c:pt>
                <c:pt idx="1240">
                  <c:v>0.59799999999999998</c:v>
                </c:pt>
                <c:pt idx="1241">
                  <c:v>0.59799999999999998</c:v>
                </c:pt>
                <c:pt idx="1242">
                  <c:v>0.59799999999999998</c:v>
                </c:pt>
                <c:pt idx="1243">
                  <c:v>0.59799999999999998</c:v>
                </c:pt>
                <c:pt idx="1244">
                  <c:v>0.59799999999999998</c:v>
                </c:pt>
                <c:pt idx="1245">
                  <c:v>0.59799999999999998</c:v>
                </c:pt>
                <c:pt idx="1246">
                  <c:v>0.59799999999999998</c:v>
                </c:pt>
                <c:pt idx="1247">
                  <c:v>0.59799999999999998</c:v>
                </c:pt>
                <c:pt idx="1248">
                  <c:v>0.59799999999999998</c:v>
                </c:pt>
                <c:pt idx="1249">
                  <c:v>0.59799999999999998</c:v>
                </c:pt>
                <c:pt idx="1250">
                  <c:v>0.59799999999999998</c:v>
                </c:pt>
                <c:pt idx="1251">
                  <c:v>0.59799999999999998</c:v>
                </c:pt>
                <c:pt idx="1252">
                  <c:v>0.59799999999999998</c:v>
                </c:pt>
                <c:pt idx="1253">
                  <c:v>0.59799999999999998</c:v>
                </c:pt>
                <c:pt idx="1254">
                  <c:v>0.59799999999999998</c:v>
                </c:pt>
                <c:pt idx="1255">
                  <c:v>0.59799999999999998</c:v>
                </c:pt>
                <c:pt idx="1256">
                  <c:v>0.59799999999999998</c:v>
                </c:pt>
                <c:pt idx="1257">
                  <c:v>0.59799999999999998</c:v>
                </c:pt>
                <c:pt idx="1258">
                  <c:v>0.59799999999999998</c:v>
                </c:pt>
                <c:pt idx="1259">
                  <c:v>0.59799999999999998</c:v>
                </c:pt>
                <c:pt idx="1260">
                  <c:v>0.59799999999999998</c:v>
                </c:pt>
                <c:pt idx="1261">
                  <c:v>0.59799999999999998</c:v>
                </c:pt>
                <c:pt idx="1262">
                  <c:v>0.59799999999999998</c:v>
                </c:pt>
                <c:pt idx="1263">
                  <c:v>0.59799999999999998</c:v>
                </c:pt>
                <c:pt idx="1264">
                  <c:v>0.59799999999999998</c:v>
                </c:pt>
                <c:pt idx="1265">
                  <c:v>0.59799999999999998</c:v>
                </c:pt>
                <c:pt idx="1266">
                  <c:v>0.59799999999999998</c:v>
                </c:pt>
                <c:pt idx="1267">
                  <c:v>0.59799999999999998</c:v>
                </c:pt>
                <c:pt idx="1268">
                  <c:v>0.59799999999999998</c:v>
                </c:pt>
                <c:pt idx="1269">
                  <c:v>0.59799999999999998</c:v>
                </c:pt>
                <c:pt idx="1270">
                  <c:v>0.59799999999999998</c:v>
                </c:pt>
                <c:pt idx="1271">
                  <c:v>0.59799999999999998</c:v>
                </c:pt>
                <c:pt idx="1272">
                  <c:v>0.59799999999999998</c:v>
                </c:pt>
                <c:pt idx="1273">
                  <c:v>0.59799999999999998</c:v>
                </c:pt>
                <c:pt idx="1274">
                  <c:v>0.59799999999999998</c:v>
                </c:pt>
                <c:pt idx="1275">
                  <c:v>0.59799999999999998</c:v>
                </c:pt>
                <c:pt idx="1276">
                  <c:v>0.59799999999999998</c:v>
                </c:pt>
                <c:pt idx="1277">
                  <c:v>0.59799999999999998</c:v>
                </c:pt>
                <c:pt idx="1278">
                  <c:v>0.59799999999999998</c:v>
                </c:pt>
                <c:pt idx="1279">
                  <c:v>0.59799999999999998</c:v>
                </c:pt>
                <c:pt idx="1280">
                  <c:v>0.59799999999999998</c:v>
                </c:pt>
                <c:pt idx="1281">
                  <c:v>0.59799999999999998</c:v>
                </c:pt>
                <c:pt idx="1282">
                  <c:v>0.59799999999999998</c:v>
                </c:pt>
                <c:pt idx="1283">
                  <c:v>0.59799999999999998</c:v>
                </c:pt>
                <c:pt idx="1284">
                  <c:v>0.59799999999999998</c:v>
                </c:pt>
                <c:pt idx="1285">
                  <c:v>0.59799999999999998</c:v>
                </c:pt>
                <c:pt idx="1286">
                  <c:v>0.59799999999999998</c:v>
                </c:pt>
                <c:pt idx="1287">
                  <c:v>0.59799999999999998</c:v>
                </c:pt>
                <c:pt idx="1288">
                  <c:v>0.59799999999999998</c:v>
                </c:pt>
                <c:pt idx="1289">
                  <c:v>0.59799999999999998</c:v>
                </c:pt>
                <c:pt idx="1290">
                  <c:v>0.59799999999999998</c:v>
                </c:pt>
                <c:pt idx="1291">
                  <c:v>0.59799999999999998</c:v>
                </c:pt>
                <c:pt idx="1292">
                  <c:v>0.59799999999999998</c:v>
                </c:pt>
                <c:pt idx="1293">
                  <c:v>0.59799999999999998</c:v>
                </c:pt>
                <c:pt idx="1294">
                  <c:v>0.59799999999999998</c:v>
                </c:pt>
                <c:pt idx="1295">
                  <c:v>0.59799999999999998</c:v>
                </c:pt>
                <c:pt idx="1296">
                  <c:v>0.59799999999999998</c:v>
                </c:pt>
                <c:pt idx="1297">
                  <c:v>0.59799999999999998</c:v>
                </c:pt>
                <c:pt idx="1298">
                  <c:v>0.59799999999999998</c:v>
                </c:pt>
                <c:pt idx="1299">
                  <c:v>0.59799999999999998</c:v>
                </c:pt>
                <c:pt idx="1300">
                  <c:v>0.59799999999999998</c:v>
                </c:pt>
                <c:pt idx="1301">
                  <c:v>0.59799999999999998</c:v>
                </c:pt>
                <c:pt idx="1302">
                  <c:v>0.59799999999999998</c:v>
                </c:pt>
                <c:pt idx="1303">
                  <c:v>0.59799999999999998</c:v>
                </c:pt>
                <c:pt idx="1304">
                  <c:v>0.59799999999999998</c:v>
                </c:pt>
                <c:pt idx="1305">
                  <c:v>0.59799999999999998</c:v>
                </c:pt>
                <c:pt idx="1306">
                  <c:v>0.59799999999999998</c:v>
                </c:pt>
                <c:pt idx="1307">
                  <c:v>0.59799999999999998</c:v>
                </c:pt>
                <c:pt idx="1308">
                  <c:v>0.59799999999999998</c:v>
                </c:pt>
                <c:pt idx="1309">
                  <c:v>0.59799999999999998</c:v>
                </c:pt>
                <c:pt idx="1310">
                  <c:v>0.59799999999999998</c:v>
                </c:pt>
                <c:pt idx="1311">
                  <c:v>0.59799999999999998</c:v>
                </c:pt>
                <c:pt idx="1312">
                  <c:v>0.59799999999999998</c:v>
                </c:pt>
                <c:pt idx="1313">
                  <c:v>0.59799999999999998</c:v>
                </c:pt>
                <c:pt idx="1314">
                  <c:v>0.59799999999999998</c:v>
                </c:pt>
                <c:pt idx="1315">
                  <c:v>0.59799999999999998</c:v>
                </c:pt>
                <c:pt idx="1316">
                  <c:v>0.59799999999999998</c:v>
                </c:pt>
                <c:pt idx="1317">
                  <c:v>0.59799999999999998</c:v>
                </c:pt>
                <c:pt idx="1318">
                  <c:v>0.59799999999999998</c:v>
                </c:pt>
                <c:pt idx="1319">
                  <c:v>0.59799999999999998</c:v>
                </c:pt>
                <c:pt idx="1320">
                  <c:v>0.59799999999999998</c:v>
                </c:pt>
                <c:pt idx="1321">
                  <c:v>0.59799999999999998</c:v>
                </c:pt>
                <c:pt idx="1322">
                  <c:v>0.59799999999999998</c:v>
                </c:pt>
                <c:pt idx="1323">
                  <c:v>0.59799999999999998</c:v>
                </c:pt>
                <c:pt idx="1324">
                  <c:v>0.59799999999999998</c:v>
                </c:pt>
                <c:pt idx="1325">
                  <c:v>0.59799999999999998</c:v>
                </c:pt>
                <c:pt idx="1326">
                  <c:v>0.59799999999999998</c:v>
                </c:pt>
                <c:pt idx="1327">
                  <c:v>0.59799999999999998</c:v>
                </c:pt>
                <c:pt idx="1328">
                  <c:v>0.59799999999999998</c:v>
                </c:pt>
                <c:pt idx="1329">
                  <c:v>0.59799999999999998</c:v>
                </c:pt>
                <c:pt idx="1330">
                  <c:v>0.59799999999999998</c:v>
                </c:pt>
                <c:pt idx="1331">
                  <c:v>0.59799999999999998</c:v>
                </c:pt>
                <c:pt idx="1332">
                  <c:v>0.59799999999999998</c:v>
                </c:pt>
                <c:pt idx="1333">
                  <c:v>0.59799999999999998</c:v>
                </c:pt>
                <c:pt idx="1334">
                  <c:v>0.59799999999999998</c:v>
                </c:pt>
                <c:pt idx="1335">
                  <c:v>0.59799999999999998</c:v>
                </c:pt>
                <c:pt idx="1336">
                  <c:v>0.59799999999999998</c:v>
                </c:pt>
                <c:pt idx="1337">
                  <c:v>0.59799999999999998</c:v>
                </c:pt>
                <c:pt idx="1338">
                  <c:v>0.59799999999999998</c:v>
                </c:pt>
                <c:pt idx="1339">
                  <c:v>0.59799999999999998</c:v>
                </c:pt>
                <c:pt idx="1340">
                  <c:v>0.59799999999999998</c:v>
                </c:pt>
                <c:pt idx="1341">
                  <c:v>0.59799999999999998</c:v>
                </c:pt>
                <c:pt idx="1342">
                  <c:v>0.59799999999999998</c:v>
                </c:pt>
                <c:pt idx="1343">
                  <c:v>0.59799999999999998</c:v>
                </c:pt>
                <c:pt idx="1344">
                  <c:v>0.59799999999999998</c:v>
                </c:pt>
                <c:pt idx="1345">
                  <c:v>0.59799999999999998</c:v>
                </c:pt>
                <c:pt idx="1346">
                  <c:v>0.59799999999999998</c:v>
                </c:pt>
                <c:pt idx="1347">
                  <c:v>0.59799999999999998</c:v>
                </c:pt>
                <c:pt idx="1348">
                  <c:v>0.59799999999999998</c:v>
                </c:pt>
                <c:pt idx="1349">
                  <c:v>0.59799999999999998</c:v>
                </c:pt>
                <c:pt idx="1350">
                  <c:v>0.59799999999999998</c:v>
                </c:pt>
                <c:pt idx="1351">
                  <c:v>0.59799999999999998</c:v>
                </c:pt>
                <c:pt idx="1352">
                  <c:v>0.59799999999999998</c:v>
                </c:pt>
                <c:pt idx="1353">
                  <c:v>0.59799999999999998</c:v>
                </c:pt>
                <c:pt idx="1354">
                  <c:v>0.59799999999999998</c:v>
                </c:pt>
                <c:pt idx="1355">
                  <c:v>0.59799999999999998</c:v>
                </c:pt>
                <c:pt idx="1356">
                  <c:v>0.59799999999999998</c:v>
                </c:pt>
                <c:pt idx="1357">
                  <c:v>0.59799999999999998</c:v>
                </c:pt>
                <c:pt idx="1358">
                  <c:v>0.59799999999999998</c:v>
                </c:pt>
                <c:pt idx="1359">
                  <c:v>0.59799999999999998</c:v>
                </c:pt>
                <c:pt idx="1360">
                  <c:v>0.59799999999999998</c:v>
                </c:pt>
                <c:pt idx="1361">
                  <c:v>0.59799999999999998</c:v>
                </c:pt>
                <c:pt idx="1362">
                  <c:v>0.59799999999999998</c:v>
                </c:pt>
                <c:pt idx="1363">
                  <c:v>0.59799999999999998</c:v>
                </c:pt>
                <c:pt idx="1364">
                  <c:v>0.59799999999999998</c:v>
                </c:pt>
                <c:pt idx="1365">
                  <c:v>0.59799999999999998</c:v>
                </c:pt>
                <c:pt idx="1366">
                  <c:v>0.59799999999999998</c:v>
                </c:pt>
                <c:pt idx="1367">
                  <c:v>0.59799999999999998</c:v>
                </c:pt>
                <c:pt idx="1368">
                  <c:v>0.59799999999999998</c:v>
                </c:pt>
                <c:pt idx="1369">
                  <c:v>0.59799999999999998</c:v>
                </c:pt>
                <c:pt idx="1370">
                  <c:v>0.59799999999999998</c:v>
                </c:pt>
                <c:pt idx="1371">
                  <c:v>0.59799999999999998</c:v>
                </c:pt>
                <c:pt idx="1372">
                  <c:v>0.59799999999999998</c:v>
                </c:pt>
                <c:pt idx="1373">
                  <c:v>0.59799999999999998</c:v>
                </c:pt>
                <c:pt idx="1374">
                  <c:v>0.59799999999999998</c:v>
                </c:pt>
                <c:pt idx="1375">
                  <c:v>0.59799999999999998</c:v>
                </c:pt>
                <c:pt idx="1376">
                  <c:v>0.59799999999999998</c:v>
                </c:pt>
                <c:pt idx="1377">
                  <c:v>0.59799999999999998</c:v>
                </c:pt>
                <c:pt idx="1378">
                  <c:v>0.59799999999999998</c:v>
                </c:pt>
                <c:pt idx="1379">
                  <c:v>0.59799999999999998</c:v>
                </c:pt>
                <c:pt idx="1380">
                  <c:v>0.59799999999999998</c:v>
                </c:pt>
                <c:pt idx="1381">
                  <c:v>0.59799999999999998</c:v>
                </c:pt>
                <c:pt idx="1382">
                  <c:v>0.59799999999999998</c:v>
                </c:pt>
                <c:pt idx="1383">
                  <c:v>0.59799999999999998</c:v>
                </c:pt>
                <c:pt idx="1384">
                  <c:v>0.59799999999999998</c:v>
                </c:pt>
                <c:pt idx="1385">
                  <c:v>0.59799999999999998</c:v>
                </c:pt>
                <c:pt idx="1386">
                  <c:v>0.59799999999999998</c:v>
                </c:pt>
                <c:pt idx="1387">
                  <c:v>0.59799999999999998</c:v>
                </c:pt>
                <c:pt idx="1388">
                  <c:v>0.59799999999999998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0.59799999999999998</c:v>
                </c:pt>
                <c:pt idx="1674">
                  <c:v>0.59799999999999998</c:v>
                </c:pt>
                <c:pt idx="1675">
                  <c:v>0.59799999999999998</c:v>
                </c:pt>
                <c:pt idx="1676">
                  <c:v>0.59799999999999998</c:v>
                </c:pt>
                <c:pt idx="1677">
                  <c:v>0.59799999999999998</c:v>
                </c:pt>
                <c:pt idx="1678">
                  <c:v>0.59799999999999998</c:v>
                </c:pt>
                <c:pt idx="1679">
                  <c:v>0.59799999999999998</c:v>
                </c:pt>
                <c:pt idx="1680">
                  <c:v>0.59799999999999998</c:v>
                </c:pt>
                <c:pt idx="1681">
                  <c:v>0.59799999999999998</c:v>
                </c:pt>
                <c:pt idx="1682">
                  <c:v>0.59799999999999998</c:v>
                </c:pt>
                <c:pt idx="1683">
                  <c:v>0.59799999999999998</c:v>
                </c:pt>
                <c:pt idx="1684">
                  <c:v>0.59799999999999998</c:v>
                </c:pt>
                <c:pt idx="1685">
                  <c:v>0.59799999999999998</c:v>
                </c:pt>
                <c:pt idx="1686">
                  <c:v>0.59799999999999998</c:v>
                </c:pt>
                <c:pt idx="1687">
                  <c:v>0.59799999999999998</c:v>
                </c:pt>
                <c:pt idx="1688">
                  <c:v>0.59799999999999998</c:v>
                </c:pt>
                <c:pt idx="1689">
                  <c:v>0.59799999999999998</c:v>
                </c:pt>
                <c:pt idx="1690">
                  <c:v>0.59799999999999998</c:v>
                </c:pt>
                <c:pt idx="1691">
                  <c:v>0.59799999999999998</c:v>
                </c:pt>
                <c:pt idx="1692">
                  <c:v>0.59799999999999998</c:v>
                </c:pt>
                <c:pt idx="1693">
                  <c:v>0.59799999999999998</c:v>
                </c:pt>
                <c:pt idx="1694">
                  <c:v>0.59799999999999998</c:v>
                </c:pt>
                <c:pt idx="1695">
                  <c:v>0.59799999999999998</c:v>
                </c:pt>
                <c:pt idx="1696">
                  <c:v>0.59799999999999998</c:v>
                </c:pt>
                <c:pt idx="1697">
                  <c:v>0.59799999999999998</c:v>
                </c:pt>
                <c:pt idx="1698">
                  <c:v>0.59799999999999998</c:v>
                </c:pt>
                <c:pt idx="1699">
                  <c:v>0.59799999999999998</c:v>
                </c:pt>
                <c:pt idx="1700">
                  <c:v>0.59799999999999998</c:v>
                </c:pt>
                <c:pt idx="1701">
                  <c:v>0.59799999999999998</c:v>
                </c:pt>
                <c:pt idx="1702">
                  <c:v>0.59799999999999998</c:v>
                </c:pt>
                <c:pt idx="1703">
                  <c:v>0.59799999999999998</c:v>
                </c:pt>
                <c:pt idx="1704">
                  <c:v>0.59799999999999998</c:v>
                </c:pt>
                <c:pt idx="1705">
                  <c:v>0.59799999999999998</c:v>
                </c:pt>
                <c:pt idx="1706">
                  <c:v>0.59799999999999998</c:v>
                </c:pt>
                <c:pt idx="1707">
                  <c:v>0.59799999999999998</c:v>
                </c:pt>
                <c:pt idx="1708">
                  <c:v>0.59799999999999998</c:v>
                </c:pt>
                <c:pt idx="1709">
                  <c:v>0.59799999999999998</c:v>
                </c:pt>
                <c:pt idx="1710">
                  <c:v>0.59799999999999998</c:v>
                </c:pt>
                <c:pt idx="1711">
                  <c:v>0.59799999999999998</c:v>
                </c:pt>
                <c:pt idx="1712">
                  <c:v>0.59799999999999998</c:v>
                </c:pt>
                <c:pt idx="1713">
                  <c:v>0.59799999999999998</c:v>
                </c:pt>
                <c:pt idx="1714">
                  <c:v>0.59799999999999998</c:v>
                </c:pt>
                <c:pt idx="1715">
                  <c:v>0.59799999999999998</c:v>
                </c:pt>
                <c:pt idx="1716">
                  <c:v>0.59799999999999998</c:v>
                </c:pt>
                <c:pt idx="1717">
                  <c:v>0.59799999999999998</c:v>
                </c:pt>
                <c:pt idx="1718">
                  <c:v>0.59799999999999998</c:v>
                </c:pt>
                <c:pt idx="1719">
                  <c:v>0.59799999999999998</c:v>
                </c:pt>
                <c:pt idx="1720">
                  <c:v>0.59799999999999998</c:v>
                </c:pt>
                <c:pt idx="1721">
                  <c:v>0.59799999999999998</c:v>
                </c:pt>
                <c:pt idx="1722">
                  <c:v>0.59799999999999998</c:v>
                </c:pt>
                <c:pt idx="1723">
                  <c:v>0.59799999999999998</c:v>
                </c:pt>
                <c:pt idx="1724">
                  <c:v>0.59799999999999998</c:v>
                </c:pt>
                <c:pt idx="1725">
                  <c:v>0.59799999999999998</c:v>
                </c:pt>
                <c:pt idx="1726">
                  <c:v>0.59799999999999998</c:v>
                </c:pt>
                <c:pt idx="1727">
                  <c:v>0.59799999999999998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0.59799999999999998</c:v>
                </c:pt>
                <c:pt idx="1812">
                  <c:v>0.59799999999999998</c:v>
                </c:pt>
                <c:pt idx="1813">
                  <c:v>0.59799999999999998</c:v>
                </c:pt>
                <c:pt idx="1814">
                  <c:v>0.59799999999999998</c:v>
                </c:pt>
                <c:pt idx="1815">
                  <c:v>0.59799999999999998</c:v>
                </c:pt>
                <c:pt idx="1816">
                  <c:v>0.59799999999999998</c:v>
                </c:pt>
                <c:pt idx="1817">
                  <c:v>0.59799999999999998</c:v>
                </c:pt>
                <c:pt idx="1818">
                  <c:v>0.59799999999999998</c:v>
                </c:pt>
                <c:pt idx="1819">
                  <c:v>0.59799999999999998</c:v>
                </c:pt>
                <c:pt idx="1820">
                  <c:v>0.59799999999999998</c:v>
                </c:pt>
                <c:pt idx="1821">
                  <c:v>0.59799999999999998</c:v>
                </c:pt>
                <c:pt idx="1822">
                  <c:v>0.59799999999999998</c:v>
                </c:pt>
                <c:pt idx="1823">
                  <c:v>0.59799999999999998</c:v>
                </c:pt>
                <c:pt idx="1824">
                  <c:v>0.59799999999999998</c:v>
                </c:pt>
                <c:pt idx="1825">
                  <c:v>0.59799999999999998</c:v>
                </c:pt>
                <c:pt idx="1826">
                  <c:v>0.59799999999999998</c:v>
                </c:pt>
                <c:pt idx="1827">
                  <c:v>0.59799999999999998</c:v>
                </c:pt>
                <c:pt idx="1828">
                  <c:v>0.59799999999999998</c:v>
                </c:pt>
                <c:pt idx="1829">
                  <c:v>0.59799999999999998</c:v>
                </c:pt>
                <c:pt idx="1830">
                  <c:v>0.59799999999999998</c:v>
                </c:pt>
                <c:pt idx="1831">
                  <c:v>0.59799999999999998</c:v>
                </c:pt>
                <c:pt idx="1832">
                  <c:v>0.59799999999999998</c:v>
                </c:pt>
                <c:pt idx="1833">
                  <c:v>0.59799999999999998</c:v>
                </c:pt>
                <c:pt idx="1834">
                  <c:v>0.59799999999999998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0.59799999999999998</c:v>
                </c:pt>
                <c:pt idx="2309">
                  <c:v>0.59799999999999998</c:v>
                </c:pt>
                <c:pt idx="2310">
                  <c:v>0.59799999999999998</c:v>
                </c:pt>
                <c:pt idx="2311">
                  <c:v>0.59799999999999998</c:v>
                </c:pt>
                <c:pt idx="2312">
                  <c:v>0.59799999999999998</c:v>
                </c:pt>
                <c:pt idx="2313">
                  <c:v>0.59799999999999998</c:v>
                </c:pt>
                <c:pt idx="2314">
                  <c:v>0.59799999999999998</c:v>
                </c:pt>
                <c:pt idx="2315">
                  <c:v>0.59799999999999998</c:v>
                </c:pt>
                <c:pt idx="2316">
                  <c:v>0.59799999999999998</c:v>
                </c:pt>
                <c:pt idx="2317">
                  <c:v>0.59799999999999998</c:v>
                </c:pt>
                <c:pt idx="2318">
                  <c:v>0.59799999999999998</c:v>
                </c:pt>
                <c:pt idx="2319">
                  <c:v>0.59799999999999998</c:v>
                </c:pt>
                <c:pt idx="2320">
                  <c:v>0.59799999999999998</c:v>
                </c:pt>
                <c:pt idx="2321">
                  <c:v>0.59799999999999998</c:v>
                </c:pt>
                <c:pt idx="2322">
                  <c:v>0.59799999999999998</c:v>
                </c:pt>
                <c:pt idx="2323">
                  <c:v>0.59799999999999998</c:v>
                </c:pt>
                <c:pt idx="2324">
                  <c:v>0.59799999999999998</c:v>
                </c:pt>
                <c:pt idx="2325">
                  <c:v>0.59799999999999998</c:v>
                </c:pt>
                <c:pt idx="2326">
                  <c:v>0.59799999999999998</c:v>
                </c:pt>
                <c:pt idx="2327">
                  <c:v>0.59799999999999998</c:v>
                </c:pt>
                <c:pt idx="2328">
                  <c:v>0.59799999999999998</c:v>
                </c:pt>
                <c:pt idx="2329">
                  <c:v>0.59799999999999998</c:v>
                </c:pt>
                <c:pt idx="2330">
                  <c:v>0.59799999999999998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0.59799999999999998</c:v>
                </c:pt>
                <c:pt idx="2928">
                  <c:v>0.59799999999999998</c:v>
                </c:pt>
                <c:pt idx="2929">
                  <c:v>0.59799999999999998</c:v>
                </c:pt>
                <c:pt idx="2930">
                  <c:v>0.59799999999999998</c:v>
                </c:pt>
                <c:pt idx="2931">
                  <c:v>0.59799999999999998</c:v>
                </c:pt>
                <c:pt idx="2932">
                  <c:v>0.59799999999999998</c:v>
                </c:pt>
                <c:pt idx="2933">
                  <c:v>0.59799999999999998</c:v>
                </c:pt>
                <c:pt idx="2934">
                  <c:v>0.59799999999999998</c:v>
                </c:pt>
                <c:pt idx="2935">
                  <c:v>0.59799999999999998</c:v>
                </c:pt>
                <c:pt idx="2936">
                  <c:v>0.59799999999999998</c:v>
                </c:pt>
                <c:pt idx="2937">
                  <c:v>0.59799999999999998</c:v>
                </c:pt>
                <c:pt idx="2938">
                  <c:v>0.59799999999999998</c:v>
                </c:pt>
                <c:pt idx="2939">
                  <c:v>0.59799999999999998</c:v>
                </c:pt>
                <c:pt idx="2940">
                  <c:v>0.59799999999999998</c:v>
                </c:pt>
                <c:pt idx="2941">
                  <c:v>0.59799999999999998</c:v>
                </c:pt>
                <c:pt idx="2942">
                  <c:v>0.59799999999999998</c:v>
                </c:pt>
                <c:pt idx="2943">
                  <c:v>0.59799999999999998</c:v>
                </c:pt>
                <c:pt idx="2944">
                  <c:v>0.59799999999999998</c:v>
                </c:pt>
                <c:pt idx="2945">
                  <c:v>0.59799999999999998</c:v>
                </c:pt>
                <c:pt idx="2946">
                  <c:v>0.59799999999999998</c:v>
                </c:pt>
                <c:pt idx="2947">
                  <c:v>0.59799999999999998</c:v>
                </c:pt>
                <c:pt idx="2948">
                  <c:v>0.59799999999999998</c:v>
                </c:pt>
                <c:pt idx="2949">
                  <c:v>0.59799999999999998</c:v>
                </c:pt>
                <c:pt idx="2950">
                  <c:v>0.59799999999999998</c:v>
                </c:pt>
                <c:pt idx="2951">
                  <c:v>0.59799999999999998</c:v>
                </c:pt>
                <c:pt idx="2952">
                  <c:v>0.59799999999999998</c:v>
                </c:pt>
                <c:pt idx="2953">
                  <c:v>0.59799999999999998</c:v>
                </c:pt>
                <c:pt idx="2954">
                  <c:v>0.59799999999999998</c:v>
                </c:pt>
                <c:pt idx="2955">
                  <c:v>0.59799999999999998</c:v>
                </c:pt>
                <c:pt idx="2956">
                  <c:v>0.59799999999999998</c:v>
                </c:pt>
                <c:pt idx="2957">
                  <c:v>0.59799999999999998</c:v>
                </c:pt>
                <c:pt idx="2958">
                  <c:v>0.59799999999999998</c:v>
                </c:pt>
                <c:pt idx="2959">
                  <c:v>0.59799999999999998</c:v>
                </c:pt>
                <c:pt idx="2960">
                  <c:v>0.59799999999999998</c:v>
                </c:pt>
                <c:pt idx="2961">
                  <c:v>0.59799999999999998</c:v>
                </c:pt>
                <c:pt idx="2962">
                  <c:v>0.59799999999999998</c:v>
                </c:pt>
                <c:pt idx="2963">
                  <c:v>0.59799999999999998</c:v>
                </c:pt>
                <c:pt idx="2964">
                  <c:v>0.59799999999999998</c:v>
                </c:pt>
                <c:pt idx="2965">
                  <c:v>0.59799999999999998</c:v>
                </c:pt>
                <c:pt idx="2966">
                  <c:v>0.59799999999999998</c:v>
                </c:pt>
                <c:pt idx="2967">
                  <c:v>0.59799999999999998</c:v>
                </c:pt>
                <c:pt idx="2968">
                  <c:v>0.59799999999999998</c:v>
                </c:pt>
                <c:pt idx="2969">
                  <c:v>0.59799999999999998</c:v>
                </c:pt>
                <c:pt idx="2970">
                  <c:v>0.59799999999999998</c:v>
                </c:pt>
                <c:pt idx="2971">
                  <c:v>0.59799999999999998</c:v>
                </c:pt>
                <c:pt idx="2972">
                  <c:v>0.59799999999999998</c:v>
                </c:pt>
                <c:pt idx="2973">
                  <c:v>0.59799999999999998</c:v>
                </c:pt>
                <c:pt idx="2974">
                  <c:v>0.59799999999999998</c:v>
                </c:pt>
                <c:pt idx="2975">
                  <c:v>0.59799999999999998</c:v>
                </c:pt>
                <c:pt idx="2976">
                  <c:v>0.59799999999999998</c:v>
                </c:pt>
                <c:pt idx="2977">
                  <c:v>0.59799999999999998</c:v>
                </c:pt>
                <c:pt idx="2978">
                  <c:v>0.59799999999999998</c:v>
                </c:pt>
                <c:pt idx="2979">
                  <c:v>0.59799999999999998</c:v>
                </c:pt>
                <c:pt idx="2980">
                  <c:v>0.59799999999999998</c:v>
                </c:pt>
                <c:pt idx="2981">
                  <c:v>0.59799999999999998</c:v>
                </c:pt>
                <c:pt idx="2982">
                  <c:v>0.59799999999999998</c:v>
                </c:pt>
                <c:pt idx="2983">
                  <c:v>0.59799999999999998</c:v>
                </c:pt>
                <c:pt idx="2984">
                  <c:v>0.59799999999999998</c:v>
                </c:pt>
                <c:pt idx="2985">
                  <c:v>0.59799999999999998</c:v>
                </c:pt>
                <c:pt idx="2986">
                  <c:v>0.59799999999999998</c:v>
                </c:pt>
                <c:pt idx="2987">
                  <c:v>0.59799999999999998</c:v>
                </c:pt>
                <c:pt idx="2988">
                  <c:v>0.59799999999999998</c:v>
                </c:pt>
                <c:pt idx="2989">
                  <c:v>0.59799999999999998</c:v>
                </c:pt>
                <c:pt idx="2990">
                  <c:v>0.59799999999999998</c:v>
                </c:pt>
                <c:pt idx="2991">
                  <c:v>0.59799999999999998</c:v>
                </c:pt>
                <c:pt idx="2992">
                  <c:v>0.59799999999999998</c:v>
                </c:pt>
                <c:pt idx="2993">
                  <c:v>0.59799999999999998</c:v>
                </c:pt>
                <c:pt idx="2994">
                  <c:v>0.59799999999999998</c:v>
                </c:pt>
                <c:pt idx="2995">
                  <c:v>0.59799999999999998</c:v>
                </c:pt>
                <c:pt idx="2996">
                  <c:v>0.59799999999999998</c:v>
                </c:pt>
                <c:pt idx="2997">
                  <c:v>0.59799999999999998</c:v>
                </c:pt>
                <c:pt idx="2998">
                  <c:v>0.59799999999999998</c:v>
                </c:pt>
                <c:pt idx="2999">
                  <c:v>0.59799999999999998</c:v>
                </c:pt>
                <c:pt idx="3000">
                  <c:v>0.59799999999999998</c:v>
                </c:pt>
                <c:pt idx="3001">
                  <c:v>0.59799999999999998</c:v>
                </c:pt>
                <c:pt idx="3002">
                  <c:v>0.59799999999999998</c:v>
                </c:pt>
                <c:pt idx="3003">
                  <c:v>0.59799999999999998</c:v>
                </c:pt>
                <c:pt idx="3004">
                  <c:v>0.59799999999999998</c:v>
                </c:pt>
                <c:pt idx="3005">
                  <c:v>0.59799999999999998</c:v>
                </c:pt>
                <c:pt idx="3006">
                  <c:v>0.59799999999999998</c:v>
                </c:pt>
                <c:pt idx="3007">
                  <c:v>0.59799999999999998</c:v>
                </c:pt>
                <c:pt idx="3008">
                  <c:v>0.59799999999999998</c:v>
                </c:pt>
                <c:pt idx="3009">
                  <c:v>0.59799999999999998</c:v>
                </c:pt>
                <c:pt idx="3010">
                  <c:v>0.59799999999999998</c:v>
                </c:pt>
                <c:pt idx="3011">
                  <c:v>0.59799999999999998</c:v>
                </c:pt>
                <c:pt idx="3012">
                  <c:v>0.59799999999999998</c:v>
                </c:pt>
                <c:pt idx="3013">
                  <c:v>0.59799999999999998</c:v>
                </c:pt>
                <c:pt idx="3014">
                  <c:v>0.59799999999999998</c:v>
                </c:pt>
                <c:pt idx="3015">
                  <c:v>0.59799999999999998</c:v>
                </c:pt>
                <c:pt idx="3016">
                  <c:v>0.59799999999999998</c:v>
                </c:pt>
                <c:pt idx="3017">
                  <c:v>0.59799999999999998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</c:numCache>
            </c:numRef>
          </c:val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ICFS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numRef>
              <c:f>Sheet1!$B$2:$B$3899</c:f>
              <c:numCache>
                <c:formatCode>yyyy;@</c:formatCode>
                <c:ptCount val="3898"/>
                <c:pt idx="0">
                  <c:v>38998</c:v>
                </c:pt>
                <c:pt idx="1">
                  <c:v>38999</c:v>
                </c:pt>
                <c:pt idx="2">
                  <c:v>39000</c:v>
                </c:pt>
                <c:pt idx="3">
                  <c:v>39001</c:v>
                </c:pt>
                <c:pt idx="4">
                  <c:v>39002</c:v>
                </c:pt>
                <c:pt idx="5">
                  <c:v>39003</c:v>
                </c:pt>
                <c:pt idx="6">
                  <c:v>39006</c:v>
                </c:pt>
                <c:pt idx="7">
                  <c:v>39007</c:v>
                </c:pt>
                <c:pt idx="8">
                  <c:v>39008</c:v>
                </c:pt>
                <c:pt idx="9">
                  <c:v>39009</c:v>
                </c:pt>
                <c:pt idx="10">
                  <c:v>39010</c:v>
                </c:pt>
                <c:pt idx="11">
                  <c:v>39013</c:v>
                </c:pt>
                <c:pt idx="12">
                  <c:v>39014</c:v>
                </c:pt>
                <c:pt idx="13">
                  <c:v>39015</c:v>
                </c:pt>
                <c:pt idx="14">
                  <c:v>39016</c:v>
                </c:pt>
                <c:pt idx="15">
                  <c:v>39017</c:v>
                </c:pt>
                <c:pt idx="16">
                  <c:v>39020</c:v>
                </c:pt>
                <c:pt idx="17">
                  <c:v>39021</c:v>
                </c:pt>
                <c:pt idx="18">
                  <c:v>39022</c:v>
                </c:pt>
                <c:pt idx="19">
                  <c:v>39023</c:v>
                </c:pt>
                <c:pt idx="20">
                  <c:v>39024</c:v>
                </c:pt>
                <c:pt idx="21">
                  <c:v>39027</c:v>
                </c:pt>
                <c:pt idx="22">
                  <c:v>39028</c:v>
                </c:pt>
                <c:pt idx="23">
                  <c:v>39029</c:v>
                </c:pt>
                <c:pt idx="24">
                  <c:v>39030</c:v>
                </c:pt>
                <c:pt idx="25">
                  <c:v>39031</c:v>
                </c:pt>
                <c:pt idx="26">
                  <c:v>39034</c:v>
                </c:pt>
                <c:pt idx="27">
                  <c:v>39035</c:v>
                </c:pt>
                <c:pt idx="28">
                  <c:v>39036</c:v>
                </c:pt>
                <c:pt idx="29">
                  <c:v>39037</c:v>
                </c:pt>
                <c:pt idx="30">
                  <c:v>39038</c:v>
                </c:pt>
                <c:pt idx="31">
                  <c:v>39041</c:v>
                </c:pt>
                <c:pt idx="32">
                  <c:v>39042</c:v>
                </c:pt>
                <c:pt idx="33">
                  <c:v>39043</c:v>
                </c:pt>
                <c:pt idx="34">
                  <c:v>39044</c:v>
                </c:pt>
                <c:pt idx="35">
                  <c:v>39045</c:v>
                </c:pt>
                <c:pt idx="36">
                  <c:v>39048</c:v>
                </c:pt>
                <c:pt idx="37">
                  <c:v>39049</c:v>
                </c:pt>
                <c:pt idx="38">
                  <c:v>39050</c:v>
                </c:pt>
                <c:pt idx="39">
                  <c:v>39051</c:v>
                </c:pt>
                <c:pt idx="40">
                  <c:v>39052</c:v>
                </c:pt>
                <c:pt idx="41">
                  <c:v>39055</c:v>
                </c:pt>
                <c:pt idx="42">
                  <c:v>39056</c:v>
                </c:pt>
                <c:pt idx="43">
                  <c:v>39057</c:v>
                </c:pt>
                <c:pt idx="44">
                  <c:v>39058</c:v>
                </c:pt>
                <c:pt idx="45">
                  <c:v>39059</c:v>
                </c:pt>
                <c:pt idx="46">
                  <c:v>39062</c:v>
                </c:pt>
                <c:pt idx="47">
                  <c:v>39063</c:v>
                </c:pt>
                <c:pt idx="48">
                  <c:v>39064</c:v>
                </c:pt>
                <c:pt idx="49">
                  <c:v>39065</c:v>
                </c:pt>
                <c:pt idx="50">
                  <c:v>39066</c:v>
                </c:pt>
                <c:pt idx="51">
                  <c:v>39069</c:v>
                </c:pt>
                <c:pt idx="52">
                  <c:v>39070</c:v>
                </c:pt>
                <c:pt idx="53">
                  <c:v>39071</c:v>
                </c:pt>
                <c:pt idx="54">
                  <c:v>39072</c:v>
                </c:pt>
                <c:pt idx="55">
                  <c:v>39073</c:v>
                </c:pt>
                <c:pt idx="56">
                  <c:v>39076</c:v>
                </c:pt>
                <c:pt idx="57">
                  <c:v>39077</c:v>
                </c:pt>
                <c:pt idx="58">
                  <c:v>39078</c:v>
                </c:pt>
                <c:pt idx="59">
                  <c:v>39079</c:v>
                </c:pt>
                <c:pt idx="60">
                  <c:v>39080</c:v>
                </c:pt>
                <c:pt idx="61">
                  <c:v>39081</c:v>
                </c:pt>
                <c:pt idx="62">
                  <c:v>39082</c:v>
                </c:pt>
                <c:pt idx="63">
                  <c:v>39086</c:v>
                </c:pt>
                <c:pt idx="64">
                  <c:v>39087</c:v>
                </c:pt>
                <c:pt idx="65">
                  <c:v>39090</c:v>
                </c:pt>
                <c:pt idx="66">
                  <c:v>39091</c:v>
                </c:pt>
                <c:pt idx="67">
                  <c:v>39092</c:v>
                </c:pt>
                <c:pt idx="68">
                  <c:v>39093</c:v>
                </c:pt>
                <c:pt idx="69">
                  <c:v>39094</c:v>
                </c:pt>
                <c:pt idx="70">
                  <c:v>39097</c:v>
                </c:pt>
                <c:pt idx="71">
                  <c:v>39098</c:v>
                </c:pt>
                <c:pt idx="72">
                  <c:v>39099</c:v>
                </c:pt>
                <c:pt idx="73">
                  <c:v>39100</c:v>
                </c:pt>
                <c:pt idx="74">
                  <c:v>39101</c:v>
                </c:pt>
                <c:pt idx="75">
                  <c:v>39104</c:v>
                </c:pt>
                <c:pt idx="76">
                  <c:v>39105</c:v>
                </c:pt>
                <c:pt idx="77">
                  <c:v>39106</c:v>
                </c:pt>
                <c:pt idx="78">
                  <c:v>39107</c:v>
                </c:pt>
                <c:pt idx="79">
                  <c:v>39108</c:v>
                </c:pt>
                <c:pt idx="80">
                  <c:v>39111</c:v>
                </c:pt>
                <c:pt idx="81">
                  <c:v>39112</c:v>
                </c:pt>
                <c:pt idx="82">
                  <c:v>39113</c:v>
                </c:pt>
                <c:pt idx="83">
                  <c:v>39114</c:v>
                </c:pt>
                <c:pt idx="84">
                  <c:v>39115</c:v>
                </c:pt>
                <c:pt idx="85">
                  <c:v>39118</c:v>
                </c:pt>
                <c:pt idx="86">
                  <c:v>39119</c:v>
                </c:pt>
                <c:pt idx="87">
                  <c:v>39120</c:v>
                </c:pt>
                <c:pt idx="88">
                  <c:v>39121</c:v>
                </c:pt>
                <c:pt idx="89">
                  <c:v>39122</c:v>
                </c:pt>
                <c:pt idx="90">
                  <c:v>39125</c:v>
                </c:pt>
                <c:pt idx="91">
                  <c:v>39126</c:v>
                </c:pt>
                <c:pt idx="92">
                  <c:v>39127</c:v>
                </c:pt>
                <c:pt idx="93">
                  <c:v>39128</c:v>
                </c:pt>
                <c:pt idx="94">
                  <c:v>39129</c:v>
                </c:pt>
                <c:pt idx="95">
                  <c:v>39130</c:v>
                </c:pt>
                <c:pt idx="96">
                  <c:v>39138</c:v>
                </c:pt>
                <c:pt idx="97">
                  <c:v>39139</c:v>
                </c:pt>
                <c:pt idx="98">
                  <c:v>39140</c:v>
                </c:pt>
                <c:pt idx="99">
                  <c:v>39141</c:v>
                </c:pt>
                <c:pt idx="100">
                  <c:v>39142</c:v>
                </c:pt>
                <c:pt idx="101">
                  <c:v>39143</c:v>
                </c:pt>
                <c:pt idx="102">
                  <c:v>39146</c:v>
                </c:pt>
                <c:pt idx="103">
                  <c:v>39147</c:v>
                </c:pt>
                <c:pt idx="104">
                  <c:v>39148</c:v>
                </c:pt>
                <c:pt idx="105">
                  <c:v>39149</c:v>
                </c:pt>
                <c:pt idx="106">
                  <c:v>39150</c:v>
                </c:pt>
                <c:pt idx="107">
                  <c:v>39153</c:v>
                </c:pt>
                <c:pt idx="108">
                  <c:v>39154</c:v>
                </c:pt>
                <c:pt idx="109">
                  <c:v>39155</c:v>
                </c:pt>
                <c:pt idx="110">
                  <c:v>39156</c:v>
                </c:pt>
                <c:pt idx="111">
                  <c:v>39157</c:v>
                </c:pt>
                <c:pt idx="112">
                  <c:v>39160</c:v>
                </c:pt>
                <c:pt idx="113">
                  <c:v>39161</c:v>
                </c:pt>
                <c:pt idx="114">
                  <c:v>39162</c:v>
                </c:pt>
                <c:pt idx="115">
                  <c:v>39163</c:v>
                </c:pt>
                <c:pt idx="116">
                  <c:v>39164</c:v>
                </c:pt>
                <c:pt idx="117">
                  <c:v>39167</c:v>
                </c:pt>
                <c:pt idx="118">
                  <c:v>39168</c:v>
                </c:pt>
                <c:pt idx="119">
                  <c:v>39169</c:v>
                </c:pt>
                <c:pt idx="120">
                  <c:v>39170</c:v>
                </c:pt>
                <c:pt idx="121">
                  <c:v>39171</c:v>
                </c:pt>
                <c:pt idx="122">
                  <c:v>39174</c:v>
                </c:pt>
                <c:pt idx="123">
                  <c:v>39175</c:v>
                </c:pt>
                <c:pt idx="124">
                  <c:v>39176</c:v>
                </c:pt>
                <c:pt idx="125">
                  <c:v>39177</c:v>
                </c:pt>
                <c:pt idx="126">
                  <c:v>39178</c:v>
                </c:pt>
                <c:pt idx="127">
                  <c:v>39181</c:v>
                </c:pt>
                <c:pt idx="128">
                  <c:v>39182</c:v>
                </c:pt>
                <c:pt idx="129">
                  <c:v>39183</c:v>
                </c:pt>
                <c:pt idx="130">
                  <c:v>39184</c:v>
                </c:pt>
                <c:pt idx="131">
                  <c:v>39185</c:v>
                </c:pt>
                <c:pt idx="132">
                  <c:v>39188</c:v>
                </c:pt>
                <c:pt idx="133">
                  <c:v>39189</c:v>
                </c:pt>
                <c:pt idx="134">
                  <c:v>39190</c:v>
                </c:pt>
                <c:pt idx="135">
                  <c:v>39191</c:v>
                </c:pt>
                <c:pt idx="136">
                  <c:v>39192</c:v>
                </c:pt>
                <c:pt idx="137">
                  <c:v>39195</c:v>
                </c:pt>
                <c:pt idx="138">
                  <c:v>39196</c:v>
                </c:pt>
                <c:pt idx="139">
                  <c:v>39197</c:v>
                </c:pt>
                <c:pt idx="140">
                  <c:v>39198</c:v>
                </c:pt>
                <c:pt idx="141">
                  <c:v>39199</c:v>
                </c:pt>
                <c:pt idx="142">
                  <c:v>39200</c:v>
                </c:pt>
                <c:pt idx="143">
                  <c:v>39201</c:v>
                </c:pt>
                <c:pt idx="144">
                  <c:v>39202</c:v>
                </c:pt>
                <c:pt idx="145">
                  <c:v>39210</c:v>
                </c:pt>
                <c:pt idx="146">
                  <c:v>39211</c:v>
                </c:pt>
                <c:pt idx="147">
                  <c:v>39212</c:v>
                </c:pt>
                <c:pt idx="148">
                  <c:v>39213</c:v>
                </c:pt>
                <c:pt idx="149">
                  <c:v>39216</c:v>
                </c:pt>
                <c:pt idx="150">
                  <c:v>39217</c:v>
                </c:pt>
                <c:pt idx="151">
                  <c:v>39218</c:v>
                </c:pt>
                <c:pt idx="152">
                  <c:v>39219</c:v>
                </c:pt>
                <c:pt idx="153">
                  <c:v>39220</c:v>
                </c:pt>
                <c:pt idx="154">
                  <c:v>39223</c:v>
                </c:pt>
                <c:pt idx="155">
                  <c:v>39224</c:v>
                </c:pt>
                <c:pt idx="156">
                  <c:v>39225</c:v>
                </c:pt>
                <c:pt idx="157">
                  <c:v>39226</c:v>
                </c:pt>
                <c:pt idx="158">
                  <c:v>39227</c:v>
                </c:pt>
                <c:pt idx="159">
                  <c:v>39230</c:v>
                </c:pt>
                <c:pt idx="160">
                  <c:v>39231</c:v>
                </c:pt>
                <c:pt idx="161">
                  <c:v>39232</c:v>
                </c:pt>
                <c:pt idx="162">
                  <c:v>39233</c:v>
                </c:pt>
                <c:pt idx="163">
                  <c:v>39234</c:v>
                </c:pt>
                <c:pt idx="164">
                  <c:v>39237</c:v>
                </c:pt>
                <c:pt idx="165">
                  <c:v>39238</c:v>
                </c:pt>
                <c:pt idx="166">
                  <c:v>39239</c:v>
                </c:pt>
                <c:pt idx="167">
                  <c:v>39240</c:v>
                </c:pt>
                <c:pt idx="168">
                  <c:v>39241</c:v>
                </c:pt>
                <c:pt idx="169">
                  <c:v>39244</c:v>
                </c:pt>
                <c:pt idx="170">
                  <c:v>39245</c:v>
                </c:pt>
                <c:pt idx="171">
                  <c:v>39246</c:v>
                </c:pt>
                <c:pt idx="172">
                  <c:v>39247</c:v>
                </c:pt>
                <c:pt idx="173">
                  <c:v>39248</c:v>
                </c:pt>
                <c:pt idx="174">
                  <c:v>39251</c:v>
                </c:pt>
                <c:pt idx="175">
                  <c:v>39252</c:v>
                </c:pt>
                <c:pt idx="176">
                  <c:v>39253</c:v>
                </c:pt>
                <c:pt idx="177">
                  <c:v>39254</c:v>
                </c:pt>
                <c:pt idx="178">
                  <c:v>39255</c:v>
                </c:pt>
                <c:pt idx="179">
                  <c:v>39258</c:v>
                </c:pt>
                <c:pt idx="180">
                  <c:v>39259</c:v>
                </c:pt>
                <c:pt idx="181">
                  <c:v>39260</c:v>
                </c:pt>
                <c:pt idx="182">
                  <c:v>39261</c:v>
                </c:pt>
                <c:pt idx="183">
                  <c:v>39262</c:v>
                </c:pt>
                <c:pt idx="184">
                  <c:v>39265</c:v>
                </c:pt>
                <c:pt idx="185">
                  <c:v>39266</c:v>
                </c:pt>
                <c:pt idx="186">
                  <c:v>39267</c:v>
                </c:pt>
                <c:pt idx="187">
                  <c:v>39268</c:v>
                </c:pt>
                <c:pt idx="188">
                  <c:v>39269</c:v>
                </c:pt>
                <c:pt idx="189">
                  <c:v>39272</c:v>
                </c:pt>
                <c:pt idx="190">
                  <c:v>39273</c:v>
                </c:pt>
                <c:pt idx="191">
                  <c:v>39274</c:v>
                </c:pt>
                <c:pt idx="192">
                  <c:v>39275</c:v>
                </c:pt>
                <c:pt idx="193">
                  <c:v>39276</c:v>
                </c:pt>
                <c:pt idx="194">
                  <c:v>39279</c:v>
                </c:pt>
                <c:pt idx="195">
                  <c:v>39280</c:v>
                </c:pt>
                <c:pt idx="196">
                  <c:v>39281</c:v>
                </c:pt>
                <c:pt idx="197">
                  <c:v>39282</c:v>
                </c:pt>
                <c:pt idx="198">
                  <c:v>39283</c:v>
                </c:pt>
                <c:pt idx="199">
                  <c:v>39286</c:v>
                </c:pt>
                <c:pt idx="200">
                  <c:v>39287</c:v>
                </c:pt>
                <c:pt idx="201">
                  <c:v>39288</c:v>
                </c:pt>
                <c:pt idx="202">
                  <c:v>39289</c:v>
                </c:pt>
                <c:pt idx="203">
                  <c:v>39290</c:v>
                </c:pt>
                <c:pt idx="204">
                  <c:v>39293</c:v>
                </c:pt>
                <c:pt idx="205">
                  <c:v>39294</c:v>
                </c:pt>
                <c:pt idx="206">
                  <c:v>39295</c:v>
                </c:pt>
                <c:pt idx="207">
                  <c:v>39296</c:v>
                </c:pt>
                <c:pt idx="208">
                  <c:v>39297</c:v>
                </c:pt>
                <c:pt idx="209">
                  <c:v>39300</c:v>
                </c:pt>
                <c:pt idx="210">
                  <c:v>39301</c:v>
                </c:pt>
                <c:pt idx="211">
                  <c:v>39302</c:v>
                </c:pt>
                <c:pt idx="212">
                  <c:v>39303</c:v>
                </c:pt>
                <c:pt idx="213">
                  <c:v>39304</c:v>
                </c:pt>
                <c:pt idx="214">
                  <c:v>39307</c:v>
                </c:pt>
                <c:pt idx="215">
                  <c:v>39308</c:v>
                </c:pt>
                <c:pt idx="216">
                  <c:v>39309</c:v>
                </c:pt>
                <c:pt idx="217">
                  <c:v>39310</c:v>
                </c:pt>
                <c:pt idx="218">
                  <c:v>39311</c:v>
                </c:pt>
                <c:pt idx="219">
                  <c:v>39314</c:v>
                </c:pt>
                <c:pt idx="220">
                  <c:v>39315</c:v>
                </c:pt>
                <c:pt idx="221">
                  <c:v>39316</c:v>
                </c:pt>
                <c:pt idx="222">
                  <c:v>39317</c:v>
                </c:pt>
                <c:pt idx="223">
                  <c:v>39318</c:v>
                </c:pt>
                <c:pt idx="224">
                  <c:v>39321</c:v>
                </c:pt>
                <c:pt idx="225">
                  <c:v>39322</c:v>
                </c:pt>
                <c:pt idx="226">
                  <c:v>39323</c:v>
                </c:pt>
                <c:pt idx="227">
                  <c:v>39324</c:v>
                </c:pt>
                <c:pt idx="228">
                  <c:v>39325</c:v>
                </c:pt>
                <c:pt idx="229">
                  <c:v>39328</c:v>
                </c:pt>
                <c:pt idx="230">
                  <c:v>39329</c:v>
                </c:pt>
                <c:pt idx="231">
                  <c:v>39330</c:v>
                </c:pt>
                <c:pt idx="232">
                  <c:v>39331</c:v>
                </c:pt>
                <c:pt idx="233">
                  <c:v>39332</c:v>
                </c:pt>
                <c:pt idx="234">
                  <c:v>39335</c:v>
                </c:pt>
                <c:pt idx="235">
                  <c:v>39336</c:v>
                </c:pt>
                <c:pt idx="236">
                  <c:v>39337</c:v>
                </c:pt>
                <c:pt idx="237">
                  <c:v>39338</c:v>
                </c:pt>
                <c:pt idx="238">
                  <c:v>39339</c:v>
                </c:pt>
                <c:pt idx="239">
                  <c:v>39342</c:v>
                </c:pt>
                <c:pt idx="240">
                  <c:v>39343</c:v>
                </c:pt>
                <c:pt idx="241">
                  <c:v>39344</c:v>
                </c:pt>
                <c:pt idx="242">
                  <c:v>39345</c:v>
                </c:pt>
                <c:pt idx="243">
                  <c:v>39346</c:v>
                </c:pt>
                <c:pt idx="244">
                  <c:v>39349</c:v>
                </c:pt>
                <c:pt idx="245">
                  <c:v>39350</c:v>
                </c:pt>
                <c:pt idx="246">
                  <c:v>39351</c:v>
                </c:pt>
                <c:pt idx="247">
                  <c:v>39352</c:v>
                </c:pt>
                <c:pt idx="248">
                  <c:v>39353</c:v>
                </c:pt>
                <c:pt idx="249">
                  <c:v>39354</c:v>
                </c:pt>
                <c:pt idx="250">
                  <c:v>39355</c:v>
                </c:pt>
                <c:pt idx="251">
                  <c:v>39363</c:v>
                </c:pt>
                <c:pt idx="252">
                  <c:v>39364</c:v>
                </c:pt>
                <c:pt idx="253">
                  <c:v>39365</c:v>
                </c:pt>
                <c:pt idx="254">
                  <c:v>39366</c:v>
                </c:pt>
                <c:pt idx="255">
                  <c:v>39367</c:v>
                </c:pt>
                <c:pt idx="256">
                  <c:v>39370</c:v>
                </c:pt>
                <c:pt idx="257">
                  <c:v>39371</c:v>
                </c:pt>
                <c:pt idx="258">
                  <c:v>39372</c:v>
                </c:pt>
                <c:pt idx="259">
                  <c:v>39373</c:v>
                </c:pt>
                <c:pt idx="260">
                  <c:v>39374</c:v>
                </c:pt>
                <c:pt idx="261">
                  <c:v>39377</c:v>
                </c:pt>
                <c:pt idx="262">
                  <c:v>39378</c:v>
                </c:pt>
                <c:pt idx="263">
                  <c:v>39379</c:v>
                </c:pt>
                <c:pt idx="264">
                  <c:v>39380</c:v>
                </c:pt>
                <c:pt idx="265">
                  <c:v>39381</c:v>
                </c:pt>
                <c:pt idx="266">
                  <c:v>39384</c:v>
                </c:pt>
                <c:pt idx="267">
                  <c:v>39385</c:v>
                </c:pt>
                <c:pt idx="268">
                  <c:v>39386</c:v>
                </c:pt>
                <c:pt idx="269">
                  <c:v>39387</c:v>
                </c:pt>
                <c:pt idx="270">
                  <c:v>39388</c:v>
                </c:pt>
                <c:pt idx="271">
                  <c:v>39391</c:v>
                </c:pt>
                <c:pt idx="272">
                  <c:v>39392</c:v>
                </c:pt>
                <c:pt idx="273">
                  <c:v>39393</c:v>
                </c:pt>
                <c:pt idx="274">
                  <c:v>39394</c:v>
                </c:pt>
                <c:pt idx="275">
                  <c:v>39395</c:v>
                </c:pt>
                <c:pt idx="276">
                  <c:v>39398</c:v>
                </c:pt>
                <c:pt idx="277">
                  <c:v>39399</c:v>
                </c:pt>
                <c:pt idx="278">
                  <c:v>39400</c:v>
                </c:pt>
                <c:pt idx="279">
                  <c:v>39401</c:v>
                </c:pt>
                <c:pt idx="280">
                  <c:v>39402</c:v>
                </c:pt>
                <c:pt idx="281">
                  <c:v>39405</c:v>
                </c:pt>
                <c:pt idx="282">
                  <c:v>39406</c:v>
                </c:pt>
                <c:pt idx="283">
                  <c:v>39407</c:v>
                </c:pt>
                <c:pt idx="284">
                  <c:v>39408</c:v>
                </c:pt>
                <c:pt idx="285">
                  <c:v>39409</c:v>
                </c:pt>
                <c:pt idx="286">
                  <c:v>39412</c:v>
                </c:pt>
                <c:pt idx="287">
                  <c:v>39413</c:v>
                </c:pt>
                <c:pt idx="288">
                  <c:v>39414</c:v>
                </c:pt>
                <c:pt idx="289">
                  <c:v>39415</c:v>
                </c:pt>
                <c:pt idx="290">
                  <c:v>39416</c:v>
                </c:pt>
                <c:pt idx="291">
                  <c:v>39419</c:v>
                </c:pt>
                <c:pt idx="292">
                  <c:v>39420</c:v>
                </c:pt>
                <c:pt idx="293">
                  <c:v>39421</c:v>
                </c:pt>
                <c:pt idx="294">
                  <c:v>39422</c:v>
                </c:pt>
                <c:pt idx="295">
                  <c:v>39423</c:v>
                </c:pt>
                <c:pt idx="296">
                  <c:v>39426</c:v>
                </c:pt>
                <c:pt idx="297">
                  <c:v>39427</c:v>
                </c:pt>
                <c:pt idx="298">
                  <c:v>39428</c:v>
                </c:pt>
                <c:pt idx="299">
                  <c:v>39429</c:v>
                </c:pt>
                <c:pt idx="300">
                  <c:v>39430</c:v>
                </c:pt>
                <c:pt idx="301">
                  <c:v>39433</c:v>
                </c:pt>
                <c:pt idx="302">
                  <c:v>39434</c:v>
                </c:pt>
                <c:pt idx="303">
                  <c:v>39435</c:v>
                </c:pt>
                <c:pt idx="304">
                  <c:v>39436</c:v>
                </c:pt>
                <c:pt idx="305">
                  <c:v>39437</c:v>
                </c:pt>
                <c:pt idx="306">
                  <c:v>39440</c:v>
                </c:pt>
                <c:pt idx="307">
                  <c:v>39441</c:v>
                </c:pt>
                <c:pt idx="308">
                  <c:v>39442</c:v>
                </c:pt>
                <c:pt idx="309">
                  <c:v>39443</c:v>
                </c:pt>
                <c:pt idx="310">
                  <c:v>39444</c:v>
                </c:pt>
                <c:pt idx="311">
                  <c:v>39445</c:v>
                </c:pt>
                <c:pt idx="312">
                  <c:v>39449</c:v>
                </c:pt>
                <c:pt idx="313">
                  <c:v>39450</c:v>
                </c:pt>
                <c:pt idx="314">
                  <c:v>39451</c:v>
                </c:pt>
                <c:pt idx="315">
                  <c:v>39454</c:v>
                </c:pt>
                <c:pt idx="316">
                  <c:v>39455</c:v>
                </c:pt>
                <c:pt idx="317">
                  <c:v>39456</c:v>
                </c:pt>
                <c:pt idx="318">
                  <c:v>39457</c:v>
                </c:pt>
                <c:pt idx="319">
                  <c:v>39458</c:v>
                </c:pt>
                <c:pt idx="320">
                  <c:v>39461</c:v>
                </c:pt>
                <c:pt idx="321">
                  <c:v>39462</c:v>
                </c:pt>
                <c:pt idx="322">
                  <c:v>39463</c:v>
                </c:pt>
                <c:pt idx="323">
                  <c:v>39464</c:v>
                </c:pt>
                <c:pt idx="324">
                  <c:v>39465</c:v>
                </c:pt>
                <c:pt idx="325">
                  <c:v>39468</c:v>
                </c:pt>
                <c:pt idx="326">
                  <c:v>39469</c:v>
                </c:pt>
                <c:pt idx="327">
                  <c:v>39470</c:v>
                </c:pt>
                <c:pt idx="328">
                  <c:v>39471</c:v>
                </c:pt>
                <c:pt idx="329">
                  <c:v>39472</c:v>
                </c:pt>
                <c:pt idx="330">
                  <c:v>39475</c:v>
                </c:pt>
                <c:pt idx="331">
                  <c:v>39476</c:v>
                </c:pt>
                <c:pt idx="332">
                  <c:v>39477</c:v>
                </c:pt>
                <c:pt idx="333">
                  <c:v>39478</c:v>
                </c:pt>
                <c:pt idx="334">
                  <c:v>39479</c:v>
                </c:pt>
                <c:pt idx="335">
                  <c:v>39480</c:v>
                </c:pt>
                <c:pt idx="336">
                  <c:v>39481</c:v>
                </c:pt>
                <c:pt idx="337">
                  <c:v>39482</c:v>
                </c:pt>
                <c:pt idx="338">
                  <c:v>39483</c:v>
                </c:pt>
                <c:pt idx="339">
                  <c:v>39491</c:v>
                </c:pt>
                <c:pt idx="340">
                  <c:v>39492</c:v>
                </c:pt>
                <c:pt idx="341">
                  <c:v>39493</c:v>
                </c:pt>
                <c:pt idx="342">
                  <c:v>39496</c:v>
                </c:pt>
                <c:pt idx="343">
                  <c:v>39497</c:v>
                </c:pt>
                <c:pt idx="344">
                  <c:v>39498</c:v>
                </c:pt>
                <c:pt idx="345">
                  <c:v>39499</c:v>
                </c:pt>
                <c:pt idx="346">
                  <c:v>39500</c:v>
                </c:pt>
                <c:pt idx="347">
                  <c:v>39503</c:v>
                </c:pt>
                <c:pt idx="348">
                  <c:v>39504</c:v>
                </c:pt>
                <c:pt idx="349">
                  <c:v>39505</c:v>
                </c:pt>
                <c:pt idx="350">
                  <c:v>39506</c:v>
                </c:pt>
                <c:pt idx="351">
                  <c:v>39507</c:v>
                </c:pt>
                <c:pt idx="352">
                  <c:v>39510</c:v>
                </c:pt>
                <c:pt idx="353">
                  <c:v>39511</c:v>
                </c:pt>
                <c:pt idx="354">
                  <c:v>39512</c:v>
                </c:pt>
                <c:pt idx="355">
                  <c:v>39513</c:v>
                </c:pt>
                <c:pt idx="356">
                  <c:v>39514</c:v>
                </c:pt>
                <c:pt idx="357">
                  <c:v>39517</c:v>
                </c:pt>
                <c:pt idx="358">
                  <c:v>39518</c:v>
                </c:pt>
                <c:pt idx="359">
                  <c:v>39519</c:v>
                </c:pt>
                <c:pt idx="360">
                  <c:v>39520</c:v>
                </c:pt>
                <c:pt idx="361">
                  <c:v>39521</c:v>
                </c:pt>
                <c:pt idx="362">
                  <c:v>39524</c:v>
                </c:pt>
                <c:pt idx="363">
                  <c:v>39525</c:v>
                </c:pt>
                <c:pt idx="364">
                  <c:v>39526</c:v>
                </c:pt>
                <c:pt idx="365">
                  <c:v>39527</c:v>
                </c:pt>
                <c:pt idx="366">
                  <c:v>39528</c:v>
                </c:pt>
                <c:pt idx="367">
                  <c:v>39531</c:v>
                </c:pt>
                <c:pt idx="368">
                  <c:v>39532</c:v>
                </c:pt>
                <c:pt idx="369">
                  <c:v>39533</c:v>
                </c:pt>
                <c:pt idx="370">
                  <c:v>39534</c:v>
                </c:pt>
                <c:pt idx="371">
                  <c:v>39535</c:v>
                </c:pt>
                <c:pt idx="372">
                  <c:v>39538</c:v>
                </c:pt>
                <c:pt idx="373">
                  <c:v>39539</c:v>
                </c:pt>
                <c:pt idx="374">
                  <c:v>39540</c:v>
                </c:pt>
                <c:pt idx="375">
                  <c:v>39541</c:v>
                </c:pt>
                <c:pt idx="376">
                  <c:v>39545</c:v>
                </c:pt>
                <c:pt idx="377">
                  <c:v>39546</c:v>
                </c:pt>
                <c:pt idx="378">
                  <c:v>39547</c:v>
                </c:pt>
                <c:pt idx="379">
                  <c:v>39548</c:v>
                </c:pt>
                <c:pt idx="380">
                  <c:v>39549</c:v>
                </c:pt>
                <c:pt idx="381">
                  <c:v>39552</c:v>
                </c:pt>
                <c:pt idx="382">
                  <c:v>39553</c:v>
                </c:pt>
                <c:pt idx="383">
                  <c:v>39554</c:v>
                </c:pt>
                <c:pt idx="384">
                  <c:v>39555</c:v>
                </c:pt>
                <c:pt idx="385">
                  <c:v>39556</c:v>
                </c:pt>
                <c:pt idx="386">
                  <c:v>39559</c:v>
                </c:pt>
                <c:pt idx="387">
                  <c:v>39560</c:v>
                </c:pt>
                <c:pt idx="388">
                  <c:v>39561</c:v>
                </c:pt>
                <c:pt idx="389">
                  <c:v>39562</c:v>
                </c:pt>
                <c:pt idx="390">
                  <c:v>39563</c:v>
                </c:pt>
                <c:pt idx="391">
                  <c:v>39566</c:v>
                </c:pt>
                <c:pt idx="392">
                  <c:v>39567</c:v>
                </c:pt>
                <c:pt idx="393">
                  <c:v>39568</c:v>
                </c:pt>
                <c:pt idx="394">
                  <c:v>39572</c:v>
                </c:pt>
                <c:pt idx="395">
                  <c:v>39573</c:v>
                </c:pt>
                <c:pt idx="396">
                  <c:v>39574</c:v>
                </c:pt>
                <c:pt idx="397">
                  <c:v>39575</c:v>
                </c:pt>
                <c:pt idx="398">
                  <c:v>39576</c:v>
                </c:pt>
                <c:pt idx="399">
                  <c:v>39577</c:v>
                </c:pt>
                <c:pt idx="400">
                  <c:v>39580</c:v>
                </c:pt>
                <c:pt idx="401">
                  <c:v>39581</c:v>
                </c:pt>
                <c:pt idx="402">
                  <c:v>39582</c:v>
                </c:pt>
                <c:pt idx="403">
                  <c:v>39583</c:v>
                </c:pt>
                <c:pt idx="404">
                  <c:v>39584</c:v>
                </c:pt>
                <c:pt idx="405">
                  <c:v>39587</c:v>
                </c:pt>
                <c:pt idx="406">
                  <c:v>39588</c:v>
                </c:pt>
                <c:pt idx="407">
                  <c:v>39589</c:v>
                </c:pt>
                <c:pt idx="408">
                  <c:v>39590</c:v>
                </c:pt>
                <c:pt idx="409">
                  <c:v>39591</c:v>
                </c:pt>
                <c:pt idx="410">
                  <c:v>39594</c:v>
                </c:pt>
                <c:pt idx="411">
                  <c:v>39595</c:v>
                </c:pt>
                <c:pt idx="412">
                  <c:v>39596</c:v>
                </c:pt>
                <c:pt idx="413">
                  <c:v>39597</c:v>
                </c:pt>
                <c:pt idx="414">
                  <c:v>39598</c:v>
                </c:pt>
                <c:pt idx="415">
                  <c:v>39601</c:v>
                </c:pt>
                <c:pt idx="416">
                  <c:v>39602</c:v>
                </c:pt>
                <c:pt idx="417">
                  <c:v>39603</c:v>
                </c:pt>
                <c:pt idx="418">
                  <c:v>39604</c:v>
                </c:pt>
                <c:pt idx="419">
                  <c:v>39605</c:v>
                </c:pt>
                <c:pt idx="420">
                  <c:v>39609</c:v>
                </c:pt>
                <c:pt idx="421">
                  <c:v>39610</c:v>
                </c:pt>
                <c:pt idx="422">
                  <c:v>39611</c:v>
                </c:pt>
                <c:pt idx="423">
                  <c:v>39612</c:v>
                </c:pt>
                <c:pt idx="424">
                  <c:v>39615</c:v>
                </c:pt>
                <c:pt idx="425">
                  <c:v>39616</c:v>
                </c:pt>
                <c:pt idx="426">
                  <c:v>39617</c:v>
                </c:pt>
                <c:pt idx="427">
                  <c:v>39618</c:v>
                </c:pt>
                <c:pt idx="428">
                  <c:v>39619</c:v>
                </c:pt>
                <c:pt idx="429">
                  <c:v>39622</c:v>
                </c:pt>
                <c:pt idx="430">
                  <c:v>39623</c:v>
                </c:pt>
                <c:pt idx="431">
                  <c:v>39624</c:v>
                </c:pt>
                <c:pt idx="432">
                  <c:v>39625</c:v>
                </c:pt>
                <c:pt idx="433">
                  <c:v>39626</c:v>
                </c:pt>
                <c:pt idx="434">
                  <c:v>39629</c:v>
                </c:pt>
                <c:pt idx="435">
                  <c:v>39630</c:v>
                </c:pt>
                <c:pt idx="436">
                  <c:v>39631</c:v>
                </c:pt>
                <c:pt idx="437">
                  <c:v>39632</c:v>
                </c:pt>
                <c:pt idx="438">
                  <c:v>39633</c:v>
                </c:pt>
                <c:pt idx="439">
                  <c:v>39636</c:v>
                </c:pt>
                <c:pt idx="440">
                  <c:v>39637</c:v>
                </c:pt>
                <c:pt idx="441">
                  <c:v>39638</c:v>
                </c:pt>
                <c:pt idx="442">
                  <c:v>39639</c:v>
                </c:pt>
                <c:pt idx="443">
                  <c:v>39640</c:v>
                </c:pt>
                <c:pt idx="444">
                  <c:v>39643</c:v>
                </c:pt>
                <c:pt idx="445">
                  <c:v>39644</c:v>
                </c:pt>
                <c:pt idx="446">
                  <c:v>39645</c:v>
                </c:pt>
                <c:pt idx="447">
                  <c:v>39646</c:v>
                </c:pt>
                <c:pt idx="448">
                  <c:v>39647</c:v>
                </c:pt>
                <c:pt idx="449">
                  <c:v>39650</c:v>
                </c:pt>
                <c:pt idx="450">
                  <c:v>39651</c:v>
                </c:pt>
                <c:pt idx="451">
                  <c:v>39652</c:v>
                </c:pt>
                <c:pt idx="452">
                  <c:v>39653</c:v>
                </c:pt>
                <c:pt idx="453">
                  <c:v>39654</c:v>
                </c:pt>
                <c:pt idx="454">
                  <c:v>39657</c:v>
                </c:pt>
                <c:pt idx="455">
                  <c:v>39658</c:v>
                </c:pt>
                <c:pt idx="456">
                  <c:v>39659</c:v>
                </c:pt>
                <c:pt idx="457">
                  <c:v>39660</c:v>
                </c:pt>
                <c:pt idx="458">
                  <c:v>39661</c:v>
                </c:pt>
                <c:pt idx="459">
                  <c:v>39664</c:v>
                </c:pt>
                <c:pt idx="460">
                  <c:v>39665</c:v>
                </c:pt>
                <c:pt idx="461">
                  <c:v>39666</c:v>
                </c:pt>
                <c:pt idx="462">
                  <c:v>39667</c:v>
                </c:pt>
                <c:pt idx="463">
                  <c:v>39668</c:v>
                </c:pt>
                <c:pt idx="464">
                  <c:v>39671</c:v>
                </c:pt>
                <c:pt idx="465">
                  <c:v>39672</c:v>
                </c:pt>
                <c:pt idx="466">
                  <c:v>39673</c:v>
                </c:pt>
                <c:pt idx="467">
                  <c:v>39674</c:v>
                </c:pt>
                <c:pt idx="468">
                  <c:v>39675</c:v>
                </c:pt>
                <c:pt idx="469">
                  <c:v>39678</c:v>
                </c:pt>
                <c:pt idx="470">
                  <c:v>39679</c:v>
                </c:pt>
                <c:pt idx="471">
                  <c:v>39680</c:v>
                </c:pt>
                <c:pt idx="472">
                  <c:v>39681</c:v>
                </c:pt>
                <c:pt idx="473">
                  <c:v>39682</c:v>
                </c:pt>
                <c:pt idx="474">
                  <c:v>39685</c:v>
                </c:pt>
                <c:pt idx="475">
                  <c:v>39686</c:v>
                </c:pt>
                <c:pt idx="476">
                  <c:v>39687</c:v>
                </c:pt>
                <c:pt idx="477">
                  <c:v>39688</c:v>
                </c:pt>
                <c:pt idx="478">
                  <c:v>39689</c:v>
                </c:pt>
                <c:pt idx="479">
                  <c:v>39692</c:v>
                </c:pt>
                <c:pt idx="480">
                  <c:v>39693</c:v>
                </c:pt>
                <c:pt idx="481">
                  <c:v>39694</c:v>
                </c:pt>
                <c:pt idx="482">
                  <c:v>39695</c:v>
                </c:pt>
                <c:pt idx="483">
                  <c:v>39696</c:v>
                </c:pt>
                <c:pt idx="484">
                  <c:v>39699</c:v>
                </c:pt>
                <c:pt idx="485">
                  <c:v>39700</c:v>
                </c:pt>
                <c:pt idx="486">
                  <c:v>39701</c:v>
                </c:pt>
                <c:pt idx="487">
                  <c:v>39702</c:v>
                </c:pt>
                <c:pt idx="488">
                  <c:v>39703</c:v>
                </c:pt>
                <c:pt idx="489">
                  <c:v>39707</c:v>
                </c:pt>
                <c:pt idx="490">
                  <c:v>39708</c:v>
                </c:pt>
                <c:pt idx="491">
                  <c:v>39709</c:v>
                </c:pt>
                <c:pt idx="492">
                  <c:v>39710</c:v>
                </c:pt>
                <c:pt idx="493">
                  <c:v>39713</c:v>
                </c:pt>
                <c:pt idx="494">
                  <c:v>39714</c:v>
                </c:pt>
                <c:pt idx="495">
                  <c:v>39715</c:v>
                </c:pt>
                <c:pt idx="496">
                  <c:v>39716</c:v>
                </c:pt>
                <c:pt idx="497">
                  <c:v>39717</c:v>
                </c:pt>
                <c:pt idx="498">
                  <c:v>39718</c:v>
                </c:pt>
                <c:pt idx="499">
                  <c:v>39719</c:v>
                </c:pt>
                <c:pt idx="500">
                  <c:v>39727</c:v>
                </c:pt>
                <c:pt idx="501">
                  <c:v>39728</c:v>
                </c:pt>
                <c:pt idx="502">
                  <c:v>39729</c:v>
                </c:pt>
                <c:pt idx="503">
                  <c:v>39730</c:v>
                </c:pt>
                <c:pt idx="504">
                  <c:v>39731</c:v>
                </c:pt>
                <c:pt idx="505">
                  <c:v>39734</c:v>
                </c:pt>
                <c:pt idx="506">
                  <c:v>39735</c:v>
                </c:pt>
                <c:pt idx="507">
                  <c:v>39736</c:v>
                </c:pt>
                <c:pt idx="508">
                  <c:v>39737</c:v>
                </c:pt>
                <c:pt idx="509">
                  <c:v>39738</c:v>
                </c:pt>
                <c:pt idx="510">
                  <c:v>39741</c:v>
                </c:pt>
                <c:pt idx="511">
                  <c:v>39742</c:v>
                </c:pt>
                <c:pt idx="512">
                  <c:v>39743</c:v>
                </c:pt>
                <c:pt idx="513">
                  <c:v>39744</c:v>
                </c:pt>
                <c:pt idx="514">
                  <c:v>39745</c:v>
                </c:pt>
                <c:pt idx="515">
                  <c:v>39748</c:v>
                </c:pt>
                <c:pt idx="516">
                  <c:v>39749</c:v>
                </c:pt>
                <c:pt idx="517">
                  <c:v>39750</c:v>
                </c:pt>
                <c:pt idx="518">
                  <c:v>39751</c:v>
                </c:pt>
                <c:pt idx="519">
                  <c:v>39752</c:v>
                </c:pt>
                <c:pt idx="520">
                  <c:v>39755</c:v>
                </c:pt>
                <c:pt idx="521">
                  <c:v>39756</c:v>
                </c:pt>
                <c:pt idx="522">
                  <c:v>39757</c:v>
                </c:pt>
                <c:pt idx="523">
                  <c:v>39758</c:v>
                </c:pt>
                <c:pt idx="524">
                  <c:v>39759</c:v>
                </c:pt>
                <c:pt idx="525">
                  <c:v>39762</c:v>
                </c:pt>
                <c:pt idx="526">
                  <c:v>39763</c:v>
                </c:pt>
                <c:pt idx="527">
                  <c:v>39764</c:v>
                </c:pt>
                <c:pt idx="528">
                  <c:v>39765</c:v>
                </c:pt>
                <c:pt idx="529">
                  <c:v>39766</c:v>
                </c:pt>
                <c:pt idx="530">
                  <c:v>39769</c:v>
                </c:pt>
                <c:pt idx="531">
                  <c:v>39770</c:v>
                </c:pt>
                <c:pt idx="532">
                  <c:v>39771</c:v>
                </c:pt>
                <c:pt idx="533">
                  <c:v>39772</c:v>
                </c:pt>
                <c:pt idx="534">
                  <c:v>39773</c:v>
                </c:pt>
                <c:pt idx="535">
                  <c:v>39776</c:v>
                </c:pt>
                <c:pt idx="536">
                  <c:v>39777</c:v>
                </c:pt>
                <c:pt idx="537">
                  <c:v>39778</c:v>
                </c:pt>
                <c:pt idx="538">
                  <c:v>39779</c:v>
                </c:pt>
                <c:pt idx="539">
                  <c:v>39780</c:v>
                </c:pt>
                <c:pt idx="540">
                  <c:v>39783</c:v>
                </c:pt>
                <c:pt idx="541">
                  <c:v>39784</c:v>
                </c:pt>
                <c:pt idx="542">
                  <c:v>39785</c:v>
                </c:pt>
                <c:pt idx="543">
                  <c:v>39786</c:v>
                </c:pt>
                <c:pt idx="544">
                  <c:v>39787</c:v>
                </c:pt>
                <c:pt idx="545">
                  <c:v>39790</c:v>
                </c:pt>
                <c:pt idx="546">
                  <c:v>39791</c:v>
                </c:pt>
                <c:pt idx="547">
                  <c:v>39792</c:v>
                </c:pt>
                <c:pt idx="548">
                  <c:v>39793</c:v>
                </c:pt>
                <c:pt idx="549">
                  <c:v>39794</c:v>
                </c:pt>
                <c:pt idx="550">
                  <c:v>39797</c:v>
                </c:pt>
                <c:pt idx="551">
                  <c:v>39798</c:v>
                </c:pt>
                <c:pt idx="552">
                  <c:v>39799</c:v>
                </c:pt>
                <c:pt idx="553">
                  <c:v>39800</c:v>
                </c:pt>
                <c:pt idx="554">
                  <c:v>39801</c:v>
                </c:pt>
                <c:pt idx="555">
                  <c:v>39804</c:v>
                </c:pt>
                <c:pt idx="556">
                  <c:v>39805</c:v>
                </c:pt>
                <c:pt idx="557">
                  <c:v>39806</c:v>
                </c:pt>
                <c:pt idx="558">
                  <c:v>39807</c:v>
                </c:pt>
                <c:pt idx="559">
                  <c:v>39808</c:v>
                </c:pt>
                <c:pt idx="560">
                  <c:v>39811</c:v>
                </c:pt>
                <c:pt idx="561">
                  <c:v>39812</c:v>
                </c:pt>
                <c:pt idx="562">
                  <c:v>39813</c:v>
                </c:pt>
                <c:pt idx="563">
                  <c:v>39817</c:v>
                </c:pt>
                <c:pt idx="564">
                  <c:v>39818</c:v>
                </c:pt>
                <c:pt idx="565">
                  <c:v>39819</c:v>
                </c:pt>
                <c:pt idx="566">
                  <c:v>39820</c:v>
                </c:pt>
                <c:pt idx="567">
                  <c:v>39821</c:v>
                </c:pt>
                <c:pt idx="568">
                  <c:v>39822</c:v>
                </c:pt>
                <c:pt idx="569">
                  <c:v>39825</c:v>
                </c:pt>
                <c:pt idx="570">
                  <c:v>39826</c:v>
                </c:pt>
                <c:pt idx="571">
                  <c:v>39827</c:v>
                </c:pt>
                <c:pt idx="572">
                  <c:v>39828</c:v>
                </c:pt>
                <c:pt idx="573">
                  <c:v>39829</c:v>
                </c:pt>
                <c:pt idx="574">
                  <c:v>39832</c:v>
                </c:pt>
                <c:pt idx="575">
                  <c:v>39833</c:v>
                </c:pt>
                <c:pt idx="576">
                  <c:v>39834</c:v>
                </c:pt>
                <c:pt idx="577">
                  <c:v>39835</c:v>
                </c:pt>
                <c:pt idx="578">
                  <c:v>39836</c:v>
                </c:pt>
                <c:pt idx="579">
                  <c:v>39837</c:v>
                </c:pt>
                <c:pt idx="580">
                  <c:v>39845</c:v>
                </c:pt>
                <c:pt idx="581">
                  <c:v>39846</c:v>
                </c:pt>
                <c:pt idx="582">
                  <c:v>39847</c:v>
                </c:pt>
                <c:pt idx="583">
                  <c:v>39848</c:v>
                </c:pt>
                <c:pt idx="584">
                  <c:v>39849</c:v>
                </c:pt>
                <c:pt idx="585">
                  <c:v>39850</c:v>
                </c:pt>
                <c:pt idx="586">
                  <c:v>39853</c:v>
                </c:pt>
                <c:pt idx="587">
                  <c:v>39854</c:v>
                </c:pt>
                <c:pt idx="588">
                  <c:v>39855</c:v>
                </c:pt>
                <c:pt idx="589">
                  <c:v>39856</c:v>
                </c:pt>
                <c:pt idx="590">
                  <c:v>39857</c:v>
                </c:pt>
                <c:pt idx="591">
                  <c:v>39860</c:v>
                </c:pt>
                <c:pt idx="592">
                  <c:v>39861</c:v>
                </c:pt>
                <c:pt idx="593">
                  <c:v>39862</c:v>
                </c:pt>
                <c:pt idx="594">
                  <c:v>39863</c:v>
                </c:pt>
                <c:pt idx="595">
                  <c:v>39864</c:v>
                </c:pt>
                <c:pt idx="596">
                  <c:v>39867</c:v>
                </c:pt>
                <c:pt idx="597">
                  <c:v>39868</c:v>
                </c:pt>
                <c:pt idx="598">
                  <c:v>39869</c:v>
                </c:pt>
                <c:pt idx="599">
                  <c:v>39870</c:v>
                </c:pt>
                <c:pt idx="600">
                  <c:v>39871</c:v>
                </c:pt>
                <c:pt idx="601">
                  <c:v>39874</c:v>
                </c:pt>
                <c:pt idx="602">
                  <c:v>39875</c:v>
                </c:pt>
                <c:pt idx="603">
                  <c:v>39876</c:v>
                </c:pt>
                <c:pt idx="604">
                  <c:v>39877</c:v>
                </c:pt>
                <c:pt idx="605">
                  <c:v>39878</c:v>
                </c:pt>
                <c:pt idx="606">
                  <c:v>39881</c:v>
                </c:pt>
                <c:pt idx="607">
                  <c:v>39882</c:v>
                </c:pt>
                <c:pt idx="608">
                  <c:v>39883</c:v>
                </c:pt>
                <c:pt idx="609">
                  <c:v>39884</c:v>
                </c:pt>
                <c:pt idx="610">
                  <c:v>39885</c:v>
                </c:pt>
                <c:pt idx="611">
                  <c:v>39888</c:v>
                </c:pt>
                <c:pt idx="612">
                  <c:v>39889</c:v>
                </c:pt>
                <c:pt idx="613">
                  <c:v>39890</c:v>
                </c:pt>
                <c:pt idx="614">
                  <c:v>39891</c:v>
                </c:pt>
                <c:pt idx="615">
                  <c:v>39892</c:v>
                </c:pt>
                <c:pt idx="616">
                  <c:v>39895</c:v>
                </c:pt>
                <c:pt idx="617">
                  <c:v>39896</c:v>
                </c:pt>
                <c:pt idx="618">
                  <c:v>39897</c:v>
                </c:pt>
                <c:pt idx="619">
                  <c:v>39898</c:v>
                </c:pt>
                <c:pt idx="620">
                  <c:v>39899</c:v>
                </c:pt>
                <c:pt idx="621">
                  <c:v>39902</c:v>
                </c:pt>
                <c:pt idx="622">
                  <c:v>39903</c:v>
                </c:pt>
                <c:pt idx="623">
                  <c:v>39904</c:v>
                </c:pt>
                <c:pt idx="624">
                  <c:v>39905</c:v>
                </c:pt>
                <c:pt idx="625">
                  <c:v>39906</c:v>
                </c:pt>
                <c:pt idx="626">
                  <c:v>39910</c:v>
                </c:pt>
                <c:pt idx="627">
                  <c:v>39911</c:v>
                </c:pt>
                <c:pt idx="628">
                  <c:v>39912</c:v>
                </c:pt>
                <c:pt idx="629">
                  <c:v>39913</c:v>
                </c:pt>
                <c:pt idx="630">
                  <c:v>39916</c:v>
                </c:pt>
                <c:pt idx="631">
                  <c:v>39917</c:v>
                </c:pt>
                <c:pt idx="632">
                  <c:v>39918</c:v>
                </c:pt>
                <c:pt idx="633">
                  <c:v>39919</c:v>
                </c:pt>
                <c:pt idx="634">
                  <c:v>39920</c:v>
                </c:pt>
                <c:pt idx="635">
                  <c:v>39923</c:v>
                </c:pt>
                <c:pt idx="636">
                  <c:v>39924</c:v>
                </c:pt>
                <c:pt idx="637">
                  <c:v>39925</c:v>
                </c:pt>
                <c:pt idx="638">
                  <c:v>39926</c:v>
                </c:pt>
                <c:pt idx="639">
                  <c:v>39927</c:v>
                </c:pt>
                <c:pt idx="640">
                  <c:v>39930</c:v>
                </c:pt>
                <c:pt idx="641">
                  <c:v>39931</c:v>
                </c:pt>
                <c:pt idx="642">
                  <c:v>39932</c:v>
                </c:pt>
                <c:pt idx="643">
                  <c:v>39933</c:v>
                </c:pt>
                <c:pt idx="644">
                  <c:v>39937</c:v>
                </c:pt>
                <c:pt idx="645">
                  <c:v>39938</c:v>
                </c:pt>
                <c:pt idx="646">
                  <c:v>39939</c:v>
                </c:pt>
                <c:pt idx="647">
                  <c:v>39940</c:v>
                </c:pt>
                <c:pt idx="648">
                  <c:v>39941</c:v>
                </c:pt>
                <c:pt idx="649">
                  <c:v>39944</c:v>
                </c:pt>
                <c:pt idx="650">
                  <c:v>39945</c:v>
                </c:pt>
                <c:pt idx="651">
                  <c:v>39946</c:v>
                </c:pt>
                <c:pt idx="652">
                  <c:v>39947</c:v>
                </c:pt>
                <c:pt idx="653">
                  <c:v>39948</c:v>
                </c:pt>
                <c:pt idx="654">
                  <c:v>39951</c:v>
                </c:pt>
                <c:pt idx="655">
                  <c:v>39952</c:v>
                </c:pt>
                <c:pt idx="656">
                  <c:v>39953</c:v>
                </c:pt>
                <c:pt idx="657">
                  <c:v>39954</c:v>
                </c:pt>
                <c:pt idx="658">
                  <c:v>39955</c:v>
                </c:pt>
                <c:pt idx="659">
                  <c:v>39958</c:v>
                </c:pt>
                <c:pt idx="660">
                  <c:v>39959</c:v>
                </c:pt>
                <c:pt idx="661">
                  <c:v>39960</c:v>
                </c:pt>
                <c:pt idx="662">
                  <c:v>39964</c:v>
                </c:pt>
                <c:pt idx="663">
                  <c:v>39965</c:v>
                </c:pt>
                <c:pt idx="664">
                  <c:v>39966</c:v>
                </c:pt>
                <c:pt idx="665">
                  <c:v>39967</c:v>
                </c:pt>
                <c:pt idx="666">
                  <c:v>39968</c:v>
                </c:pt>
                <c:pt idx="667">
                  <c:v>39969</c:v>
                </c:pt>
                <c:pt idx="668">
                  <c:v>39972</c:v>
                </c:pt>
                <c:pt idx="669">
                  <c:v>39973</c:v>
                </c:pt>
                <c:pt idx="670">
                  <c:v>39974</c:v>
                </c:pt>
                <c:pt idx="671">
                  <c:v>39975</c:v>
                </c:pt>
                <c:pt idx="672">
                  <c:v>39976</c:v>
                </c:pt>
                <c:pt idx="673">
                  <c:v>39979</c:v>
                </c:pt>
                <c:pt idx="674">
                  <c:v>39980</c:v>
                </c:pt>
                <c:pt idx="675">
                  <c:v>39981</c:v>
                </c:pt>
                <c:pt idx="676">
                  <c:v>39982</c:v>
                </c:pt>
                <c:pt idx="677">
                  <c:v>39983</c:v>
                </c:pt>
                <c:pt idx="678">
                  <c:v>39986</c:v>
                </c:pt>
                <c:pt idx="679">
                  <c:v>39987</c:v>
                </c:pt>
                <c:pt idx="680">
                  <c:v>39988</c:v>
                </c:pt>
                <c:pt idx="681">
                  <c:v>39989</c:v>
                </c:pt>
                <c:pt idx="682">
                  <c:v>39990</c:v>
                </c:pt>
                <c:pt idx="683">
                  <c:v>39993</c:v>
                </c:pt>
                <c:pt idx="684">
                  <c:v>39994</c:v>
                </c:pt>
                <c:pt idx="685">
                  <c:v>39995</c:v>
                </c:pt>
                <c:pt idx="686">
                  <c:v>39996</c:v>
                </c:pt>
                <c:pt idx="687">
                  <c:v>39997</c:v>
                </c:pt>
                <c:pt idx="688">
                  <c:v>40000</c:v>
                </c:pt>
                <c:pt idx="689">
                  <c:v>40001</c:v>
                </c:pt>
                <c:pt idx="690">
                  <c:v>40002</c:v>
                </c:pt>
                <c:pt idx="691">
                  <c:v>40003</c:v>
                </c:pt>
                <c:pt idx="692">
                  <c:v>40004</c:v>
                </c:pt>
                <c:pt idx="693">
                  <c:v>40007</c:v>
                </c:pt>
                <c:pt idx="694">
                  <c:v>40008</c:v>
                </c:pt>
                <c:pt idx="695">
                  <c:v>40009</c:v>
                </c:pt>
                <c:pt idx="696">
                  <c:v>40010</c:v>
                </c:pt>
                <c:pt idx="697">
                  <c:v>40011</c:v>
                </c:pt>
                <c:pt idx="698">
                  <c:v>40014</c:v>
                </c:pt>
                <c:pt idx="699">
                  <c:v>40015</c:v>
                </c:pt>
                <c:pt idx="700">
                  <c:v>40016</c:v>
                </c:pt>
                <c:pt idx="701">
                  <c:v>40017</c:v>
                </c:pt>
                <c:pt idx="702">
                  <c:v>40018</c:v>
                </c:pt>
                <c:pt idx="703">
                  <c:v>40021</c:v>
                </c:pt>
                <c:pt idx="704">
                  <c:v>40022</c:v>
                </c:pt>
                <c:pt idx="705">
                  <c:v>40023</c:v>
                </c:pt>
                <c:pt idx="706">
                  <c:v>40024</c:v>
                </c:pt>
                <c:pt idx="707">
                  <c:v>40025</c:v>
                </c:pt>
                <c:pt idx="708">
                  <c:v>40028</c:v>
                </c:pt>
                <c:pt idx="709">
                  <c:v>40029</c:v>
                </c:pt>
                <c:pt idx="710">
                  <c:v>40030</c:v>
                </c:pt>
                <c:pt idx="711">
                  <c:v>40031</c:v>
                </c:pt>
                <c:pt idx="712">
                  <c:v>40032</c:v>
                </c:pt>
                <c:pt idx="713">
                  <c:v>40035</c:v>
                </c:pt>
                <c:pt idx="714">
                  <c:v>40036</c:v>
                </c:pt>
                <c:pt idx="715">
                  <c:v>40037</c:v>
                </c:pt>
                <c:pt idx="716">
                  <c:v>40038</c:v>
                </c:pt>
                <c:pt idx="717">
                  <c:v>40039</c:v>
                </c:pt>
                <c:pt idx="718">
                  <c:v>40042</c:v>
                </c:pt>
                <c:pt idx="719">
                  <c:v>40043</c:v>
                </c:pt>
                <c:pt idx="720">
                  <c:v>40044</c:v>
                </c:pt>
                <c:pt idx="721">
                  <c:v>40045</c:v>
                </c:pt>
                <c:pt idx="722">
                  <c:v>40046</c:v>
                </c:pt>
                <c:pt idx="723">
                  <c:v>40049</c:v>
                </c:pt>
                <c:pt idx="724">
                  <c:v>40050</c:v>
                </c:pt>
                <c:pt idx="725">
                  <c:v>40051</c:v>
                </c:pt>
                <c:pt idx="726">
                  <c:v>40052</c:v>
                </c:pt>
                <c:pt idx="727">
                  <c:v>40053</c:v>
                </c:pt>
                <c:pt idx="728">
                  <c:v>40056</c:v>
                </c:pt>
                <c:pt idx="729">
                  <c:v>40057</c:v>
                </c:pt>
                <c:pt idx="730">
                  <c:v>40058</c:v>
                </c:pt>
                <c:pt idx="731">
                  <c:v>40059</c:v>
                </c:pt>
                <c:pt idx="732">
                  <c:v>40060</c:v>
                </c:pt>
                <c:pt idx="733">
                  <c:v>40063</c:v>
                </c:pt>
                <c:pt idx="734">
                  <c:v>40064</c:v>
                </c:pt>
                <c:pt idx="735">
                  <c:v>40065</c:v>
                </c:pt>
                <c:pt idx="736">
                  <c:v>40066</c:v>
                </c:pt>
                <c:pt idx="737">
                  <c:v>40067</c:v>
                </c:pt>
                <c:pt idx="738">
                  <c:v>40070</c:v>
                </c:pt>
                <c:pt idx="739">
                  <c:v>40071</c:v>
                </c:pt>
                <c:pt idx="740">
                  <c:v>40072</c:v>
                </c:pt>
                <c:pt idx="741">
                  <c:v>40073</c:v>
                </c:pt>
                <c:pt idx="742">
                  <c:v>40074</c:v>
                </c:pt>
                <c:pt idx="743">
                  <c:v>40077</c:v>
                </c:pt>
                <c:pt idx="744">
                  <c:v>40078</c:v>
                </c:pt>
                <c:pt idx="745">
                  <c:v>40079</c:v>
                </c:pt>
                <c:pt idx="746">
                  <c:v>40080</c:v>
                </c:pt>
                <c:pt idx="747">
                  <c:v>40081</c:v>
                </c:pt>
                <c:pt idx="748">
                  <c:v>40083</c:v>
                </c:pt>
                <c:pt idx="749">
                  <c:v>40084</c:v>
                </c:pt>
                <c:pt idx="750">
                  <c:v>40085</c:v>
                </c:pt>
                <c:pt idx="751">
                  <c:v>40086</c:v>
                </c:pt>
                <c:pt idx="752">
                  <c:v>40095</c:v>
                </c:pt>
                <c:pt idx="753">
                  <c:v>40096</c:v>
                </c:pt>
                <c:pt idx="754">
                  <c:v>40098</c:v>
                </c:pt>
                <c:pt idx="755">
                  <c:v>40099</c:v>
                </c:pt>
                <c:pt idx="756">
                  <c:v>40100</c:v>
                </c:pt>
                <c:pt idx="757">
                  <c:v>40101</c:v>
                </c:pt>
                <c:pt idx="758">
                  <c:v>40102</c:v>
                </c:pt>
                <c:pt idx="759">
                  <c:v>40105</c:v>
                </c:pt>
                <c:pt idx="760">
                  <c:v>40106</c:v>
                </c:pt>
                <c:pt idx="761">
                  <c:v>40107</c:v>
                </c:pt>
                <c:pt idx="762">
                  <c:v>40108</c:v>
                </c:pt>
                <c:pt idx="763">
                  <c:v>40109</c:v>
                </c:pt>
                <c:pt idx="764">
                  <c:v>40112</c:v>
                </c:pt>
                <c:pt idx="765">
                  <c:v>40113</c:v>
                </c:pt>
                <c:pt idx="766">
                  <c:v>40114</c:v>
                </c:pt>
                <c:pt idx="767">
                  <c:v>40115</c:v>
                </c:pt>
                <c:pt idx="768">
                  <c:v>40116</c:v>
                </c:pt>
                <c:pt idx="769">
                  <c:v>40119</c:v>
                </c:pt>
                <c:pt idx="770">
                  <c:v>40120</c:v>
                </c:pt>
                <c:pt idx="771">
                  <c:v>40121</c:v>
                </c:pt>
                <c:pt idx="772">
                  <c:v>40122</c:v>
                </c:pt>
                <c:pt idx="773">
                  <c:v>40123</c:v>
                </c:pt>
                <c:pt idx="774">
                  <c:v>40126</c:v>
                </c:pt>
                <c:pt idx="775">
                  <c:v>40127</c:v>
                </c:pt>
                <c:pt idx="776">
                  <c:v>40128</c:v>
                </c:pt>
                <c:pt idx="777">
                  <c:v>40129</c:v>
                </c:pt>
                <c:pt idx="778">
                  <c:v>40130</c:v>
                </c:pt>
                <c:pt idx="779">
                  <c:v>40133</c:v>
                </c:pt>
                <c:pt idx="780">
                  <c:v>40134</c:v>
                </c:pt>
                <c:pt idx="781">
                  <c:v>40135</c:v>
                </c:pt>
                <c:pt idx="782">
                  <c:v>40136</c:v>
                </c:pt>
                <c:pt idx="783">
                  <c:v>40137</c:v>
                </c:pt>
                <c:pt idx="784">
                  <c:v>40140</c:v>
                </c:pt>
                <c:pt idx="785">
                  <c:v>40141</c:v>
                </c:pt>
                <c:pt idx="786">
                  <c:v>40142</c:v>
                </c:pt>
                <c:pt idx="787">
                  <c:v>40143</c:v>
                </c:pt>
                <c:pt idx="788">
                  <c:v>40144</c:v>
                </c:pt>
                <c:pt idx="789">
                  <c:v>40147</c:v>
                </c:pt>
                <c:pt idx="790">
                  <c:v>40148</c:v>
                </c:pt>
                <c:pt idx="791">
                  <c:v>40149</c:v>
                </c:pt>
                <c:pt idx="792">
                  <c:v>40150</c:v>
                </c:pt>
                <c:pt idx="793">
                  <c:v>40151</c:v>
                </c:pt>
                <c:pt idx="794">
                  <c:v>40154</c:v>
                </c:pt>
                <c:pt idx="795">
                  <c:v>40155</c:v>
                </c:pt>
                <c:pt idx="796">
                  <c:v>40156</c:v>
                </c:pt>
                <c:pt idx="797">
                  <c:v>40157</c:v>
                </c:pt>
                <c:pt idx="798">
                  <c:v>40158</c:v>
                </c:pt>
                <c:pt idx="799">
                  <c:v>40161</c:v>
                </c:pt>
                <c:pt idx="800">
                  <c:v>40162</c:v>
                </c:pt>
                <c:pt idx="801">
                  <c:v>40163</c:v>
                </c:pt>
                <c:pt idx="802">
                  <c:v>40164</c:v>
                </c:pt>
                <c:pt idx="803">
                  <c:v>40165</c:v>
                </c:pt>
                <c:pt idx="804">
                  <c:v>40168</c:v>
                </c:pt>
                <c:pt idx="805">
                  <c:v>40169</c:v>
                </c:pt>
                <c:pt idx="806">
                  <c:v>40170</c:v>
                </c:pt>
                <c:pt idx="807">
                  <c:v>40171</c:v>
                </c:pt>
                <c:pt idx="808">
                  <c:v>40172</c:v>
                </c:pt>
                <c:pt idx="809">
                  <c:v>40175</c:v>
                </c:pt>
                <c:pt idx="810">
                  <c:v>40176</c:v>
                </c:pt>
                <c:pt idx="811">
                  <c:v>40177</c:v>
                </c:pt>
                <c:pt idx="812">
                  <c:v>40178</c:v>
                </c:pt>
                <c:pt idx="813">
                  <c:v>40182</c:v>
                </c:pt>
                <c:pt idx="814">
                  <c:v>40183</c:v>
                </c:pt>
                <c:pt idx="815">
                  <c:v>40184</c:v>
                </c:pt>
                <c:pt idx="816">
                  <c:v>40185</c:v>
                </c:pt>
                <c:pt idx="817">
                  <c:v>40186</c:v>
                </c:pt>
                <c:pt idx="818">
                  <c:v>40189</c:v>
                </c:pt>
                <c:pt idx="819">
                  <c:v>40190</c:v>
                </c:pt>
                <c:pt idx="820">
                  <c:v>40191</c:v>
                </c:pt>
                <c:pt idx="821">
                  <c:v>40192</c:v>
                </c:pt>
                <c:pt idx="822">
                  <c:v>40193</c:v>
                </c:pt>
                <c:pt idx="823">
                  <c:v>40196</c:v>
                </c:pt>
                <c:pt idx="824">
                  <c:v>40197</c:v>
                </c:pt>
                <c:pt idx="825">
                  <c:v>40198</c:v>
                </c:pt>
                <c:pt idx="826">
                  <c:v>40199</c:v>
                </c:pt>
                <c:pt idx="827">
                  <c:v>40200</c:v>
                </c:pt>
                <c:pt idx="828">
                  <c:v>40203</c:v>
                </c:pt>
                <c:pt idx="829">
                  <c:v>40204</c:v>
                </c:pt>
                <c:pt idx="830">
                  <c:v>40205</c:v>
                </c:pt>
                <c:pt idx="831">
                  <c:v>40206</c:v>
                </c:pt>
                <c:pt idx="832">
                  <c:v>40207</c:v>
                </c:pt>
                <c:pt idx="833">
                  <c:v>40210</c:v>
                </c:pt>
                <c:pt idx="834">
                  <c:v>40211</c:v>
                </c:pt>
                <c:pt idx="835">
                  <c:v>40212</c:v>
                </c:pt>
                <c:pt idx="836">
                  <c:v>40213</c:v>
                </c:pt>
                <c:pt idx="837">
                  <c:v>40214</c:v>
                </c:pt>
                <c:pt idx="838">
                  <c:v>40217</c:v>
                </c:pt>
                <c:pt idx="839">
                  <c:v>40218</c:v>
                </c:pt>
                <c:pt idx="840">
                  <c:v>40219</c:v>
                </c:pt>
                <c:pt idx="841">
                  <c:v>40220</c:v>
                </c:pt>
                <c:pt idx="842">
                  <c:v>40221</c:v>
                </c:pt>
                <c:pt idx="843">
                  <c:v>40229</c:v>
                </c:pt>
                <c:pt idx="844">
                  <c:v>40230</c:v>
                </c:pt>
                <c:pt idx="845">
                  <c:v>40231</c:v>
                </c:pt>
                <c:pt idx="846">
                  <c:v>40232</c:v>
                </c:pt>
                <c:pt idx="847">
                  <c:v>40233</c:v>
                </c:pt>
                <c:pt idx="848">
                  <c:v>40234</c:v>
                </c:pt>
                <c:pt idx="849">
                  <c:v>40235</c:v>
                </c:pt>
                <c:pt idx="850">
                  <c:v>40238</c:v>
                </c:pt>
                <c:pt idx="851">
                  <c:v>40239</c:v>
                </c:pt>
                <c:pt idx="852">
                  <c:v>40240</c:v>
                </c:pt>
                <c:pt idx="853">
                  <c:v>40241</c:v>
                </c:pt>
                <c:pt idx="854">
                  <c:v>40242</c:v>
                </c:pt>
                <c:pt idx="855">
                  <c:v>40245</c:v>
                </c:pt>
                <c:pt idx="856">
                  <c:v>40246</c:v>
                </c:pt>
                <c:pt idx="857">
                  <c:v>40247</c:v>
                </c:pt>
                <c:pt idx="858">
                  <c:v>40248</c:v>
                </c:pt>
                <c:pt idx="859">
                  <c:v>40249</c:v>
                </c:pt>
                <c:pt idx="860">
                  <c:v>40252</c:v>
                </c:pt>
                <c:pt idx="861">
                  <c:v>40253</c:v>
                </c:pt>
                <c:pt idx="862">
                  <c:v>40254</c:v>
                </c:pt>
                <c:pt idx="863">
                  <c:v>40255</c:v>
                </c:pt>
                <c:pt idx="864">
                  <c:v>40256</c:v>
                </c:pt>
                <c:pt idx="865">
                  <c:v>40259</c:v>
                </c:pt>
                <c:pt idx="866">
                  <c:v>40260</c:v>
                </c:pt>
                <c:pt idx="867">
                  <c:v>40261</c:v>
                </c:pt>
                <c:pt idx="868">
                  <c:v>40262</c:v>
                </c:pt>
                <c:pt idx="869">
                  <c:v>40263</c:v>
                </c:pt>
                <c:pt idx="870">
                  <c:v>40266</c:v>
                </c:pt>
                <c:pt idx="871">
                  <c:v>40267</c:v>
                </c:pt>
                <c:pt idx="872">
                  <c:v>40268</c:v>
                </c:pt>
                <c:pt idx="873">
                  <c:v>40269</c:v>
                </c:pt>
                <c:pt idx="874">
                  <c:v>40270</c:v>
                </c:pt>
                <c:pt idx="875">
                  <c:v>40274</c:v>
                </c:pt>
                <c:pt idx="876">
                  <c:v>40275</c:v>
                </c:pt>
                <c:pt idx="877">
                  <c:v>40276</c:v>
                </c:pt>
                <c:pt idx="878">
                  <c:v>40277</c:v>
                </c:pt>
                <c:pt idx="879">
                  <c:v>40280</c:v>
                </c:pt>
                <c:pt idx="880">
                  <c:v>40281</c:v>
                </c:pt>
                <c:pt idx="881">
                  <c:v>40282</c:v>
                </c:pt>
                <c:pt idx="882">
                  <c:v>40283</c:v>
                </c:pt>
                <c:pt idx="883">
                  <c:v>40284</c:v>
                </c:pt>
                <c:pt idx="884">
                  <c:v>40287</c:v>
                </c:pt>
                <c:pt idx="885">
                  <c:v>40288</c:v>
                </c:pt>
                <c:pt idx="886">
                  <c:v>40289</c:v>
                </c:pt>
                <c:pt idx="887">
                  <c:v>40290</c:v>
                </c:pt>
                <c:pt idx="888">
                  <c:v>40291</c:v>
                </c:pt>
                <c:pt idx="889">
                  <c:v>40294</c:v>
                </c:pt>
                <c:pt idx="890">
                  <c:v>40295</c:v>
                </c:pt>
                <c:pt idx="891">
                  <c:v>40296</c:v>
                </c:pt>
                <c:pt idx="892">
                  <c:v>40297</c:v>
                </c:pt>
                <c:pt idx="893">
                  <c:v>40298</c:v>
                </c:pt>
                <c:pt idx="894">
                  <c:v>40302</c:v>
                </c:pt>
                <c:pt idx="895">
                  <c:v>40303</c:v>
                </c:pt>
                <c:pt idx="896">
                  <c:v>40304</c:v>
                </c:pt>
                <c:pt idx="897">
                  <c:v>40305</c:v>
                </c:pt>
                <c:pt idx="898">
                  <c:v>40308</c:v>
                </c:pt>
                <c:pt idx="899">
                  <c:v>40309</c:v>
                </c:pt>
                <c:pt idx="900">
                  <c:v>40310</c:v>
                </c:pt>
                <c:pt idx="901">
                  <c:v>40311</c:v>
                </c:pt>
                <c:pt idx="902">
                  <c:v>40312</c:v>
                </c:pt>
                <c:pt idx="903">
                  <c:v>40315</c:v>
                </c:pt>
                <c:pt idx="904">
                  <c:v>40316</c:v>
                </c:pt>
                <c:pt idx="905">
                  <c:v>40317</c:v>
                </c:pt>
                <c:pt idx="906">
                  <c:v>40318</c:v>
                </c:pt>
                <c:pt idx="907">
                  <c:v>40319</c:v>
                </c:pt>
                <c:pt idx="908">
                  <c:v>40322</c:v>
                </c:pt>
                <c:pt idx="909">
                  <c:v>40323</c:v>
                </c:pt>
                <c:pt idx="910">
                  <c:v>40324</c:v>
                </c:pt>
                <c:pt idx="911">
                  <c:v>40325</c:v>
                </c:pt>
                <c:pt idx="912">
                  <c:v>40326</c:v>
                </c:pt>
                <c:pt idx="913">
                  <c:v>40329</c:v>
                </c:pt>
                <c:pt idx="914">
                  <c:v>40330</c:v>
                </c:pt>
                <c:pt idx="915">
                  <c:v>40331</c:v>
                </c:pt>
                <c:pt idx="916">
                  <c:v>40332</c:v>
                </c:pt>
                <c:pt idx="917">
                  <c:v>40333</c:v>
                </c:pt>
                <c:pt idx="918">
                  <c:v>40336</c:v>
                </c:pt>
                <c:pt idx="919">
                  <c:v>40337</c:v>
                </c:pt>
                <c:pt idx="920">
                  <c:v>40338</c:v>
                </c:pt>
                <c:pt idx="921">
                  <c:v>40339</c:v>
                </c:pt>
                <c:pt idx="922">
                  <c:v>40340</c:v>
                </c:pt>
                <c:pt idx="923">
                  <c:v>40341</c:v>
                </c:pt>
                <c:pt idx="924">
                  <c:v>40342</c:v>
                </c:pt>
                <c:pt idx="925">
                  <c:v>40346</c:v>
                </c:pt>
                <c:pt idx="926">
                  <c:v>40347</c:v>
                </c:pt>
                <c:pt idx="927">
                  <c:v>40350</c:v>
                </c:pt>
                <c:pt idx="928">
                  <c:v>40351</c:v>
                </c:pt>
                <c:pt idx="929">
                  <c:v>40352</c:v>
                </c:pt>
                <c:pt idx="930">
                  <c:v>40353</c:v>
                </c:pt>
                <c:pt idx="931">
                  <c:v>40354</c:v>
                </c:pt>
                <c:pt idx="932">
                  <c:v>40357</c:v>
                </c:pt>
                <c:pt idx="933">
                  <c:v>40358</c:v>
                </c:pt>
                <c:pt idx="934">
                  <c:v>40359</c:v>
                </c:pt>
                <c:pt idx="935">
                  <c:v>40360</c:v>
                </c:pt>
                <c:pt idx="936">
                  <c:v>40361</c:v>
                </c:pt>
                <c:pt idx="937">
                  <c:v>40364</c:v>
                </c:pt>
                <c:pt idx="938">
                  <c:v>40365</c:v>
                </c:pt>
                <c:pt idx="939">
                  <c:v>40366</c:v>
                </c:pt>
                <c:pt idx="940">
                  <c:v>40367</c:v>
                </c:pt>
                <c:pt idx="941">
                  <c:v>40368</c:v>
                </c:pt>
                <c:pt idx="942">
                  <c:v>40371</c:v>
                </c:pt>
                <c:pt idx="943">
                  <c:v>40372</c:v>
                </c:pt>
                <c:pt idx="944">
                  <c:v>40373</c:v>
                </c:pt>
                <c:pt idx="945">
                  <c:v>40374</c:v>
                </c:pt>
                <c:pt idx="946">
                  <c:v>40375</c:v>
                </c:pt>
                <c:pt idx="947">
                  <c:v>40378</c:v>
                </c:pt>
                <c:pt idx="948">
                  <c:v>40379</c:v>
                </c:pt>
                <c:pt idx="949">
                  <c:v>40380</c:v>
                </c:pt>
                <c:pt idx="950">
                  <c:v>40381</c:v>
                </c:pt>
                <c:pt idx="951">
                  <c:v>40382</c:v>
                </c:pt>
                <c:pt idx="952">
                  <c:v>40385</c:v>
                </c:pt>
                <c:pt idx="953">
                  <c:v>40386</c:v>
                </c:pt>
                <c:pt idx="954">
                  <c:v>40387</c:v>
                </c:pt>
                <c:pt idx="955">
                  <c:v>40388</c:v>
                </c:pt>
                <c:pt idx="956">
                  <c:v>40389</c:v>
                </c:pt>
                <c:pt idx="957">
                  <c:v>40392</c:v>
                </c:pt>
                <c:pt idx="958">
                  <c:v>40393</c:v>
                </c:pt>
                <c:pt idx="959">
                  <c:v>40394</c:v>
                </c:pt>
                <c:pt idx="960">
                  <c:v>40395</c:v>
                </c:pt>
                <c:pt idx="961">
                  <c:v>40396</c:v>
                </c:pt>
                <c:pt idx="962">
                  <c:v>40399</c:v>
                </c:pt>
                <c:pt idx="963">
                  <c:v>40400</c:v>
                </c:pt>
                <c:pt idx="964">
                  <c:v>40401</c:v>
                </c:pt>
                <c:pt idx="965">
                  <c:v>40402</c:v>
                </c:pt>
                <c:pt idx="966">
                  <c:v>40403</c:v>
                </c:pt>
                <c:pt idx="967">
                  <c:v>40406</c:v>
                </c:pt>
                <c:pt idx="968">
                  <c:v>40407</c:v>
                </c:pt>
                <c:pt idx="969">
                  <c:v>40408</c:v>
                </c:pt>
                <c:pt idx="970">
                  <c:v>40409</c:v>
                </c:pt>
                <c:pt idx="971">
                  <c:v>40410</c:v>
                </c:pt>
                <c:pt idx="972">
                  <c:v>40413</c:v>
                </c:pt>
                <c:pt idx="973">
                  <c:v>40414</c:v>
                </c:pt>
                <c:pt idx="974">
                  <c:v>40415</c:v>
                </c:pt>
                <c:pt idx="975">
                  <c:v>40416</c:v>
                </c:pt>
                <c:pt idx="976">
                  <c:v>40417</c:v>
                </c:pt>
                <c:pt idx="977">
                  <c:v>40420</c:v>
                </c:pt>
                <c:pt idx="978">
                  <c:v>40421</c:v>
                </c:pt>
                <c:pt idx="979">
                  <c:v>40422</c:v>
                </c:pt>
                <c:pt idx="980">
                  <c:v>40423</c:v>
                </c:pt>
                <c:pt idx="981">
                  <c:v>40424</c:v>
                </c:pt>
                <c:pt idx="982">
                  <c:v>40427</c:v>
                </c:pt>
                <c:pt idx="983">
                  <c:v>40428</c:v>
                </c:pt>
                <c:pt idx="984">
                  <c:v>40429</c:v>
                </c:pt>
                <c:pt idx="985">
                  <c:v>40430</c:v>
                </c:pt>
                <c:pt idx="986">
                  <c:v>40431</c:v>
                </c:pt>
                <c:pt idx="987">
                  <c:v>40434</c:v>
                </c:pt>
                <c:pt idx="988">
                  <c:v>40435</c:v>
                </c:pt>
                <c:pt idx="989">
                  <c:v>40436</c:v>
                </c:pt>
                <c:pt idx="990">
                  <c:v>40437</c:v>
                </c:pt>
                <c:pt idx="991">
                  <c:v>40438</c:v>
                </c:pt>
                <c:pt idx="992">
                  <c:v>40440</c:v>
                </c:pt>
                <c:pt idx="993">
                  <c:v>40441</c:v>
                </c:pt>
                <c:pt idx="994">
                  <c:v>40442</c:v>
                </c:pt>
                <c:pt idx="995">
                  <c:v>40446</c:v>
                </c:pt>
                <c:pt idx="996">
                  <c:v>40447</c:v>
                </c:pt>
                <c:pt idx="997">
                  <c:v>40448</c:v>
                </c:pt>
                <c:pt idx="998">
                  <c:v>40449</c:v>
                </c:pt>
                <c:pt idx="999">
                  <c:v>40450</c:v>
                </c:pt>
                <c:pt idx="1000">
                  <c:v>40451</c:v>
                </c:pt>
                <c:pt idx="1001">
                  <c:v>40459</c:v>
                </c:pt>
                <c:pt idx="1002">
                  <c:v>40460</c:v>
                </c:pt>
                <c:pt idx="1003">
                  <c:v>40462</c:v>
                </c:pt>
                <c:pt idx="1004">
                  <c:v>40463</c:v>
                </c:pt>
                <c:pt idx="1005">
                  <c:v>40464</c:v>
                </c:pt>
                <c:pt idx="1006">
                  <c:v>40465</c:v>
                </c:pt>
                <c:pt idx="1007">
                  <c:v>40466</c:v>
                </c:pt>
                <c:pt idx="1008">
                  <c:v>40469</c:v>
                </c:pt>
                <c:pt idx="1009">
                  <c:v>40470</c:v>
                </c:pt>
                <c:pt idx="1010">
                  <c:v>40471</c:v>
                </c:pt>
                <c:pt idx="1011">
                  <c:v>40472</c:v>
                </c:pt>
                <c:pt idx="1012">
                  <c:v>40473</c:v>
                </c:pt>
                <c:pt idx="1013">
                  <c:v>40476</c:v>
                </c:pt>
                <c:pt idx="1014">
                  <c:v>40477</c:v>
                </c:pt>
                <c:pt idx="1015">
                  <c:v>40478</c:v>
                </c:pt>
                <c:pt idx="1016">
                  <c:v>40479</c:v>
                </c:pt>
                <c:pt idx="1017">
                  <c:v>40480</c:v>
                </c:pt>
                <c:pt idx="1018">
                  <c:v>40483</c:v>
                </c:pt>
                <c:pt idx="1019">
                  <c:v>40484</c:v>
                </c:pt>
                <c:pt idx="1020">
                  <c:v>40485</c:v>
                </c:pt>
                <c:pt idx="1021">
                  <c:v>40486</c:v>
                </c:pt>
                <c:pt idx="1022">
                  <c:v>40487</c:v>
                </c:pt>
                <c:pt idx="1023">
                  <c:v>40490</c:v>
                </c:pt>
                <c:pt idx="1024">
                  <c:v>40491</c:v>
                </c:pt>
                <c:pt idx="1025">
                  <c:v>40492</c:v>
                </c:pt>
                <c:pt idx="1026">
                  <c:v>40493</c:v>
                </c:pt>
                <c:pt idx="1027">
                  <c:v>40494</c:v>
                </c:pt>
                <c:pt idx="1028">
                  <c:v>40497</c:v>
                </c:pt>
                <c:pt idx="1029">
                  <c:v>40498</c:v>
                </c:pt>
                <c:pt idx="1030">
                  <c:v>40499</c:v>
                </c:pt>
                <c:pt idx="1031">
                  <c:v>40500</c:v>
                </c:pt>
                <c:pt idx="1032">
                  <c:v>40501</c:v>
                </c:pt>
                <c:pt idx="1033">
                  <c:v>40504</c:v>
                </c:pt>
                <c:pt idx="1034">
                  <c:v>40505</c:v>
                </c:pt>
                <c:pt idx="1035">
                  <c:v>40506</c:v>
                </c:pt>
                <c:pt idx="1036">
                  <c:v>40507</c:v>
                </c:pt>
                <c:pt idx="1037">
                  <c:v>40508</c:v>
                </c:pt>
                <c:pt idx="1038">
                  <c:v>40511</c:v>
                </c:pt>
                <c:pt idx="1039">
                  <c:v>40512</c:v>
                </c:pt>
                <c:pt idx="1040">
                  <c:v>40513</c:v>
                </c:pt>
                <c:pt idx="1041">
                  <c:v>40514</c:v>
                </c:pt>
                <c:pt idx="1042">
                  <c:v>40515</c:v>
                </c:pt>
                <c:pt idx="1043">
                  <c:v>40518</c:v>
                </c:pt>
                <c:pt idx="1044">
                  <c:v>40519</c:v>
                </c:pt>
                <c:pt idx="1045">
                  <c:v>40520</c:v>
                </c:pt>
                <c:pt idx="1046">
                  <c:v>40521</c:v>
                </c:pt>
                <c:pt idx="1047">
                  <c:v>40522</c:v>
                </c:pt>
                <c:pt idx="1048">
                  <c:v>40525</c:v>
                </c:pt>
                <c:pt idx="1049">
                  <c:v>40526</c:v>
                </c:pt>
                <c:pt idx="1050">
                  <c:v>40527</c:v>
                </c:pt>
                <c:pt idx="1051">
                  <c:v>40528</c:v>
                </c:pt>
                <c:pt idx="1052">
                  <c:v>40529</c:v>
                </c:pt>
                <c:pt idx="1053">
                  <c:v>40532</c:v>
                </c:pt>
                <c:pt idx="1054">
                  <c:v>40533</c:v>
                </c:pt>
                <c:pt idx="1055">
                  <c:v>40534</c:v>
                </c:pt>
                <c:pt idx="1056">
                  <c:v>40535</c:v>
                </c:pt>
                <c:pt idx="1057">
                  <c:v>40536</c:v>
                </c:pt>
                <c:pt idx="1058">
                  <c:v>40539</c:v>
                </c:pt>
                <c:pt idx="1059">
                  <c:v>40540</c:v>
                </c:pt>
                <c:pt idx="1060">
                  <c:v>40541</c:v>
                </c:pt>
                <c:pt idx="1061">
                  <c:v>40542</c:v>
                </c:pt>
                <c:pt idx="1062">
                  <c:v>40543</c:v>
                </c:pt>
                <c:pt idx="1063">
                  <c:v>40547</c:v>
                </c:pt>
                <c:pt idx="1064">
                  <c:v>40548</c:v>
                </c:pt>
                <c:pt idx="1065">
                  <c:v>40549</c:v>
                </c:pt>
                <c:pt idx="1066">
                  <c:v>40550</c:v>
                </c:pt>
                <c:pt idx="1067">
                  <c:v>40553</c:v>
                </c:pt>
                <c:pt idx="1068">
                  <c:v>40554</c:v>
                </c:pt>
                <c:pt idx="1069">
                  <c:v>40555</c:v>
                </c:pt>
                <c:pt idx="1070">
                  <c:v>40556</c:v>
                </c:pt>
                <c:pt idx="1071">
                  <c:v>40557</c:v>
                </c:pt>
                <c:pt idx="1072">
                  <c:v>40560</c:v>
                </c:pt>
                <c:pt idx="1073">
                  <c:v>40561</c:v>
                </c:pt>
                <c:pt idx="1074">
                  <c:v>40562</c:v>
                </c:pt>
                <c:pt idx="1075">
                  <c:v>40563</c:v>
                </c:pt>
                <c:pt idx="1076">
                  <c:v>40564</c:v>
                </c:pt>
                <c:pt idx="1077">
                  <c:v>40567</c:v>
                </c:pt>
                <c:pt idx="1078">
                  <c:v>40568</c:v>
                </c:pt>
                <c:pt idx="1079">
                  <c:v>40569</c:v>
                </c:pt>
                <c:pt idx="1080">
                  <c:v>40570</c:v>
                </c:pt>
                <c:pt idx="1081">
                  <c:v>40571</c:v>
                </c:pt>
                <c:pt idx="1082">
                  <c:v>40573</c:v>
                </c:pt>
                <c:pt idx="1083">
                  <c:v>40574</c:v>
                </c:pt>
                <c:pt idx="1084">
                  <c:v>40575</c:v>
                </c:pt>
                <c:pt idx="1085">
                  <c:v>40583</c:v>
                </c:pt>
                <c:pt idx="1086">
                  <c:v>40584</c:v>
                </c:pt>
                <c:pt idx="1087">
                  <c:v>40585</c:v>
                </c:pt>
                <c:pt idx="1088">
                  <c:v>40586</c:v>
                </c:pt>
                <c:pt idx="1089">
                  <c:v>40588</c:v>
                </c:pt>
                <c:pt idx="1090">
                  <c:v>40589</c:v>
                </c:pt>
                <c:pt idx="1091">
                  <c:v>40590</c:v>
                </c:pt>
                <c:pt idx="1092">
                  <c:v>40591</c:v>
                </c:pt>
                <c:pt idx="1093">
                  <c:v>40592</c:v>
                </c:pt>
                <c:pt idx="1094">
                  <c:v>40595</c:v>
                </c:pt>
                <c:pt idx="1095">
                  <c:v>40596</c:v>
                </c:pt>
                <c:pt idx="1096">
                  <c:v>40597</c:v>
                </c:pt>
                <c:pt idx="1097">
                  <c:v>40598</c:v>
                </c:pt>
                <c:pt idx="1098">
                  <c:v>40599</c:v>
                </c:pt>
                <c:pt idx="1099">
                  <c:v>40602</c:v>
                </c:pt>
                <c:pt idx="1100">
                  <c:v>40603</c:v>
                </c:pt>
                <c:pt idx="1101">
                  <c:v>40604</c:v>
                </c:pt>
                <c:pt idx="1102">
                  <c:v>40605</c:v>
                </c:pt>
                <c:pt idx="1103">
                  <c:v>40606</c:v>
                </c:pt>
                <c:pt idx="1104">
                  <c:v>40609</c:v>
                </c:pt>
                <c:pt idx="1105">
                  <c:v>40610</c:v>
                </c:pt>
                <c:pt idx="1106">
                  <c:v>40611</c:v>
                </c:pt>
                <c:pt idx="1107">
                  <c:v>40612</c:v>
                </c:pt>
                <c:pt idx="1108">
                  <c:v>40613</c:v>
                </c:pt>
                <c:pt idx="1109">
                  <c:v>40616</c:v>
                </c:pt>
                <c:pt idx="1110">
                  <c:v>40617</c:v>
                </c:pt>
                <c:pt idx="1111">
                  <c:v>40618</c:v>
                </c:pt>
                <c:pt idx="1112">
                  <c:v>40619</c:v>
                </c:pt>
                <c:pt idx="1113">
                  <c:v>40620</c:v>
                </c:pt>
                <c:pt idx="1114">
                  <c:v>40623</c:v>
                </c:pt>
                <c:pt idx="1115">
                  <c:v>40624</c:v>
                </c:pt>
                <c:pt idx="1116">
                  <c:v>40625</c:v>
                </c:pt>
                <c:pt idx="1117">
                  <c:v>40626</c:v>
                </c:pt>
                <c:pt idx="1118">
                  <c:v>40627</c:v>
                </c:pt>
                <c:pt idx="1119">
                  <c:v>40630</c:v>
                </c:pt>
                <c:pt idx="1120">
                  <c:v>40631</c:v>
                </c:pt>
                <c:pt idx="1121">
                  <c:v>40632</c:v>
                </c:pt>
                <c:pt idx="1122">
                  <c:v>40633</c:v>
                </c:pt>
                <c:pt idx="1123">
                  <c:v>40634</c:v>
                </c:pt>
                <c:pt idx="1124">
                  <c:v>40635</c:v>
                </c:pt>
                <c:pt idx="1125">
                  <c:v>40639</c:v>
                </c:pt>
                <c:pt idx="1126">
                  <c:v>40640</c:v>
                </c:pt>
                <c:pt idx="1127">
                  <c:v>40641</c:v>
                </c:pt>
                <c:pt idx="1128">
                  <c:v>40644</c:v>
                </c:pt>
                <c:pt idx="1129">
                  <c:v>40645</c:v>
                </c:pt>
                <c:pt idx="1130">
                  <c:v>40646</c:v>
                </c:pt>
                <c:pt idx="1131">
                  <c:v>40647</c:v>
                </c:pt>
                <c:pt idx="1132">
                  <c:v>40648</c:v>
                </c:pt>
                <c:pt idx="1133">
                  <c:v>40651</c:v>
                </c:pt>
                <c:pt idx="1134">
                  <c:v>40652</c:v>
                </c:pt>
                <c:pt idx="1135">
                  <c:v>40653</c:v>
                </c:pt>
                <c:pt idx="1136">
                  <c:v>40654</c:v>
                </c:pt>
                <c:pt idx="1137">
                  <c:v>40655</c:v>
                </c:pt>
                <c:pt idx="1138">
                  <c:v>40658</c:v>
                </c:pt>
                <c:pt idx="1139">
                  <c:v>40659</c:v>
                </c:pt>
                <c:pt idx="1140">
                  <c:v>40660</c:v>
                </c:pt>
                <c:pt idx="1141">
                  <c:v>40661</c:v>
                </c:pt>
                <c:pt idx="1142">
                  <c:v>40662</c:v>
                </c:pt>
                <c:pt idx="1143">
                  <c:v>40666</c:v>
                </c:pt>
                <c:pt idx="1144">
                  <c:v>40667</c:v>
                </c:pt>
                <c:pt idx="1145">
                  <c:v>40668</c:v>
                </c:pt>
                <c:pt idx="1146">
                  <c:v>40669</c:v>
                </c:pt>
                <c:pt idx="1147">
                  <c:v>40672</c:v>
                </c:pt>
                <c:pt idx="1148">
                  <c:v>40673</c:v>
                </c:pt>
                <c:pt idx="1149">
                  <c:v>40674</c:v>
                </c:pt>
                <c:pt idx="1150">
                  <c:v>40675</c:v>
                </c:pt>
                <c:pt idx="1151">
                  <c:v>40676</c:v>
                </c:pt>
                <c:pt idx="1152">
                  <c:v>40679</c:v>
                </c:pt>
                <c:pt idx="1153">
                  <c:v>40680</c:v>
                </c:pt>
                <c:pt idx="1154">
                  <c:v>40681</c:v>
                </c:pt>
                <c:pt idx="1155">
                  <c:v>40682</c:v>
                </c:pt>
                <c:pt idx="1156">
                  <c:v>40683</c:v>
                </c:pt>
                <c:pt idx="1157">
                  <c:v>40686</c:v>
                </c:pt>
                <c:pt idx="1158">
                  <c:v>40687</c:v>
                </c:pt>
                <c:pt idx="1159">
                  <c:v>40688</c:v>
                </c:pt>
                <c:pt idx="1160">
                  <c:v>40689</c:v>
                </c:pt>
                <c:pt idx="1161">
                  <c:v>40690</c:v>
                </c:pt>
                <c:pt idx="1162">
                  <c:v>40693</c:v>
                </c:pt>
                <c:pt idx="1163">
                  <c:v>40694</c:v>
                </c:pt>
                <c:pt idx="1164">
                  <c:v>40695</c:v>
                </c:pt>
                <c:pt idx="1165">
                  <c:v>40696</c:v>
                </c:pt>
                <c:pt idx="1166">
                  <c:v>40697</c:v>
                </c:pt>
                <c:pt idx="1167">
                  <c:v>40701</c:v>
                </c:pt>
                <c:pt idx="1168">
                  <c:v>40702</c:v>
                </c:pt>
                <c:pt idx="1169">
                  <c:v>40703</c:v>
                </c:pt>
                <c:pt idx="1170">
                  <c:v>40704</c:v>
                </c:pt>
                <c:pt idx="1171">
                  <c:v>40707</c:v>
                </c:pt>
                <c:pt idx="1172">
                  <c:v>40708</c:v>
                </c:pt>
                <c:pt idx="1173">
                  <c:v>40709</c:v>
                </c:pt>
                <c:pt idx="1174">
                  <c:v>40710</c:v>
                </c:pt>
                <c:pt idx="1175">
                  <c:v>40711</c:v>
                </c:pt>
                <c:pt idx="1176">
                  <c:v>40714</c:v>
                </c:pt>
                <c:pt idx="1177">
                  <c:v>40715</c:v>
                </c:pt>
                <c:pt idx="1178">
                  <c:v>40716</c:v>
                </c:pt>
                <c:pt idx="1179">
                  <c:v>40717</c:v>
                </c:pt>
                <c:pt idx="1180">
                  <c:v>40718</c:v>
                </c:pt>
                <c:pt idx="1181">
                  <c:v>40721</c:v>
                </c:pt>
                <c:pt idx="1182">
                  <c:v>40722</c:v>
                </c:pt>
                <c:pt idx="1183">
                  <c:v>40723</c:v>
                </c:pt>
                <c:pt idx="1184">
                  <c:v>40724</c:v>
                </c:pt>
                <c:pt idx="1185">
                  <c:v>40725</c:v>
                </c:pt>
                <c:pt idx="1186">
                  <c:v>40728</c:v>
                </c:pt>
                <c:pt idx="1187">
                  <c:v>40729</c:v>
                </c:pt>
                <c:pt idx="1188">
                  <c:v>40730</c:v>
                </c:pt>
                <c:pt idx="1189">
                  <c:v>40731</c:v>
                </c:pt>
                <c:pt idx="1190">
                  <c:v>40732</c:v>
                </c:pt>
                <c:pt idx="1191">
                  <c:v>40735</c:v>
                </c:pt>
                <c:pt idx="1192">
                  <c:v>40736</c:v>
                </c:pt>
                <c:pt idx="1193">
                  <c:v>40737</c:v>
                </c:pt>
                <c:pt idx="1194">
                  <c:v>40738</c:v>
                </c:pt>
                <c:pt idx="1195">
                  <c:v>40739</c:v>
                </c:pt>
                <c:pt idx="1196">
                  <c:v>40742</c:v>
                </c:pt>
                <c:pt idx="1197">
                  <c:v>40743</c:v>
                </c:pt>
                <c:pt idx="1198">
                  <c:v>40744</c:v>
                </c:pt>
                <c:pt idx="1199">
                  <c:v>40745</c:v>
                </c:pt>
                <c:pt idx="1200">
                  <c:v>40746</c:v>
                </c:pt>
                <c:pt idx="1201">
                  <c:v>40749</c:v>
                </c:pt>
                <c:pt idx="1202">
                  <c:v>40750</c:v>
                </c:pt>
                <c:pt idx="1203">
                  <c:v>40751</c:v>
                </c:pt>
                <c:pt idx="1204">
                  <c:v>40752</c:v>
                </c:pt>
                <c:pt idx="1205">
                  <c:v>40753</c:v>
                </c:pt>
                <c:pt idx="1206">
                  <c:v>40756</c:v>
                </c:pt>
                <c:pt idx="1207">
                  <c:v>40757</c:v>
                </c:pt>
                <c:pt idx="1208">
                  <c:v>40758</c:v>
                </c:pt>
                <c:pt idx="1209">
                  <c:v>40759</c:v>
                </c:pt>
                <c:pt idx="1210">
                  <c:v>40760</c:v>
                </c:pt>
                <c:pt idx="1211">
                  <c:v>40763</c:v>
                </c:pt>
                <c:pt idx="1212">
                  <c:v>40764</c:v>
                </c:pt>
                <c:pt idx="1213">
                  <c:v>40765</c:v>
                </c:pt>
                <c:pt idx="1214">
                  <c:v>40766</c:v>
                </c:pt>
                <c:pt idx="1215">
                  <c:v>40767</c:v>
                </c:pt>
                <c:pt idx="1216">
                  <c:v>40770</c:v>
                </c:pt>
                <c:pt idx="1217">
                  <c:v>40771</c:v>
                </c:pt>
                <c:pt idx="1218">
                  <c:v>40772</c:v>
                </c:pt>
                <c:pt idx="1219">
                  <c:v>40773</c:v>
                </c:pt>
                <c:pt idx="1220">
                  <c:v>40774</c:v>
                </c:pt>
                <c:pt idx="1221">
                  <c:v>40777</c:v>
                </c:pt>
                <c:pt idx="1222">
                  <c:v>40778</c:v>
                </c:pt>
                <c:pt idx="1223">
                  <c:v>40779</c:v>
                </c:pt>
                <c:pt idx="1224">
                  <c:v>40780</c:v>
                </c:pt>
                <c:pt idx="1225">
                  <c:v>40781</c:v>
                </c:pt>
                <c:pt idx="1226">
                  <c:v>40784</c:v>
                </c:pt>
                <c:pt idx="1227">
                  <c:v>40785</c:v>
                </c:pt>
                <c:pt idx="1228">
                  <c:v>40786</c:v>
                </c:pt>
                <c:pt idx="1229">
                  <c:v>40787</c:v>
                </c:pt>
                <c:pt idx="1230">
                  <c:v>40788</c:v>
                </c:pt>
                <c:pt idx="1231">
                  <c:v>40791</c:v>
                </c:pt>
                <c:pt idx="1232">
                  <c:v>40792</c:v>
                </c:pt>
                <c:pt idx="1233">
                  <c:v>40793</c:v>
                </c:pt>
                <c:pt idx="1234">
                  <c:v>40794</c:v>
                </c:pt>
                <c:pt idx="1235">
                  <c:v>40795</c:v>
                </c:pt>
                <c:pt idx="1236">
                  <c:v>40799</c:v>
                </c:pt>
                <c:pt idx="1237">
                  <c:v>40800</c:v>
                </c:pt>
                <c:pt idx="1238">
                  <c:v>40801</c:v>
                </c:pt>
                <c:pt idx="1239">
                  <c:v>40802</c:v>
                </c:pt>
                <c:pt idx="1240">
                  <c:v>40805</c:v>
                </c:pt>
                <c:pt idx="1241">
                  <c:v>40806</c:v>
                </c:pt>
                <c:pt idx="1242">
                  <c:v>40807</c:v>
                </c:pt>
                <c:pt idx="1243">
                  <c:v>40808</c:v>
                </c:pt>
                <c:pt idx="1244">
                  <c:v>40809</c:v>
                </c:pt>
                <c:pt idx="1245">
                  <c:v>40812</c:v>
                </c:pt>
                <c:pt idx="1246">
                  <c:v>40813</c:v>
                </c:pt>
                <c:pt idx="1247">
                  <c:v>40814</c:v>
                </c:pt>
                <c:pt idx="1248">
                  <c:v>40815</c:v>
                </c:pt>
                <c:pt idx="1249">
                  <c:v>40816</c:v>
                </c:pt>
                <c:pt idx="1250">
                  <c:v>40824</c:v>
                </c:pt>
                <c:pt idx="1251">
                  <c:v>40825</c:v>
                </c:pt>
                <c:pt idx="1252">
                  <c:v>40826</c:v>
                </c:pt>
                <c:pt idx="1253">
                  <c:v>40827</c:v>
                </c:pt>
                <c:pt idx="1254">
                  <c:v>40828</c:v>
                </c:pt>
                <c:pt idx="1255">
                  <c:v>40829</c:v>
                </c:pt>
                <c:pt idx="1256">
                  <c:v>40830</c:v>
                </c:pt>
                <c:pt idx="1257">
                  <c:v>40833</c:v>
                </c:pt>
                <c:pt idx="1258">
                  <c:v>40834</c:v>
                </c:pt>
                <c:pt idx="1259">
                  <c:v>40835</c:v>
                </c:pt>
                <c:pt idx="1260">
                  <c:v>40836</c:v>
                </c:pt>
                <c:pt idx="1261">
                  <c:v>40837</c:v>
                </c:pt>
                <c:pt idx="1262">
                  <c:v>40840</c:v>
                </c:pt>
                <c:pt idx="1263">
                  <c:v>40841</c:v>
                </c:pt>
                <c:pt idx="1264">
                  <c:v>40842</c:v>
                </c:pt>
                <c:pt idx="1265">
                  <c:v>40843</c:v>
                </c:pt>
                <c:pt idx="1266">
                  <c:v>40844</c:v>
                </c:pt>
                <c:pt idx="1267">
                  <c:v>40847</c:v>
                </c:pt>
                <c:pt idx="1268">
                  <c:v>40848</c:v>
                </c:pt>
                <c:pt idx="1269">
                  <c:v>40849</c:v>
                </c:pt>
                <c:pt idx="1270">
                  <c:v>40850</c:v>
                </c:pt>
                <c:pt idx="1271">
                  <c:v>40851</c:v>
                </c:pt>
                <c:pt idx="1272">
                  <c:v>40854</c:v>
                </c:pt>
                <c:pt idx="1273">
                  <c:v>40855</c:v>
                </c:pt>
                <c:pt idx="1274">
                  <c:v>40856</c:v>
                </c:pt>
                <c:pt idx="1275">
                  <c:v>40857</c:v>
                </c:pt>
                <c:pt idx="1276">
                  <c:v>40858</c:v>
                </c:pt>
                <c:pt idx="1277">
                  <c:v>40861</c:v>
                </c:pt>
                <c:pt idx="1278">
                  <c:v>40862</c:v>
                </c:pt>
                <c:pt idx="1279">
                  <c:v>40863</c:v>
                </c:pt>
                <c:pt idx="1280">
                  <c:v>40864</c:v>
                </c:pt>
                <c:pt idx="1281">
                  <c:v>40865</c:v>
                </c:pt>
                <c:pt idx="1282">
                  <c:v>40868</c:v>
                </c:pt>
                <c:pt idx="1283">
                  <c:v>40869</c:v>
                </c:pt>
                <c:pt idx="1284">
                  <c:v>40870</c:v>
                </c:pt>
                <c:pt idx="1285">
                  <c:v>40871</c:v>
                </c:pt>
                <c:pt idx="1286">
                  <c:v>40872</c:v>
                </c:pt>
                <c:pt idx="1287">
                  <c:v>40875</c:v>
                </c:pt>
                <c:pt idx="1288">
                  <c:v>40876</c:v>
                </c:pt>
                <c:pt idx="1289">
                  <c:v>40877</c:v>
                </c:pt>
                <c:pt idx="1290">
                  <c:v>40878</c:v>
                </c:pt>
                <c:pt idx="1291">
                  <c:v>40879</c:v>
                </c:pt>
                <c:pt idx="1292">
                  <c:v>40882</c:v>
                </c:pt>
                <c:pt idx="1293">
                  <c:v>40883</c:v>
                </c:pt>
                <c:pt idx="1294">
                  <c:v>40884</c:v>
                </c:pt>
                <c:pt idx="1295">
                  <c:v>40885</c:v>
                </c:pt>
                <c:pt idx="1296">
                  <c:v>40886</c:v>
                </c:pt>
                <c:pt idx="1297">
                  <c:v>40889</c:v>
                </c:pt>
                <c:pt idx="1298">
                  <c:v>40890</c:v>
                </c:pt>
                <c:pt idx="1299">
                  <c:v>40891</c:v>
                </c:pt>
                <c:pt idx="1300">
                  <c:v>40892</c:v>
                </c:pt>
                <c:pt idx="1301">
                  <c:v>40893</c:v>
                </c:pt>
                <c:pt idx="1302">
                  <c:v>40896</c:v>
                </c:pt>
                <c:pt idx="1303">
                  <c:v>40897</c:v>
                </c:pt>
                <c:pt idx="1304">
                  <c:v>40898</c:v>
                </c:pt>
                <c:pt idx="1305">
                  <c:v>40899</c:v>
                </c:pt>
                <c:pt idx="1306">
                  <c:v>40900</c:v>
                </c:pt>
                <c:pt idx="1307">
                  <c:v>40903</c:v>
                </c:pt>
                <c:pt idx="1308">
                  <c:v>40904</c:v>
                </c:pt>
                <c:pt idx="1309">
                  <c:v>40905</c:v>
                </c:pt>
                <c:pt idx="1310">
                  <c:v>40906</c:v>
                </c:pt>
                <c:pt idx="1311">
                  <c:v>40907</c:v>
                </c:pt>
                <c:pt idx="1312">
                  <c:v>40908</c:v>
                </c:pt>
                <c:pt idx="1313">
                  <c:v>40912</c:v>
                </c:pt>
                <c:pt idx="1314">
                  <c:v>40913</c:v>
                </c:pt>
                <c:pt idx="1315">
                  <c:v>40914</c:v>
                </c:pt>
                <c:pt idx="1316">
                  <c:v>40917</c:v>
                </c:pt>
                <c:pt idx="1317">
                  <c:v>40918</c:v>
                </c:pt>
                <c:pt idx="1318">
                  <c:v>40919</c:v>
                </c:pt>
                <c:pt idx="1319">
                  <c:v>40920</c:v>
                </c:pt>
                <c:pt idx="1320">
                  <c:v>40921</c:v>
                </c:pt>
                <c:pt idx="1321">
                  <c:v>40924</c:v>
                </c:pt>
                <c:pt idx="1322">
                  <c:v>40925</c:v>
                </c:pt>
                <c:pt idx="1323">
                  <c:v>40926</c:v>
                </c:pt>
                <c:pt idx="1324">
                  <c:v>40927</c:v>
                </c:pt>
                <c:pt idx="1325">
                  <c:v>40928</c:v>
                </c:pt>
                <c:pt idx="1326">
                  <c:v>40929</c:v>
                </c:pt>
                <c:pt idx="1327">
                  <c:v>40937</c:v>
                </c:pt>
                <c:pt idx="1328">
                  <c:v>40938</c:v>
                </c:pt>
                <c:pt idx="1329">
                  <c:v>40939</c:v>
                </c:pt>
                <c:pt idx="1330">
                  <c:v>40940</c:v>
                </c:pt>
                <c:pt idx="1331">
                  <c:v>40941</c:v>
                </c:pt>
                <c:pt idx="1332">
                  <c:v>40942</c:v>
                </c:pt>
                <c:pt idx="1333">
                  <c:v>40945</c:v>
                </c:pt>
                <c:pt idx="1334">
                  <c:v>40946</c:v>
                </c:pt>
                <c:pt idx="1335">
                  <c:v>40947</c:v>
                </c:pt>
                <c:pt idx="1336">
                  <c:v>40948</c:v>
                </c:pt>
                <c:pt idx="1337">
                  <c:v>40949</c:v>
                </c:pt>
                <c:pt idx="1338">
                  <c:v>40952</c:v>
                </c:pt>
                <c:pt idx="1339">
                  <c:v>40953</c:v>
                </c:pt>
                <c:pt idx="1340">
                  <c:v>40954</c:v>
                </c:pt>
                <c:pt idx="1341">
                  <c:v>40955</c:v>
                </c:pt>
                <c:pt idx="1342">
                  <c:v>40956</c:v>
                </c:pt>
                <c:pt idx="1343">
                  <c:v>40959</c:v>
                </c:pt>
                <c:pt idx="1344">
                  <c:v>40960</c:v>
                </c:pt>
                <c:pt idx="1345">
                  <c:v>40961</c:v>
                </c:pt>
                <c:pt idx="1346">
                  <c:v>40962</c:v>
                </c:pt>
                <c:pt idx="1347">
                  <c:v>40963</c:v>
                </c:pt>
                <c:pt idx="1348">
                  <c:v>40966</c:v>
                </c:pt>
                <c:pt idx="1349">
                  <c:v>40967</c:v>
                </c:pt>
                <c:pt idx="1350">
                  <c:v>40968</c:v>
                </c:pt>
                <c:pt idx="1351">
                  <c:v>40969</c:v>
                </c:pt>
                <c:pt idx="1352">
                  <c:v>40970</c:v>
                </c:pt>
                <c:pt idx="1353">
                  <c:v>40973</c:v>
                </c:pt>
                <c:pt idx="1354">
                  <c:v>40974</c:v>
                </c:pt>
                <c:pt idx="1355">
                  <c:v>40975</c:v>
                </c:pt>
                <c:pt idx="1356">
                  <c:v>40976</c:v>
                </c:pt>
                <c:pt idx="1357">
                  <c:v>40977</c:v>
                </c:pt>
                <c:pt idx="1358">
                  <c:v>40980</c:v>
                </c:pt>
                <c:pt idx="1359">
                  <c:v>40981</c:v>
                </c:pt>
                <c:pt idx="1360">
                  <c:v>40982</c:v>
                </c:pt>
                <c:pt idx="1361">
                  <c:v>40983</c:v>
                </c:pt>
                <c:pt idx="1362">
                  <c:v>40984</c:v>
                </c:pt>
                <c:pt idx="1363">
                  <c:v>40987</c:v>
                </c:pt>
                <c:pt idx="1364">
                  <c:v>40988</c:v>
                </c:pt>
                <c:pt idx="1365">
                  <c:v>40989</c:v>
                </c:pt>
                <c:pt idx="1366">
                  <c:v>40990</c:v>
                </c:pt>
                <c:pt idx="1367">
                  <c:v>40991</c:v>
                </c:pt>
                <c:pt idx="1368">
                  <c:v>40994</c:v>
                </c:pt>
                <c:pt idx="1369">
                  <c:v>40995</c:v>
                </c:pt>
                <c:pt idx="1370">
                  <c:v>40996</c:v>
                </c:pt>
                <c:pt idx="1371">
                  <c:v>40997</c:v>
                </c:pt>
                <c:pt idx="1372">
                  <c:v>40998</c:v>
                </c:pt>
                <c:pt idx="1373">
                  <c:v>40999</c:v>
                </c:pt>
                <c:pt idx="1374">
                  <c:v>41000</c:v>
                </c:pt>
                <c:pt idx="1375">
                  <c:v>41004</c:v>
                </c:pt>
                <c:pt idx="1376">
                  <c:v>41005</c:v>
                </c:pt>
                <c:pt idx="1377">
                  <c:v>41008</c:v>
                </c:pt>
                <c:pt idx="1378">
                  <c:v>41009</c:v>
                </c:pt>
                <c:pt idx="1379">
                  <c:v>41010</c:v>
                </c:pt>
                <c:pt idx="1380">
                  <c:v>41011</c:v>
                </c:pt>
                <c:pt idx="1381">
                  <c:v>41012</c:v>
                </c:pt>
                <c:pt idx="1382">
                  <c:v>41015</c:v>
                </c:pt>
                <c:pt idx="1383">
                  <c:v>41016</c:v>
                </c:pt>
                <c:pt idx="1384">
                  <c:v>41017</c:v>
                </c:pt>
                <c:pt idx="1385">
                  <c:v>41018</c:v>
                </c:pt>
                <c:pt idx="1386">
                  <c:v>41019</c:v>
                </c:pt>
                <c:pt idx="1387">
                  <c:v>41022</c:v>
                </c:pt>
                <c:pt idx="1388">
                  <c:v>41023</c:v>
                </c:pt>
                <c:pt idx="1389">
                  <c:v>41024</c:v>
                </c:pt>
                <c:pt idx="1390">
                  <c:v>41025</c:v>
                </c:pt>
                <c:pt idx="1391">
                  <c:v>41026</c:v>
                </c:pt>
                <c:pt idx="1392">
                  <c:v>41027</c:v>
                </c:pt>
                <c:pt idx="1393">
                  <c:v>41031</c:v>
                </c:pt>
                <c:pt idx="1394">
                  <c:v>41032</c:v>
                </c:pt>
                <c:pt idx="1395">
                  <c:v>41033</c:v>
                </c:pt>
                <c:pt idx="1396">
                  <c:v>41036</c:v>
                </c:pt>
                <c:pt idx="1397">
                  <c:v>41037</c:v>
                </c:pt>
                <c:pt idx="1398">
                  <c:v>41038</c:v>
                </c:pt>
                <c:pt idx="1399">
                  <c:v>41039</c:v>
                </c:pt>
                <c:pt idx="1400">
                  <c:v>41040</c:v>
                </c:pt>
                <c:pt idx="1401">
                  <c:v>41043</c:v>
                </c:pt>
                <c:pt idx="1402">
                  <c:v>41044</c:v>
                </c:pt>
                <c:pt idx="1403">
                  <c:v>41045</c:v>
                </c:pt>
                <c:pt idx="1404">
                  <c:v>41046</c:v>
                </c:pt>
                <c:pt idx="1405">
                  <c:v>41047</c:v>
                </c:pt>
                <c:pt idx="1406">
                  <c:v>41050</c:v>
                </c:pt>
                <c:pt idx="1407">
                  <c:v>41051</c:v>
                </c:pt>
                <c:pt idx="1408">
                  <c:v>41052</c:v>
                </c:pt>
                <c:pt idx="1409">
                  <c:v>41053</c:v>
                </c:pt>
                <c:pt idx="1410">
                  <c:v>41054</c:v>
                </c:pt>
                <c:pt idx="1411">
                  <c:v>41057</c:v>
                </c:pt>
                <c:pt idx="1412">
                  <c:v>41058</c:v>
                </c:pt>
                <c:pt idx="1413">
                  <c:v>41059</c:v>
                </c:pt>
                <c:pt idx="1414">
                  <c:v>41060</c:v>
                </c:pt>
                <c:pt idx="1415">
                  <c:v>41061</c:v>
                </c:pt>
                <c:pt idx="1416">
                  <c:v>41064</c:v>
                </c:pt>
                <c:pt idx="1417">
                  <c:v>41065</c:v>
                </c:pt>
                <c:pt idx="1418">
                  <c:v>41066</c:v>
                </c:pt>
                <c:pt idx="1419">
                  <c:v>41067</c:v>
                </c:pt>
                <c:pt idx="1420">
                  <c:v>41068</c:v>
                </c:pt>
                <c:pt idx="1421">
                  <c:v>41071</c:v>
                </c:pt>
                <c:pt idx="1422">
                  <c:v>41072</c:v>
                </c:pt>
                <c:pt idx="1423">
                  <c:v>41073</c:v>
                </c:pt>
                <c:pt idx="1424">
                  <c:v>41074</c:v>
                </c:pt>
                <c:pt idx="1425">
                  <c:v>41075</c:v>
                </c:pt>
                <c:pt idx="1426">
                  <c:v>41078</c:v>
                </c:pt>
                <c:pt idx="1427">
                  <c:v>41079</c:v>
                </c:pt>
                <c:pt idx="1428">
                  <c:v>41080</c:v>
                </c:pt>
                <c:pt idx="1429">
                  <c:v>41081</c:v>
                </c:pt>
                <c:pt idx="1430">
                  <c:v>41085</c:v>
                </c:pt>
                <c:pt idx="1431">
                  <c:v>41086</c:v>
                </c:pt>
                <c:pt idx="1432">
                  <c:v>41087</c:v>
                </c:pt>
                <c:pt idx="1433">
                  <c:v>41088</c:v>
                </c:pt>
                <c:pt idx="1434">
                  <c:v>41089</c:v>
                </c:pt>
                <c:pt idx="1435">
                  <c:v>41092</c:v>
                </c:pt>
                <c:pt idx="1436">
                  <c:v>41093</c:v>
                </c:pt>
                <c:pt idx="1437">
                  <c:v>41094</c:v>
                </c:pt>
                <c:pt idx="1438">
                  <c:v>41095</c:v>
                </c:pt>
                <c:pt idx="1439">
                  <c:v>41096</c:v>
                </c:pt>
                <c:pt idx="1440">
                  <c:v>41099</c:v>
                </c:pt>
                <c:pt idx="1441">
                  <c:v>41100</c:v>
                </c:pt>
                <c:pt idx="1442">
                  <c:v>41101</c:v>
                </c:pt>
                <c:pt idx="1443">
                  <c:v>41102</c:v>
                </c:pt>
                <c:pt idx="1444">
                  <c:v>41103</c:v>
                </c:pt>
                <c:pt idx="1445">
                  <c:v>41106</c:v>
                </c:pt>
                <c:pt idx="1446">
                  <c:v>41107</c:v>
                </c:pt>
                <c:pt idx="1447">
                  <c:v>41108</c:v>
                </c:pt>
                <c:pt idx="1448">
                  <c:v>41109</c:v>
                </c:pt>
                <c:pt idx="1449">
                  <c:v>41110</c:v>
                </c:pt>
                <c:pt idx="1450">
                  <c:v>41113</c:v>
                </c:pt>
                <c:pt idx="1451">
                  <c:v>41114</c:v>
                </c:pt>
                <c:pt idx="1452">
                  <c:v>41115</c:v>
                </c:pt>
                <c:pt idx="1453">
                  <c:v>41116</c:v>
                </c:pt>
                <c:pt idx="1454">
                  <c:v>41117</c:v>
                </c:pt>
                <c:pt idx="1455">
                  <c:v>41120</c:v>
                </c:pt>
                <c:pt idx="1456">
                  <c:v>41121</c:v>
                </c:pt>
                <c:pt idx="1457">
                  <c:v>41122</c:v>
                </c:pt>
                <c:pt idx="1458">
                  <c:v>41123</c:v>
                </c:pt>
                <c:pt idx="1459">
                  <c:v>41124</c:v>
                </c:pt>
                <c:pt idx="1460">
                  <c:v>41127</c:v>
                </c:pt>
                <c:pt idx="1461">
                  <c:v>41128</c:v>
                </c:pt>
                <c:pt idx="1462">
                  <c:v>41129</c:v>
                </c:pt>
                <c:pt idx="1463">
                  <c:v>41130</c:v>
                </c:pt>
                <c:pt idx="1464">
                  <c:v>41131</c:v>
                </c:pt>
                <c:pt idx="1465">
                  <c:v>41134</c:v>
                </c:pt>
                <c:pt idx="1466">
                  <c:v>41135</c:v>
                </c:pt>
                <c:pt idx="1467">
                  <c:v>41136</c:v>
                </c:pt>
                <c:pt idx="1468">
                  <c:v>41137</c:v>
                </c:pt>
                <c:pt idx="1469">
                  <c:v>41138</c:v>
                </c:pt>
                <c:pt idx="1470">
                  <c:v>41141</c:v>
                </c:pt>
                <c:pt idx="1471">
                  <c:v>41142</c:v>
                </c:pt>
                <c:pt idx="1472">
                  <c:v>41143</c:v>
                </c:pt>
                <c:pt idx="1473">
                  <c:v>41144</c:v>
                </c:pt>
                <c:pt idx="1474">
                  <c:v>41145</c:v>
                </c:pt>
                <c:pt idx="1475">
                  <c:v>41148</c:v>
                </c:pt>
                <c:pt idx="1476">
                  <c:v>41149</c:v>
                </c:pt>
                <c:pt idx="1477">
                  <c:v>41150</c:v>
                </c:pt>
                <c:pt idx="1478">
                  <c:v>41151</c:v>
                </c:pt>
                <c:pt idx="1479">
                  <c:v>41152</c:v>
                </c:pt>
                <c:pt idx="1480">
                  <c:v>41155</c:v>
                </c:pt>
                <c:pt idx="1481">
                  <c:v>41156</c:v>
                </c:pt>
                <c:pt idx="1482">
                  <c:v>41157</c:v>
                </c:pt>
                <c:pt idx="1483">
                  <c:v>41158</c:v>
                </c:pt>
                <c:pt idx="1484">
                  <c:v>41159</c:v>
                </c:pt>
                <c:pt idx="1485">
                  <c:v>41162</c:v>
                </c:pt>
                <c:pt idx="1486">
                  <c:v>41163</c:v>
                </c:pt>
                <c:pt idx="1487">
                  <c:v>41164</c:v>
                </c:pt>
                <c:pt idx="1488">
                  <c:v>41165</c:v>
                </c:pt>
                <c:pt idx="1489">
                  <c:v>41166</c:v>
                </c:pt>
                <c:pt idx="1490">
                  <c:v>41169</c:v>
                </c:pt>
                <c:pt idx="1491">
                  <c:v>41170</c:v>
                </c:pt>
                <c:pt idx="1492">
                  <c:v>41171</c:v>
                </c:pt>
                <c:pt idx="1493">
                  <c:v>41172</c:v>
                </c:pt>
                <c:pt idx="1494">
                  <c:v>41173</c:v>
                </c:pt>
                <c:pt idx="1495">
                  <c:v>41176</c:v>
                </c:pt>
                <c:pt idx="1496">
                  <c:v>41177</c:v>
                </c:pt>
                <c:pt idx="1497">
                  <c:v>41178</c:v>
                </c:pt>
                <c:pt idx="1498">
                  <c:v>41179</c:v>
                </c:pt>
                <c:pt idx="1499">
                  <c:v>41180</c:v>
                </c:pt>
                <c:pt idx="1500">
                  <c:v>41181</c:v>
                </c:pt>
                <c:pt idx="1501">
                  <c:v>41190</c:v>
                </c:pt>
                <c:pt idx="1502">
                  <c:v>41191</c:v>
                </c:pt>
                <c:pt idx="1503">
                  <c:v>41192</c:v>
                </c:pt>
                <c:pt idx="1504">
                  <c:v>41193</c:v>
                </c:pt>
                <c:pt idx="1505">
                  <c:v>41194</c:v>
                </c:pt>
                <c:pt idx="1506">
                  <c:v>41197</c:v>
                </c:pt>
                <c:pt idx="1507">
                  <c:v>41198</c:v>
                </c:pt>
                <c:pt idx="1508">
                  <c:v>41199</c:v>
                </c:pt>
                <c:pt idx="1509">
                  <c:v>41200</c:v>
                </c:pt>
                <c:pt idx="1510">
                  <c:v>41201</c:v>
                </c:pt>
                <c:pt idx="1511">
                  <c:v>41204</c:v>
                </c:pt>
                <c:pt idx="1512">
                  <c:v>41205</c:v>
                </c:pt>
                <c:pt idx="1513">
                  <c:v>41206</c:v>
                </c:pt>
                <c:pt idx="1514">
                  <c:v>41207</c:v>
                </c:pt>
                <c:pt idx="1515">
                  <c:v>41208</c:v>
                </c:pt>
                <c:pt idx="1516">
                  <c:v>41211</c:v>
                </c:pt>
                <c:pt idx="1517">
                  <c:v>41212</c:v>
                </c:pt>
                <c:pt idx="1518">
                  <c:v>41213</c:v>
                </c:pt>
                <c:pt idx="1519">
                  <c:v>41214</c:v>
                </c:pt>
                <c:pt idx="1520">
                  <c:v>41215</c:v>
                </c:pt>
                <c:pt idx="1521">
                  <c:v>41218</c:v>
                </c:pt>
                <c:pt idx="1522">
                  <c:v>41219</c:v>
                </c:pt>
                <c:pt idx="1523">
                  <c:v>41220</c:v>
                </c:pt>
                <c:pt idx="1524">
                  <c:v>41221</c:v>
                </c:pt>
                <c:pt idx="1525">
                  <c:v>41222</c:v>
                </c:pt>
                <c:pt idx="1526">
                  <c:v>41225</c:v>
                </c:pt>
                <c:pt idx="1527">
                  <c:v>41226</c:v>
                </c:pt>
                <c:pt idx="1528">
                  <c:v>41227</c:v>
                </c:pt>
                <c:pt idx="1529">
                  <c:v>41228</c:v>
                </c:pt>
                <c:pt idx="1530">
                  <c:v>41229</c:v>
                </c:pt>
                <c:pt idx="1531">
                  <c:v>41232</c:v>
                </c:pt>
                <c:pt idx="1532">
                  <c:v>41233</c:v>
                </c:pt>
                <c:pt idx="1533">
                  <c:v>41234</c:v>
                </c:pt>
                <c:pt idx="1534">
                  <c:v>41235</c:v>
                </c:pt>
                <c:pt idx="1535">
                  <c:v>41236</c:v>
                </c:pt>
                <c:pt idx="1536">
                  <c:v>41239</c:v>
                </c:pt>
                <c:pt idx="1537">
                  <c:v>41240</c:v>
                </c:pt>
                <c:pt idx="1538">
                  <c:v>41241</c:v>
                </c:pt>
                <c:pt idx="1539">
                  <c:v>41242</c:v>
                </c:pt>
                <c:pt idx="1540">
                  <c:v>41243</c:v>
                </c:pt>
                <c:pt idx="1541">
                  <c:v>41246</c:v>
                </c:pt>
                <c:pt idx="1542">
                  <c:v>41247</c:v>
                </c:pt>
                <c:pt idx="1543">
                  <c:v>41248</c:v>
                </c:pt>
                <c:pt idx="1544">
                  <c:v>41249</c:v>
                </c:pt>
                <c:pt idx="1545">
                  <c:v>41250</c:v>
                </c:pt>
                <c:pt idx="1546">
                  <c:v>41253</c:v>
                </c:pt>
                <c:pt idx="1547">
                  <c:v>41254</c:v>
                </c:pt>
                <c:pt idx="1548">
                  <c:v>41255</c:v>
                </c:pt>
                <c:pt idx="1549">
                  <c:v>41256</c:v>
                </c:pt>
                <c:pt idx="1550">
                  <c:v>41257</c:v>
                </c:pt>
                <c:pt idx="1551">
                  <c:v>41260</c:v>
                </c:pt>
                <c:pt idx="1552">
                  <c:v>41261</c:v>
                </c:pt>
                <c:pt idx="1553">
                  <c:v>41262</c:v>
                </c:pt>
                <c:pt idx="1554">
                  <c:v>41263</c:v>
                </c:pt>
                <c:pt idx="1555">
                  <c:v>41264</c:v>
                </c:pt>
                <c:pt idx="1556">
                  <c:v>41267</c:v>
                </c:pt>
                <c:pt idx="1557">
                  <c:v>41268</c:v>
                </c:pt>
                <c:pt idx="1558">
                  <c:v>41269</c:v>
                </c:pt>
                <c:pt idx="1559">
                  <c:v>41270</c:v>
                </c:pt>
                <c:pt idx="1560">
                  <c:v>41271</c:v>
                </c:pt>
                <c:pt idx="1561">
                  <c:v>41274</c:v>
                </c:pt>
                <c:pt idx="1562">
                  <c:v>41278</c:v>
                </c:pt>
                <c:pt idx="1563">
                  <c:v>41279</c:v>
                </c:pt>
                <c:pt idx="1564">
                  <c:v>41280</c:v>
                </c:pt>
                <c:pt idx="1565">
                  <c:v>41281</c:v>
                </c:pt>
                <c:pt idx="1566">
                  <c:v>41282</c:v>
                </c:pt>
                <c:pt idx="1567">
                  <c:v>41283</c:v>
                </c:pt>
                <c:pt idx="1568">
                  <c:v>41284</c:v>
                </c:pt>
                <c:pt idx="1569">
                  <c:v>41285</c:v>
                </c:pt>
                <c:pt idx="1570">
                  <c:v>41288</c:v>
                </c:pt>
                <c:pt idx="1571">
                  <c:v>41289</c:v>
                </c:pt>
                <c:pt idx="1572">
                  <c:v>41290</c:v>
                </c:pt>
                <c:pt idx="1573">
                  <c:v>41291</c:v>
                </c:pt>
                <c:pt idx="1574">
                  <c:v>41292</c:v>
                </c:pt>
                <c:pt idx="1575">
                  <c:v>41295</c:v>
                </c:pt>
                <c:pt idx="1576">
                  <c:v>41296</c:v>
                </c:pt>
                <c:pt idx="1577">
                  <c:v>41297</c:v>
                </c:pt>
                <c:pt idx="1578">
                  <c:v>41298</c:v>
                </c:pt>
                <c:pt idx="1579">
                  <c:v>41299</c:v>
                </c:pt>
                <c:pt idx="1580">
                  <c:v>41302</c:v>
                </c:pt>
                <c:pt idx="1581">
                  <c:v>41303</c:v>
                </c:pt>
                <c:pt idx="1582">
                  <c:v>41304</c:v>
                </c:pt>
                <c:pt idx="1583">
                  <c:v>41305</c:v>
                </c:pt>
                <c:pt idx="1584">
                  <c:v>41306</c:v>
                </c:pt>
                <c:pt idx="1585">
                  <c:v>41309</c:v>
                </c:pt>
                <c:pt idx="1586">
                  <c:v>41310</c:v>
                </c:pt>
                <c:pt idx="1587">
                  <c:v>41311</c:v>
                </c:pt>
                <c:pt idx="1588">
                  <c:v>41312</c:v>
                </c:pt>
                <c:pt idx="1589">
                  <c:v>41313</c:v>
                </c:pt>
                <c:pt idx="1590">
                  <c:v>41321</c:v>
                </c:pt>
                <c:pt idx="1591">
                  <c:v>41322</c:v>
                </c:pt>
                <c:pt idx="1592">
                  <c:v>41323</c:v>
                </c:pt>
                <c:pt idx="1593">
                  <c:v>41324</c:v>
                </c:pt>
                <c:pt idx="1594">
                  <c:v>41325</c:v>
                </c:pt>
                <c:pt idx="1595">
                  <c:v>41326</c:v>
                </c:pt>
                <c:pt idx="1596">
                  <c:v>41327</c:v>
                </c:pt>
                <c:pt idx="1597">
                  <c:v>41330</c:v>
                </c:pt>
                <c:pt idx="1598">
                  <c:v>41331</c:v>
                </c:pt>
                <c:pt idx="1599">
                  <c:v>41332</c:v>
                </c:pt>
                <c:pt idx="1600">
                  <c:v>41333</c:v>
                </c:pt>
                <c:pt idx="1601">
                  <c:v>41334</c:v>
                </c:pt>
                <c:pt idx="1602">
                  <c:v>41337</c:v>
                </c:pt>
                <c:pt idx="1603">
                  <c:v>41338</c:v>
                </c:pt>
                <c:pt idx="1604">
                  <c:v>41339</c:v>
                </c:pt>
                <c:pt idx="1605">
                  <c:v>41340</c:v>
                </c:pt>
                <c:pt idx="1606">
                  <c:v>41341</c:v>
                </c:pt>
                <c:pt idx="1607">
                  <c:v>41344</c:v>
                </c:pt>
                <c:pt idx="1608">
                  <c:v>41345</c:v>
                </c:pt>
                <c:pt idx="1609">
                  <c:v>41346</c:v>
                </c:pt>
                <c:pt idx="1610">
                  <c:v>41347</c:v>
                </c:pt>
                <c:pt idx="1611">
                  <c:v>41348</c:v>
                </c:pt>
                <c:pt idx="1612">
                  <c:v>41351</c:v>
                </c:pt>
                <c:pt idx="1613">
                  <c:v>41352</c:v>
                </c:pt>
                <c:pt idx="1614">
                  <c:v>41353</c:v>
                </c:pt>
                <c:pt idx="1615">
                  <c:v>41354</c:v>
                </c:pt>
                <c:pt idx="1616">
                  <c:v>41355</c:v>
                </c:pt>
                <c:pt idx="1617">
                  <c:v>41358</c:v>
                </c:pt>
                <c:pt idx="1618">
                  <c:v>41359</c:v>
                </c:pt>
                <c:pt idx="1619">
                  <c:v>41360</c:v>
                </c:pt>
                <c:pt idx="1620">
                  <c:v>41361</c:v>
                </c:pt>
                <c:pt idx="1621">
                  <c:v>41362</c:v>
                </c:pt>
                <c:pt idx="1622">
                  <c:v>41365</c:v>
                </c:pt>
                <c:pt idx="1623">
                  <c:v>41366</c:v>
                </c:pt>
                <c:pt idx="1624">
                  <c:v>41367</c:v>
                </c:pt>
                <c:pt idx="1625">
                  <c:v>41371</c:v>
                </c:pt>
                <c:pt idx="1626">
                  <c:v>41372</c:v>
                </c:pt>
                <c:pt idx="1627">
                  <c:v>41373</c:v>
                </c:pt>
                <c:pt idx="1628">
                  <c:v>41374</c:v>
                </c:pt>
                <c:pt idx="1629">
                  <c:v>41375</c:v>
                </c:pt>
                <c:pt idx="1630">
                  <c:v>41376</c:v>
                </c:pt>
                <c:pt idx="1631">
                  <c:v>41379</c:v>
                </c:pt>
                <c:pt idx="1632">
                  <c:v>41380</c:v>
                </c:pt>
                <c:pt idx="1633">
                  <c:v>41381</c:v>
                </c:pt>
                <c:pt idx="1634">
                  <c:v>41382</c:v>
                </c:pt>
                <c:pt idx="1635">
                  <c:v>41383</c:v>
                </c:pt>
                <c:pt idx="1636">
                  <c:v>41386</c:v>
                </c:pt>
                <c:pt idx="1637">
                  <c:v>41387</c:v>
                </c:pt>
                <c:pt idx="1638">
                  <c:v>41388</c:v>
                </c:pt>
                <c:pt idx="1639">
                  <c:v>41389</c:v>
                </c:pt>
                <c:pt idx="1640">
                  <c:v>41390</c:v>
                </c:pt>
                <c:pt idx="1641">
                  <c:v>41391</c:v>
                </c:pt>
                <c:pt idx="1642">
                  <c:v>41392</c:v>
                </c:pt>
                <c:pt idx="1643">
                  <c:v>41396</c:v>
                </c:pt>
                <c:pt idx="1644">
                  <c:v>41397</c:v>
                </c:pt>
                <c:pt idx="1645">
                  <c:v>41400</c:v>
                </c:pt>
                <c:pt idx="1646">
                  <c:v>41401</c:v>
                </c:pt>
                <c:pt idx="1647">
                  <c:v>41402</c:v>
                </c:pt>
                <c:pt idx="1648">
                  <c:v>41403</c:v>
                </c:pt>
                <c:pt idx="1649">
                  <c:v>41404</c:v>
                </c:pt>
                <c:pt idx="1650">
                  <c:v>41407</c:v>
                </c:pt>
                <c:pt idx="1651">
                  <c:v>41408</c:v>
                </c:pt>
                <c:pt idx="1652">
                  <c:v>41409</c:v>
                </c:pt>
                <c:pt idx="1653">
                  <c:v>41410</c:v>
                </c:pt>
                <c:pt idx="1654">
                  <c:v>41411</c:v>
                </c:pt>
                <c:pt idx="1655">
                  <c:v>41414</c:v>
                </c:pt>
                <c:pt idx="1656">
                  <c:v>41415</c:v>
                </c:pt>
                <c:pt idx="1657">
                  <c:v>41416</c:v>
                </c:pt>
                <c:pt idx="1658">
                  <c:v>41417</c:v>
                </c:pt>
                <c:pt idx="1659">
                  <c:v>41418</c:v>
                </c:pt>
                <c:pt idx="1660">
                  <c:v>41421</c:v>
                </c:pt>
                <c:pt idx="1661">
                  <c:v>41422</c:v>
                </c:pt>
                <c:pt idx="1662">
                  <c:v>41423</c:v>
                </c:pt>
                <c:pt idx="1663">
                  <c:v>41424</c:v>
                </c:pt>
                <c:pt idx="1664">
                  <c:v>41425</c:v>
                </c:pt>
                <c:pt idx="1665">
                  <c:v>41428</c:v>
                </c:pt>
                <c:pt idx="1666">
                  <c:v>41429</c:v>
                </c:pt>
                <c:pt idx="1667">
                  <c:v>41430</c:v>
                </c:pt>
                <c:pt idx="1668">
                  <c:v>41431</c:v>
                </c:pt>
                <c:pt idx="1669">
                  <c:v>41432</c:v>
                </c:pt>
                <c:pt idx="1670">
                  <c:v>41433</c:v>
                </c:pt>
                <c:pt idx="1671">
                  <c:v>41434</c:v>
                </c:pt>
                <c:pt idx="1672">
                  <c:v>41438</c:v>
                </c:pt>
                <c:pt idx="1673">
                  <c:v>41439</c:v>
                </c:pt>
                <c:pt idx="1674">
                  <c:v>41442</c:v>
                </c:pt>
                <c:pt idx="1675">
                  <c:v>41443</c:v>
                </c:pt>
                <c:pt idx="1676">
                  <c:v>41444</c:v>
                </c:pt>
                <c:pt idx="1677">
                  <c:v>41445</c:v>
                </c:pt>
                <c:pt idx="1678">
                  <c:v>41446</c:v>
                </c:pt>
                <c:pt idx="1679">
                  <c:v>41449</c:v>
                </c:pt>
                <c:pt idx="1680">
                  <c:v>41450</c:v>
                </c:pt>
                <c:pt idx="1681">
                  <c:v>41451</c:v>
                </c:pt>
                <c:pt idx="1682">
                  <c:v>41452</c:v>
                </c:pt>
                <c:pt idx="1683">
                  <c:v>41453</c:v>
                </c:pt>
                <c:pt idx="1684">
                  <c:v>41456</c:v>
                </c:pt>
                <c:pt idx="1685">
                  <c:v>41457</c:v>
                </c:pt>
                <c:pt idx="1686">
                  <c:v>41458</c:v>
                </c:pt>
                <c:pt idx="1687">
                  <c:v>41459</c:v>
                </c:pt>
                <c:pt idx="1688">
                  <c:v>41460</c:v>
                </c:pt>
                <c:pt idx="1689">
                  <c:v>41463</c:v>
                </c:pt>
                <c:pt idx="1690">
                  <c:v>41464</c:v>
                </c:pt>
                <c:pt idx="1691">
                  <c:v>41465</c:v>
                </c:pt>
                <c:pt idx="1692">
                  <c:v>41466</c:v>
                </c:pt>
                <c:pt idx="1693">
                  <c:v>41467</c:v>
                </c:pt>
                <c:pt idx="1694">
                  <c:v>41470</c:v>
                </c:pt>
                <c:pt idx="1695">
                  <c:v>41471</c:v>
                </c:pt>
                <c:pt idx="1696">
                  <c:v>41472</c:v>
                </c:pt>
                <c:pt idx="1697">
                  <c:v>41473</c:v>
                </c:pt>
                <c:pt idx="1698">
                  <c:v>41474</c:v>
                </c:pt>
                <c:pt idx="1699">
                  <c:v>41477</c:v>
                </c:pt>
                <c:pt idx="1700">
                  <c:v>41478</c:v>
                </c:pt>
                <c:pt idx="1701">
                  <c:v>41479</c:v>
                </c:pt>
                <c:pt idx="1702">
                  <c:v>41480</c:v>
                </c:pt>
                <c:pt idx="1703">
                  <c:v>41481</c:v>
                </c:pt>
                <c:pt idx="1704">
                  <c:v>41484</c:v>
                </c:pt>
                <c:pt idx="1705">
                  <c:v>41485</c:v>
                </c:pt>
                <c:pt idx="1706">
                  <c:v>41486</c:v>
                </c:pt>
                <c:pt idx="1707">
                  <c:v>41487</c:v>
                </c:pt>
                <c:pt idx="1708">
                  <c:v>41488</c:v>
                </c:pt>
                <c:pt idx="1709">
                  <c:v>41491</c:v>
                </c:pt>
                <c:pt idx="1710">
                  <c:v>41492</c:v>
                </c:pt>
                <c:pt idx="1711">
                  <c:v>41493</c:v>
                </c:pt>
                <c:pt idx="1712">
                  <c:v>41494</c:v>
                </c:pt>
                <c:pt idx="1713">
                  <c:v>41495</c:v>
                </c:pt>
                <c:pt idx="1714">
                  <c:v>41498</c:v>
                </c:pt>
                <c:pt idx="1715">
                  <c:v>41499</c:v>
                </c:pt>
                <c:pt idx="1716">
                  <c:v>41500</c:v>
                </c:pt>
                <c:pt idx="1717">
                  <c:v>41501</c:v>
                </c:pt>
                <c:pt idx="1718">
                  <c:v>41502</c:v>
                </c:pt>
                <c:pt idx="1719">
                  <c:v>41505</c:v>
                </c:pt>
                <c:pt idx="1720">
                  <c:v>41506</c:v>
                </c:pt>
                <c:pt idx="1721">
                  <c:v>41507</c:v>
                </c:pt>
                <c:pt idx="1722">
                  <c:v>41508</c:v>
                </c:pt>
                <c:pt idx="1723">
                  <c:v>41509</c:v>
                </c:pt>
                <c:pt idx="1724">
                  <c:v>41512</c:v>
                </c:pt>
                <c:pt idx="1725">
                  <c:v>41513</c:v>
                </c:pt>
                <c:pt idx="1726">
                  <c:v>41514</c:v>
                </c:pt>
                <c:pt idx="1727">
                  <c:v>41515</c:v>
                </c:pt>
                <c:pt idx="1728">
                  <c:v>41516</c:v>
                </c:pt>
                <c:pt idx="1729">
                  <c:v>41519</c:v>
                </c:pt>
                <c:pt idx="1730">
                  <c:v>41520</c:v>
                </c:pt>
                <c:pt idx="1731">
                  <c:v>41521</c:v>
                </c:pt>
                <c:pt idx="1732">
                  <c:v>41522</c:v>
                </c:pt>
                <c:pt idx="1733">
                  <c:v>41523</c:v>
                </c:pt>
                <c:pt idx="1734">
                  <c:v>41526</c:v>
                </c:pt>
                <c:pt idx="1735">
                  <c:v>41527</c:v>
                </c:pt>
                <c:pt idx="1736">
                  <c:v>41528</c:v>
                </c:pt>
                <c:pt idx="1737">
                  <c:v>41529</c:v>
                </c:pt>
                <c:pt idx="1738">
                  <c:v>41530</c:v>
                </c:pt>
                <c:pt idx="1739">
                  <c:v>41533</c:v>
                </c:pt>
                <c:pt idx="1740">
                  <c:v>41534</c:v>
                </c:pt>
                <c:pt idx="1741">
                  <c:v>41535</c:v>
                </c:pt>
                <c:pt idx="1742">
                  <c:v>41539</c:v>
                </c:pt>
                <c:pt idx="1743">
                  <c:v>41540</c:v>
                </c:pt>
                <c:pt idx="1744">
                  <c:v>41541</c:v>
                </c:pt>
                <c:pt idx="1745">
                  <c:v>41542</c:v>
                </c:pt>
                <c:pt idx="1746">
                  <c:v>41543</c:v>
                </c:pt>
                <c:pt idx="1747">
                  <c:v>41544</c:v>
                </c:pt>
                <c:pt idx="1748">
                  <c:v>41546</c:v>
                </c:pt>
                <c:pt idx="1749">
                  <c:v>41547</c:v>
                </c:pt>
                <c:pt idx="1750">
                  <c:v>41555</c:v>
                </c:pt>
                <c:pt idx="1751">
                  <c:v>41556</c:v>
                </c:pt>
                <c:pt idx="1752">
                  <c:v>41557</c:v>
                </c:pt>
                <c:pt idx="1753">
                  <c:v>41558</c:v>
                </c:pt>
                <c:pt idx="1754">
                  <c:v>41559</c:v>
                </c:pt>
                <c:pt idx="1755">
                  <c:v>41561</c:v>
                </c:pt>
                <c:pt idx="1756">
                  <c:v>41562</c:v>
                </c:pt>
                <c:pt idx="1757">
                  <c:v>41563</c:v>
                </c:pt>
                <c:pt idx="1758">
                  <c:v>41564</c:v>
                </c:pt>
                <c:pt idx="1759">
                  <c:v>41565</c:v>
                </c:pt>
                <c:pt idx="1760">
                  <c:v>41568</c:v>
                </c:pt>
                <c:pt idx="1761">
                  <c:v>41569</c:v>
                </c:pt>
                <c:pt idx="1762">
                  <c:v>41570</c:v>
                </c:pt>
                <c:pt idx="1763">
                  <c:v>41571</c:v>
                </c:pt>
                <c:pt idx="1764">
                  <c:v>41572</c:v>
                </c:pt>
                <c:pt idx="1765">
                  <c:v>41575</c:v>
                </c:pt>
                <c:pt idx="1766">
                  <c:v>41576</c:v>
                </c:pt>
                <c:pt idx="1767">
                  <c:v>41577</c:v>
                </c:pt>
                <c:pt idx="1768">
                  <c:v>41578</c:v>
                </c:pt>
                <c:pt idx="1769">
                  <c:v>41579</c:v>
                </c:pt>
                <c:pt idx="1770">
                  <c:v>41582</c:v>
                </c:pt>
                <c:pt idx="1771">
                  <c:v>41583</c:v>
                </c:pt>
                <c:pt idx="1772">
                  <c:v>41584</c:v>
                </c:pt>
                <c:pt idx="1773">
                  <c:v>41585</c:v>
                </c:pt>
                <c:pt idx="1774">
                  <c:v>41586</c:v>
                </c:pt>
                <c:pt idx="1775">
                  <c:v>41589</c:v>
                </c:pt>
                <c:pt idx="1776">
                  <c:v>41590</c:v>
                </c:pt>
                <c:pt idx="1777">
                  <c:v>41591</c:v>
                </c:pt>
                <c:pt idx="1778">
                  <c:v>41592</c:v>
                </c:pt>
                <c:pt idx="1779">
                  <c:v>41593</c:v>
                </c:pt>
                <c:pt idx="1780">
                  <c:v>41596</c:v>
                </c:pt>
                <c:pt idx="1781">
                  <c:v>41597</c:v>
                </c:pt>
                <c:pt idx="1782">
                  <c:v>41598</c:v>
                </c:pt>
                <c:pt idx="1783">
                  <c:v>41599</c:v>
                </c:pt>
                <c:pt idx="1784">
                  <c:v>41600</c:v>
                </c:pt>
                <c:pt idx="1785">
                  <c:v>41603</c:v>
                </c:pt>
                <c:pt idx="1786">
                  <c:v>41604</c:v>
                </c:pt>
                <c:pt idx="1787">
                  <c:v>41605</c:v>
                </c:pt>
                <c:pt idx="1788">
                  <c:v>41606</c:v>
                </c:pt>
                <c:pt idx="1789">
                  <c:v>41607</c:v>
                </c:pt>
                <c:pt idx="1790">
                  <c:v>41610</c:v>
                </c:pt>
                <c:pt idx="1791">
                  <c:v>41611</c:v>
                </c:pt>
                <c:pt idx="1792">
                  <c:v>41612</c:v>
                </c:pt>
                <c:pt idx="1793">
                  <c:v>41613</c:v>
                </c:pt>
                <c:pt idx="1794">
                  <c:v>41614</c:v>
                </c:pt>
                <c:pt idx="1795">
                  <c:v>41617</c:v>
                </c:pt>
                <c:pt idx="1796">
                  <c:v>41618</c:v>
                </c:pt>
                <c:pt idx="1797">
                  <c:v>41619</c:v>
                </c:pt>
                <c:pt idx="1798">
                  <c:v>41620</c:v>
                </c:pt>
                <c:pt idx="1799">
                  <c:v>41621</c:v>
                </c:pt>
                <c:pt idx="1800">
                  <c:v>41624</c:v>
                </c:pt>
                <c:pt idx="1801">
                  <c:v>41625</c:v>
                </c:pt>
                <c:pt idx="1802">
                  <c:v>41626</c:v>
                </c:pt>
                <c:pt idx="1803">
                  <c:v>41627</c:v>
                </c:pt>
                <c:pt idx="1804">
                  <c:v>41628</c:v>
                </c:pt>
                <c:pt idx="1805">
                  <c:v>41631</c:v>
                </c:pt>
                <c:pt idx="1806">
                  <c:v>41632</c:v>
                </c:pt>
                <c:pt idx="1807">
                  <c:v>41633</c:v>
                </c:pt>
                <c:pt idx="1808">
                  <c:v>41634</c:v>
                </c:pt>
                <c:pt idx="1809">
                  <c:v>41635</c:v>
                </c:pt>
                <c:pt idx="1810">
                  <c:v>41638</c:v>
                </c:pt>
                <c:pt idx="1811">
                  <c:v>41639</c:v>
                </c:pt>
                <c:pt idx="1812">
                  <c:v>41641</c:v>
                </c:pt>
                <c:pt idx="1813">
                  <c:v>41642</c:v>
                </c:pt>
                <c:pt idx="1814">
                  <c:v>41645</c:v>
                </c:pt>
                <c:pt idx="1815">
                  <c:v>41646</c:v>
                </c:pt>
                <c:pt idx="1816">
                  <c:v>41647</c:v>
                </c:pt>
                <c:pt idx="1817">
                  <c:v>41648</c:v>
                </c:pt>
                <c:pt idx="1818">
                  <c:v>41649</c:v>
                </c:pt>
                <c:pt idx="1819">
                  <c:v>41652</c:v>
                </c:pt>
                <c:pt idx="1820">
                  <c:v>41653</c:v>
                </c:pt>
                <c:pt idx="1821">
                  <c:v>41654</c:v>
                </c:pt>
                <c:pt idx="1822">
                  <c:v>41655</c:v>
                </c:pt>
                <c:pt idx="1823">
                  <c:v>41656</c:v>
                </c:pt>
                <c:pt idx="1824">
                  <c:v>41659</c:v>
                </c:pt>
                <c:pt idx="1825">
                  <c:v>41660</c:v>
                </c:pt>
                <c:pt idx="1826">
                  <c:v>41661</c:v>
                </c:pt>
                <c:pt idx="1827">
                  <c:v>41662</c:v>
                </c:pt>
                <c:pt idx="1828">
                  <c:v>41663</c:v>
                </c:pt>
                <c:pt idx="1829">
                  <c:v>41665</c:v>
                </c:pt>
                <c:pt idx="1830">
                  <c:v>41666</c:v>
                </c:pt>
                <c:pt idx="1831">
                  <c:v>41667</c:v>
                </c:pt>
                <c:pt idx="1832">
                  <c:v>41668</c:v>
                </c:pt>
                <c:pt idx="1833">
                  <c:v>41669</c:v>
                </c:pt>
                <c:pt idx="1834">
                  <c:v>41677</c:v>
                </c:pt>
                <c:pt idx="1835">
                  <c:v>41678</c:v>
                </c:pt>
                <c:pt idx="1836">
                  <c:v>41680</c:v>
                </c:pt>
                <c:pt idx="1837">
                  <c:v>41681</c:v>
                </c:pt>
                <c:pt idx="1838">
                  <c:v>41682</c:v>
                </c:pt>
                <c:pt idx="1839">
                  <c:v>41683</c:v>
                </c:pt>
                <c:pt idx="1840">
                  <c:v>41684</c:v>
                </c:pt>
                <c:pt idx="1841">
                  <c:v>41687</c:v>
                </c:pt>
                <c:pt idx="1842">
                  <c:v>41688</c:v>
                </c:pt>
                <c:pt idx="1843">
                  <c:v>41689</c:v>
                </c:pt>
                <c:pt idx="1844">
                  <c:v>41690</c:v>
                </c:pt>
                <c:pt idx="1845">
                  <c:v>41691</c:v>
                </c:pt>
                <c:pt idx="1846">
                  <c:v>41694</c:v>
                </c:pt>
                <c:pt idx="1847">
                  <c:v>41695</c:v>
                </c:pt>
                <c:pt idx="1848">
                  <c:v>41696</c:v>
                </c:pt>
                <c:pt idx="1849">
                  <c:v>41697</c:v>
                </c:pt>
                <c:pt idx="1850">
                  <c:v>41698</c:v>
                </c:pt>
                <c:pt idx="1851">
                  <c:v>41701</c:v>
                </c:pt>
                <c:pt idx="1852">
                  <c:v>41702</c:v>
                </c:pt>
                <c:pt idx="1853">
                  <c:v>41703</c:v>
                </c:pt>
                <c:pt idx="1854">
                  <c:v>41704</c:v>
                </c:pt>
                <c:pt idx="1855">
                  <c:v>41705</c:v>
                </c:pt>
                <c:pt idx="1856">
                  <c:v>41708</c:v>
                </c:pt>
                <c:pt idx="1857">
                  <c:v>41709</c:v>
                </c:pt>
                <c:pt idx="1858">
                  <c:v>41710</c:v>
                </c:pt>
                <c:pt idx="1859">
                  <c:v>41711</c:v>
                </c:pt>
                <c:pt idx="1860">
                  <c:v>41712</c:v>
                </c:pt>
                <c:pt idx="1861">
                  <c:v>41715</c:v>
                </c:pt>
                <c:pt idx="1862">
                  <c:v>41716</c:v>
                </c:pt>
                <c:pt idx="1863">
                  <c:v>41717</c:v>
                </c:pt>
                <c:pt idx="1864">
                  <c:v>41718</c:v>
                </c:pt>
                <c:pt idx="1865">
                  <c:v>41719</c:v>
                </c:pt>
                <c:pt idx="1866">
                  <c:v>41722</c:v>
                </c:pt>
                <c:pt idx="1867">
                  <c:v>41723</c:v>
                </c:pt>
                <c:pt idx="1868">
                  <c:v>41724</c:v>
                </c:pt>
                <c:pt idx="1869">
                  <c:v>41725</c:v>
                </c:pt>
                <c:pt idx="1870">
                  <c:v>41726</c:v>
                </c:pt>
                <c:pt idx="1871">
                  <c:v>41729</c:v>
                </c:pt>
                <c:pt idx="1872">
                  <c:v>41730</c:v>
                </c:pt>
                <c:pt idx="1873">
                  <c:v>41731</c:v>
                </c:pt>
                <c:pt idx="1874">
                  <c:v>41732</c:v>
                </c:pt>
                <c:pt idx="1875">
                  <c:v>41733</c:v>
                </c:pt>
                <c:pt idx="1876">
                  <c:v>41737</c:v>
                </c:pt>
                <c:pt idx="1877">
                  <c:v>41738</c:v>
                </c:pt>
                <c:pt idx="1878">
                  <c:v>41739</c:v>
                </c:pt>
                <c:pt idx="1879">
                  <c:v>41740</c:v>
                </c:pt>
                <c:pt idx="1880">
                  <c:v>41743</c:v>
                </c:pt>
                <c:pt idx="1881">
                  <c:v>41744</c:v>
                </c:pt>
                <c:pt idx="1882">
                  <c:v>41745</c:v>
                </c:pt>
                <c:pt idx="1883">
                  <c:v>41746</c:v>
                </c:pt>
                <c:pt idx="1884">
                  <c:v>41747</c:v>
                </c:pt>
                <c:pt idx="1885">
                  <c:v>41750</c:v>
                </c:pt>
                <c:pt idx="1886">
                  <c:v>41751</c:v>
                </c:pt>
                <c:pt idx="1887">
                  <c:v>41752</c:v>
                </c:pt>
                <c:pt idx="1888">
                  <c:v>41753</c:v>
                </c:pt>
                <c:pt idx="1889">
                  <c:v>41754</c:v>
                </c:pt>
                <c:pt idx="1890">
                  <c:v>41757</c:v>
                </c:pt>
                <c:pt idx="1891">
                  <c:v>41758</c:v>
                </c:pt>
                <c:pt idx="1892">
                  <c:v>41759</c:v>
                </c:pt>
                <c:pt idx="1893">
                  <c:v>41763</c:v>
                </c:pt>
                <c:pt idx="1894">
                  <c:v>41764</c:v>
                </c:pt>
                <c:pt idx="1895">
                  <c:v>41765</c:v>
                </c:pt>
                <c:pt idx="1896">
                  <c:v>41766</c:v>
                </c:pt>
                <c:pt idx="1897">
                  <c:v>41767</c:v>
                </c:pt>
                <c:pt idx="1898">
                  <c:v>41768</c:v>
                </c:pt>
                <c:pt idx="1899">
                  <c:v>41771</c:v>
                </c:pt>
                <c:pt idx="1900">
                  <c:v>41772</c:v>
                </c:pt>
                <c:pt idx="1901">
                  <c:v>41773</c:v>
                </c:pt>
                <c:pt idx="1902">
                  <c:v>41774</c:v>
                </c:pt>
                <c:pt idx="1903">
                  <c:v>41775</c:v>
                </c:pt>
                <c:pt idx="1904">
                  <c:v>41778</c:v>
                </c:pt>
                <c:pt idx="1905">
                  <c:v>41779</c:v>
                </c:pt>
                <c:pt idx="1906">
                  <c:v>41780</c:v>
                </c:pt>
                <c:pt idx="1907">
                  <c:v>41781</c:v>
                </c:pt>
                <c:pt idx="1908">
                  <c:v>41782</c:v>
                </c:pt>
                <c:pt idx="1909">
                  <c:v>41785</c:v>
                </c:pt>
                <c:pt idx="1910">
                  <c:v>41786</c:v>
                </c:pt>
                <c:pt idx="1911">
                  <c:v>41787</c:v>
                </c:pt>
                <c:pt idx="1912">
                  <c:v>41788</c:v>
                </c:pt>
                <c:pt idx="1913">
                  <c:v>41789</c:v>
                </c:pt>
                <c:pt idx="1914">
                  <c:v>41793</c:v>
                </c:pt>
                <c:pt idx="1915">
                  <c:v>41794</c:v>
                </c:pt>
                <c:pt idx="1916">
                  <c:v>41795</c:v>
                </c:pt>
                <c:pt idx="1917">
                  <c:v>41796</c:v>
                </c:pt>
                <c:pt idx="1918">
                  <c:v>41799</c:v>
                </c:pt>
                <c:pt idx="1919">
                  <c:v>41800</c:v>
                </c:pt>
                <c:pt idx="1920">
                  <c:v>41801</c:v>
                </c:pt>
                <c:pt idx="1921">
                  <c:v>41802</c:v>
                </c:pt>
                <c:pt idx="1922">
                  <c:v>41803</c:v>
                </c:pt>
                <c:pt idx="1923">
                  <c:v>41806</c:v>
                </c:pt>
                <c:pt idx="1924">
                  <c:v>41807</c:v>
                </c:pt>
                <c:pt idx="1925">
                  <c:v>41808</c:v>
                </c:pt>
                <c:pt idx="1926">
                  <c:v>41809</c:v>
                </c:pt>
                <c:pt idx="1927">
                  <c:v>41810</c:v>
                </c:pt>
                <c:pt idx="1928">
                  <c:v>41813</c:v>
                </c:pt>
                <c:pt idx="1929">
                  <c:v>41814</c:v>
                </c:pt>
                <c:pt idx="1930">
                  <c:v>41815</c:v>
                </c:pt>
                <c:pt idx="1931">
                  <c:v>41816</c:v>
                </c:pt>
                <c:pt idx="1932">
                  <c:v>41817</c:v>
                </c:pt>
                <c:pt idx="1933">
                  <c:v>41820</c:v>
                </c:pt>
                <c:pt idx="1934">
                  <c:v>41821</c:v>
                </c:pt>
                <c:pt idx="1935">
                  <c:v>41822</c:v>
                </c:pt>
                <c:pt idx="1936">
                  <c:v>41823</c:v>
                </c:pt>
                <c:pt idx="1937">
                  <c:v>41824</c:v>
                </c:pt>
                <c:pt idx="1938">
                  <c:v>41827</c:v>
                </c:pt>
                <c:pt idx="1939">
                  <c:v>41828</c:v>
                </c:pt>
                <c:pt idx="1940">
                  <c:v>41829</c:v>
                </c:pt>
                <c:pt idx="1941">
                  <c:v>41830</c:v>
                </c:pt>
                <c:pt idx="1942">
                  <c:v>41831</c:v>
                </c:pt>
                <c:pt idx="1943">
                  <c:v>41834</c:v>
                </c:pt>
                <c:pt idx="1944">
                  <c:v>41835</c:v>
                </c:pt>
                <c:pt idx="1945">
                  <c:v>41836</c:v>
                </c:pt>
                <c:pt idx="1946">
                  <c:v>41837</c:v>
                </c:pt>
                <c:pt idx="1947">
                  <c:v>41838</c:v>
                </c:pt>
                <c:pt idx="1948">
                  <c:v>41841</c:v>
                </c:pt>
                <c:pt idx="1949">
                  <c:v>41842</c:v>
                </c:pt>
                <c:pt idx="1950">
                  <c:v>41843</c:v>
                </c:pt>
                <c:pt idx="1951">
                  <c:v>41844</c:v>
                </c:pt>
                <c:pt idx="1952">
                  <c:v>41845</c:v>
                </c:pt>
                <c:pt idx="1953">
                  <c:v>41848</c:v>
                </c:pt>
                <c:pt idx="1954">
                  <c:v>41849</c:v>
                </c:pt>
                <c:pt idx="1955">
                  <c:v>41850</c:v>
                </c:pt>
                <c:pt idx="1956">
                  <c:v>41851</c:v>
                </c:pt>
                <c:pt idx="1957">
                  <c:v>41852</c:v>
                </c:pt>
                <c:pt idx="1958">
                  <c:v>41855</c:v>
                </c:pt>
                <c:pt idx="1959">
                  <c:v>41856</c:v>
                </c:pt>
                <c:pt idx="1960">
                  <c:v>41857</c:v>
                </c:pt>
                <c:pt idx="1961">
                  <c:v>41858</c:v>
                </c:pt>
                <c:pt idx="1962">
                  <c:v>41859</c:v>
                </c:pt>
                <c:pt idx="1963">
                  <c:v>41862</c:v>
                </c:pt>
                <c:pt idx="1964">
                  <c:v>41863</c:v>
                </c:pt>
                <c:pt idx="1965">
                  <c:v>41864</c:v>
                </c:pt>
                <c:pt idx="1966">
                  <c:v>41865</c:v>
                </c:pt>
                <c:pt idx="1967">
                  <c:v>41866</c:v>
                </c:pt>
                <c:pt idx="1968">
                  <c:v>41869</c:v>
                </c:pt>
                <c:pt idx="1969">
                  <c:v>41870</c:v>
                </c:pt>
                <c:pt idx="1970">
                  <c:v>41871</c:v>
                </c:pt>
                <c:pt idx="1971">
                  <c:v>41872</c:v>
                </c:pt>
                <c:pt idx="1972">
                  <c:v>41873</c:v>
                </c:pt>
                <c:pt idx="1973">
                  <c:v>41876</c:v>
                </c:pt>
                <c:pt idx="1974">
                  <c:v>41877</c:v>
                </c:pt>
                <c:pt idx="1975">
                  <c:v>41878</c:v>
                </c:pt>
                <c:pt idx="1976">
                  <c:v>41879</c:v>
                </c:pt>
                <c:pt idx="1977">
                  <c:v>41880</c:v>
                </c:pt>
                <c:pt idx="1978">
                  <c:v>41883</c:v>
                </c:pt>
                <c:pt idx="1979">
                  <c:v>41884</c:v>
                </c:pt>
                <c:pt idx="1980">
                  <c:v>41885</c:v>
                </c:pt>
                <c:pt idx="1981">
                  <c:v>41886</c:v>
                </c:pt>
                <c:pt idx="1982">
                  <c:v>41887</c:v>
                </c:pt>
                <c:pt idx="1983">
                  <c:v>41891</c:v>
                </c:pt>
                <c:pt idx="1984">
                  <c:v>41892</c:v>
                </c:pt>
                <c:pt idx="1985">
                  <c:v>41893</c:v>
                </c:pt>
                <c:pt idx="1986">
                  <c:v>41894</c:v>
                </c:pt>
                <c:pt idx="1987">
                  <c:v>41897</c:v>
                </c:pt>
                <c:pt idx="1988">
                  <c:v>41898</c:v>
                </c:pt>
                <c:pt idx="1989">
                  <c:v>41899</c:v>
                </c:pt>
                <c:pt idx="1990">
                  <c:v>41900</c:v>
                </c:pt>
                <c:pt idx="1991">
                  <c:v>41901</c:v>
                </c:pt>
                <c:pt idx="1992">
                  <c:v>41904</c:v>
                </c:pt>
                <c:pt idx="1993">
                  <c:v>41905</c:v>
                </c:pt>
                <c:pt idx="1994">
                  <c:v>41906</c:v>
                </c:pt>
                <c:pt idx="1995">
                  <c:v>41907</c:v>
                </c:pt>
                <c:pt idx="1996">
                  <c:v>41908</c:v>
                </c:pt>
                <c:pt idx="1997">
                  <c:v>41910</c:v>
                </c:pt>
                <c:pt idx="1998">
                  <c:v>41911</c:v>
                </c:pt>
                <c:pt idx="1999">
                  <c:v>41912</c:v>
                </c:pt>
                <c:pt idx="2000">
                  <c:v>41920</c:v>
                </c:pt>
                <c:pt idx="2001">
                  <c:v>41921</c:v>
                </c:pt>
                <c:pt idx="2002">
                  <c:v>41922</c:v>
                </c:pt>
                <c:pt idx="2003">
                  <c:v>41923</c:v>
                </c:pt>
                <c:pt idx="2004">
                  <c:v>41925</c:v>
                </c:pt>
                <c:pt idx="2005">
                  <c:v>41926</c:v>
                </c:pt>
                <c:pt idx="2006">
                  <c:v>41927</c:v>
                </c:pt>
                <c:pt idx="2007">
                  <c:v>41928</c:v>
                </c:pt>
                <c:pt idx="2008">
                  <c:v>41929</c:v>
                </c:pt>
                <c:pt idx="2009">
                  <c:v>41932</c:v>
                </c:pt>
                <c:pt idx="2010">
                  <c:v>41933</c:v>
                </c:pt>
                <c:pt idx="2011">
                  <c:v>41934</c:v>
                </c:pt>
                <c:pt idx="2012">
                  <c:v>41935</c:v>
                </c:pt>
                <c:pt idx="2013">
                  <c:v>41936</c:v>
                </c:pt>
                <c:pt idx="2014">
                  <c:v>41939</c:v>
                </c:pt>
                <c:pt idx="2015">
                  <c:v>41940</c:v>
                </c:pt>
                <c:pt idx="2016">
                  <c:v>41941</c:v>
                </c:pt>
                <c:pt idx="2017">
                  <c:v>41942</c:v>
                </c:pt>
                <c:pt idx="2018">
                  <c:v>41943</c:v>
                </c:pt>
                <c:pt idx="2019">
                  <c:v>41946</c:v>
                </c:pt>
                <c:pt idx="2020">
                  <c:v>41947</c:v>
                </c:pt>
                <c:pt idx="2021">
                  <c:v>41948</c:v>
                </c:pt>
                <c:pt idx="2022">
                  <c:v>41949</c:v>
                </c:pt>
                <c:pt idx="2023">
                  <c:v>41950</c:v>
                </c:pt>
                <c:pt idx="2024">
                  <c:v>41953</c:v>
                </c:pt>
                <c:pt idx="2025">
                  <c:v>41954</c:v>
                </c:pt>
                <c:pt idx="2026">
                  <c:v>41955</c:v>
                </c:pt>
                <c:pt idx="2027">
                  <c:v>41956</c:v>
                </c:pt>
                <c:pt idx="2028">
                  <c:v>41957</c:v>
                </c:pt>
                <c:pt idx="2029">
                  <c:v>41960</c:v>
                </c:pt>
                <c:pt idx="2030">
                  <c:v>41961</c:v>
                </c:pt>
                <c:pt idx="2031">
                  <c:v>41962</c:v>
                </c:pt>
                <c:pt idx="2032">
                  <c:v>41963</c:v>
                </c:pt>
                <c:pt idx="2033">
                  <c:v>41964</c:v>
                </c:pt>
                <c:pt idx="2034">
                  <c:v>41967</c:v>
                </c:pt>
                <c:pt idx="2035">
                  <c:v>41968</c:v>
                </c:pt>
                <c:pt idx="2036">
                  <c:v>41969</c:v>
                </c:pt>
                <c:pt idx="2037">
                  <c:v>41970</c:v>
                </c:pt>
                <c:pt idx="2038">
                  <c:v>41971</c:v>
                </c:pt>
                <c:pt idx="2039">
                  <c:v>41974</c:v>
                </c:pt>
                <c:pt idx="2040">
                  <c:v>41975</c:v>
                </c:pt>
                <c:pt idx="2041">
                  <c:v>41976</c:v>
                </c:pt>
                <c:pt idx="2042">
                  <c:v>41977</c:v>
                </c:pt>
                <c:pt idx="2043">
                  <c:v>41978</c:v>
                </c:pt>
                <c:pt idx="2044">
                  <c:v>41981</c:v>
                </c:pt>
                <c:pt idx="2045">
                  <c:v>41982</c:v>
                </c:pt>
                <c:pt idx="2046">
                  <c:v>41983</c:v>
                </c:pt>
                <c:pt idx="2047">
                  <c:v>41984</c:v>
                </c:pt>
                <c:pt idx="2048">
                  <c:v>41985</c:v>
                </c:pt>
                <c:pt idx="2049">
                  <c:v>41988</c:v>
                </c:pt>
                <c:pt idx="2050">
                  <c:v>41989</c:v>
                </c:pt>
                <c:pt idx="2051">
                  <c:v>41990</c:v>
                </c:pt>
                <c:pt idx="2052">
                  <c:v>41991</c:v>
                </c:pt>
                <c:pt idx="2053">
                  <c:v>41992</c:v>
                </c:pt>
                <c:pt idx="2054">
                  <c:v>41995</c:v>
                </c:pt>
                <c:pt idx="2055">
                  <c:v>41996</c:v>
                </c:pt>
                <c:pt idx="2056">
                  <c:v>41997</c:v>
                </c:pt>
                <c:pt idx="2057">
                  <c:v>41998</c:v>
                </c:pt>
                <c:pt idx="2058">
                  <c:v>41999</c:v>
                </c:pt>
                <c:pt idx="2059">
                  <c:v>42002</c:v>
                </c:pt>
                <c:pt idx="2060">
                  <c:v>42003</c:v>
                </c:pt>
                <c:pt idx="2061">
                  <c:v>42004</c:v>
                </c:pt>
                <c:pt idx="2062">
                  <c:v>42008</c:v>
                </c:pt>
                <c:pt idx="2063">
                  <c:v>42009</c:v>
                </c:pt>
                <c:pt idx="2064">
                  <c:v>42010</c:v>
                </c:pt>
                <c:pt idx="2065">
                  <c:v>42011</c:v>
                </c:pt>
                <c:pt idx="2066">
                  <c:v>42012</c:v>
                </c:pt>
                <c:pt idx="2067">
                  <c:v>42013</c:v>
                </c:pt>
                <c:pt idx="2068">
                  <c:v>42016</c:v>
                </c:pt>
                <c:pt idx="2069">
                  <c:v>42017</c:v>
                </c:pt>
                <c:pt idx="2070">
                  <c:v>42018</c:v>
                </c:pt>
                <c:pt idx="2071">
                  <c:v>42019</c:v>
                </c:pt>
                <c:pt idx="2072">
                  <c:v>42020</c:v>
                </c:pt>
                <c:pt idx="2073">
                  <c:v>42023</c:v>
                </c:pt>
                <c:pt idx="2074">
                  <c:v>42024</c:v>
                </c:pt>
                <c:pt idx="2075">
                  <c:v>42025</c:v>
                </c:pt>
                <c:pt idx="2076">
                  <c:v>42026</c:v>
                </c:pt>
                <c:pt idx="2077">
                  <c:v>42027</c:v>
                </c:pt>
                <c:pt idx="2078">
                  <c:v>42030</c:v>
                </c:pt>
                <c:pt idx="2079">
                  <c:v>42031</c:v>
                </c:pt>
                <c:pt idx="2080">
                  <c:v>42032</c:v>
                </c:pt>
                <c:pt idx="2081">
                  <c:v>42033</c:v>
                </c:pt>
                <c:pt idx="2082">
                  <c:v>42034</c:v>
                </c:pt>
                <c:pt idx="2083">
                  <c:v>42037</c:v>
                </c:pt>
                <c:pt idx="2084">
                  <c:v>42038</c:v>
                </c:pt>
                <c:pt idx="2085">
                  <c:v>42039</c:v>
                </c:pt>
                <c:pt idx="2086">
                  <c:v>42040</c:v>
                </c:pt>
                <c:pt idx="2087">
                  <c:v>42041</c:v>
                </c:pt>
                <c:pt idx="2088">
                  <c:v>42044</c:v>
                </c:pt>
                <c:pt idx="2089">
                  <c:v>42045</c:v>
                </c:pt>
                <c:pt idx="2090">
                  <c:v>42046</c:v>
                </c:pt>
                <c:pt idx="2091">
                  <c:v>42047</c:v>
                </c:pt>
                <c:pt idx="2092">
                  <c:v>42048</c:v>
                </c:pt>
                <c:pt idx="2093">
                  <c:v>42050</c:v>
                </c:pt>
                <c:pt idx="2094">
                  <c:v>42051</c:v>
                </c:pt>
                <c:pt idx="2095">
                  <c:v>42052</c:v>
                </c:pt>
                <c:pt idx="2096">
                  <c:v>42060</c:v>
                </c:pt>
                <c:pt idx="2097">
                  <c:v>42061</c:v>
                </c:pt>
                <c:pt idx="2098">
                  <c:v>42062</c:v>
                </c:pt>
                <c:pt idx="2099">
                  <c:v>42063</c:v>
                </c:pt>
                <c:pt idx="2100">
                  <c:v>42065</c:v>
                </c:pt>
                <c:pt idx="2101">
                  <c:v>42066</c:v>
                </c:pt>
                <c:pt idx="2102">
                  <c:v>42067</c:v>
                </c:pt>
                <c:pt idx="2103">
                  <c:v>42068</c:v>
                </c:pt>
                <c:pt idx="2104">
                  <c:v>42069</c:v>
                </c:pt>
                <c:pt idx="2105">
                  <c:v>42072</c:v>
                </c:pt>
                <c:pt idx="2106">
                  <c:v>42073</c:v>
                </c:pt>
                <c:pt idx="2107">
                  <c:v>42074</c:v>
                </c:pt>
                <c:pt idx="2108">
                  <c:v>42075</c:v>
                </c:pt>
                <c:pt idx="2109">
                  <c:v>42076</c:v>
                </c:pt>
                <c:pt idx="2110">
                  <c:v>42079</c:v>
                </c:pt>
                <c:pt idx="2111">
                  <c:v>42080</c:v>
                </c:pt>
                <c:pt idx="2112">
                  <c:v>42081</c:v>
                </c:pt>
                <c:pt idx="2113">
                  <c:v>42082</c:v>
                </c:pt>
                <c:pt idx="2114">
                  <c:v>42083</c:v>
                </c:pt>
                <c:pt idx="2115">
                  <c:v>42086</c:v>
                </c:pt>
                <c:pt idx="2116">
                  <c:v>42087</c:v>
                </c:pt>
                <c:pt idx="2117">
                  <c:v>42088</c:v>
                </c:pt>
                <c:pt idx="2118">
                  <c:v>42089</c:v>
                </c:pt>
                <c:pt idx="2119">
                  <c:v>42090</c:v>
                </c:pt>
                <c:pt idx="2120">
                  <c:v>42093</c:v>
                </c:pt>
                <c:pt idx="2121">
                  <c:v>42094</c:v>
                </c:pt>
                <c:pt idx="2122">
                  <c:v>42095</c:v>
                </c:pt>
                <c:pt idx="2123">
                  <c:v>42096</c:v>
                </c:pt>
                <c:pt idx="2124">
                  <c:v>42097</c:v>
                </c:pt>
                <c:pt idx="2125">
                  <c:v>42101</c:v>
                </c:pt>
                <c:pt idx="2126">
                  <c:v>42102</c:v>
                </c:pt>
                <c:pt idx="2127">
                  <c:v>42103</c:v>
                </c:pt>
                <c:pt idx="2128">
                  <c:v>42104</c:v>
                </c:pt>
                <c:pt idx="2129">
                  <c:v>42107</c:v>
                </c:pt>
                <c:pt idx="2130">
                  <c:v>42108</c:v>
                </c:pt>
                <c:pt idx="2131">
                  <c:v>42109</c:v>
                </c:pt>
                <c:pt idx="2132">
                  <c:v>42110</c:v>
                </c:pt>
                <c:pt idx="2133">
                  <c:v>42111</c:v>
                </c:pt>
                <c:pt idx="2134">
                  <c:v>42114</c:v>
                </c:pt>
                <c:pt idx="2135">
                  <c:v>42115</c:v>
                </c:pt>
                <c:pt idx="2136">
                  <c:v>42116</c:v>
                </c:pt>
                <c:pt idx="2137">
                  <c:v>42117</c:v>
                </c:pt>
                <c:pt idx="2138">
                  <c:v>42118</c:v>
                </c:pt>
                <c:pt idx="2139">
                  <c:v>42121</c:v>
                </c:pt>
                <c:pt idx="2140">
                  <c:v>42122</c:v>
                </c:pt>
                <c:pt idx="2141">
                  <c:v>42123</c:v>
                </c:pt>
                <c:pt idx="2142">
                  <c:v>42124</c:v>
                </c:pt>
                <c:pt idx="2143">
                  <c:v>42128</c:v>
                </c:pt>
                <c:pt idx="2144">
                  <c:v>42129</c:v>
                </c:pt>
                <c:pt idx="2145">
                  <c:v>42130</c:v>
                </c:pt>
                <c:pt idx="2146">
                  <c:v>42131</c:v>
                </c:pt>
                <c:pt idx="2147">
                  <c:v>42132</c:v>
                </c:pt>
                <c:pt idx="2148">
                  <c:v>42135</c:v>
                </c:pt>
                <c:pt idx="2149">
                  <c:v>42136</c:v>
                </c:pt>
                <c:pt idx="2150">
                  <c:v>42137</c:v>
                </c:pt>
                <c:pt idx="2151">
                  <c:v>42138</c:v>
                </c:pt>
                <c:pt idx="2152">
                  <c:v>42139</c:v>
                </c:pt>
                <c:pt idx="2153">
                  <c:v>42142</c:v>
                </c:pt>
                <c:pt idx="2154">
                  <c:v>42143</c:v>
                </c:pt>
                <c:pt idx="2155">
                  <c:v>42144</c:v>
                </c:pt>
                <c:pt idx="2156">
                  <c:v>42145</c:v>
                </c:pt>
                <c:pt idx="2157">
                  <c:v>42146</c:v>
                </c:pt>
                <c:pt idx="2158">
                  <c:v>42149</c:v>
                </c:pt>
                <c:pt idx="2159">
                  <c:v>42150</c:v>
                </c:pt>
                <c:pt idx="2160">
                  <c:v>42151</c:v>
                </c:pt>
                <c:pt idx="2161">
                  <c:v>42152</c:v>
                </c:pt>
                <c:pt idx="2162">
                  <c:v>42153</c:v>
                </c:pt>
                <c:pt idx="2163">
                  <c:v>42156</c:v>
                </c:pt>
                <c:pt idx="2164">
                  <c:v>42157</c:v>
                </c:pt>
                <c:pt idx="2165">
                  <c:v>42158</c:v>
                </c:pt>
                <c:pt idx="2166">
                  <c:v>42159</c:v>
                </c:pt>
                <c:pt idx="2167">
                  <c:v>42160</c:v>
                </c:pt>
                <c:pt idx="2168">
                  <c:v>42163</c:v>
                </c:pt>
                <c:pt idx="2169">
                  <c:v>42164</c:v>
                </c:pt>
                <c:pt idx="2170">
                  <c:v>42165</c:v>
                </c:pt>
                <c:pt idx="2171">
                  <c:v>42166</c:v>
                </c:pt>
                <c:pt idx="2172">
                  <c:v>42167</c:v>
                </c:pt>
                <c:pt idx="2173">
                  <c:v>42170</c:v>
                </c:pt>
                <c:pt idx="2174">
                  <c:v>42171</c:v>
                </c:pt>
                <c:pt idx="2175">
                  <c:v>42172</c:v>
                </c:pt>
                <c:pt idx="2176">
                  <c:v>42173</c:v>
                </c:pt>
                <c:pt idx="2177">
                  <c:v>42174</c:v>
                </c:pt>
                <c:pt idx="2178">
                  <c:v>42178</c:v>
                </c:pt>
                <c:pt idx="2179">
                  <c:v>42179</c:v>
                </c:pt>
                <c:pt idx="2180">
                  <c:v>42180</c:v>
                </c:pt>
                <c:pt idx="2181">
                  <c:v>42181</c:v>
                </c:pt>
                <c:pt idx="2182">
                  <c:v>42184</c:v>
                </c:pt>
                <c:pt idx="2183">
                  <c:v>42185</c:v>
                </c:pt>
                <c:pt idx="2184">
                  <c:v>42186</c:v>
                </c:pt>
                <c:pt idx="2185">
                  <c:v>42187</c:v>
                </c:pt>
                <c:pt idx="2186">
                  <c:v>42188</c:v>
                </c:pt>
                <c:pt idx="2187">
                  <c:v>42191</c:v>
                </c:pt>
                <c:pt idx="2188">
                  <c:v>42192</c:v>
                </c:pt>
                <c:pt idx="2189">
                  <c:v>42193</c:v>
                </c:pt>
                <c:pt idx="2190">
                  <c:v>42194</c:v>
                </c:pt>
                <c:pt idx="2191">
                  <c:v>42195</c:v>
                </c:pt>
                <c:pt idx="2192">
                  <c:v>42198</c:v>
                </c:pt>
                <c:pt idx="2193">
                  <c:v>42199</c:v>
                </c:pt>
                <c:pt idx="2194">
                  <c:v>42200</c:v>
                </c:pt>
                <c:pt idx="2195">
                  <c:v>42201</c:v>
                </c:pt>
                <c:pt idx="2196">
                  <c:v>42202</c:v>
                </c:pt>
                <c:pt idx="2197">
                  <c:v>42205</c:v>
                </c:pt>
                <c:pt idx="2198">
                  <c:v>42206</c:v>
                </c:pt>
                <c:pt idx="2199">
                  <c:v>42207</c:v>
                </c:pt>
                <c:pt idx="2200">
                  <c:v>42208</c:v>
                </c:pt>
                <c:pt idx="2201">
                  <c:v>42209</c:v>
                </c:pt>
                <c:pt idx="2202">
                  <c:v>42212</c:v>
                </c:pt>
                <c:pt idx="2203">
                  <c:v>42213</c:v>
                </c:pt>
                <c:pt idx="2204">
                  <c:v>42214</c:v>
                </c:pt>
                <c:pt idx="2205">
                  <c:v>42215</c:v>
                </c:pt>
                <c:pt idx="2206">
                  <c:v>42216</c:v>
                </c:pt>
                <c:pt idx="2207">
                  <c:v>42219</c:v>
                </c:pt>
                <c:pt idx="2208">
                  <c:v>42220</c:v>
                </c:pt>
                <c:pt idx="2209">
                  <c:v>42221</c:v>
                </c:pt>
                <c:pt idx="2210">
                  <c:v>42222</c:v>
                </c:pt>
                <c:pt idx="2211">
                  <c:v>42223</c:v>
                </c:pt>
                <c:pt idx="2212">
                  <c:v>42226</c:v>
                </c:pt>
                <c:pt idx="2213">
                  <c:v>42227</c:v>
                </c:pt>
                <c:pt idx="2214">
                  <c:v>42228</c:v>
                </c:pt>
                <c:pt idx="2215">
                  <c:v>42229</c:v>
                </c:pt>
                <c:pt idx="2216">
                  <c:v>42230</c:v>
                </c:pt>
                <c:pt idx="2217">
                  <c:v>42233</c:v>
                </c:pt>
                <c:pt idx="2218">
                  <c:v>42234</c:v>
                </c:pt>
                <c:pt idx="2219">
                  <c:v>42235</c:v>
                </c:pt>
                <c:pt idx="2220">
                  <c:v>42236</c:v>
                </c:pt>
                <c:pt idx="2221">
                  <c:v>42237</c:v>
                </c:pt>
                <c:pt idx="2222">
                  <c:v>42240</c:v>
                </c:pt>
                <c:pt idx="2223">
                  <c:v>42241</c:v>
                </c:pt>
                <c:pt idx="2224">
                  <c:v>42242</c:v>
                </c:pt>
                <c:pt idx="2225">
                  <c:v>42243</c:v>
                </c:pt>
                <c:pt idx="2226">
                  <c:v>42244</c:v>
                </c:pt>
                <c:pt idx="2227">
                  <c:v>42247</c:v>
                </c:pt>
                <c:pt idx="2228">
                  <c:v>42248</c:v>
                </c:pt>
                <c:pt idx="2229">
                  <c:v>42249</c:v>
                </c:pt>
                <c:pt idx="2230">
                  <c:v>42253</c:v>
                </c:pt>
                <c:pt idx="2231">
                  <c:v>42254</c:v>
                </c:pt>
                <c:pt idx="2232">
                  <c:v>42255</c:v>
                </c:pt>
                <c:pt idx="2233">
                  <c:v>42256</c:v>
                </c:pt>
                <c:pt idx="2234">
                  <c:v>42257</c:v>
                </c:pt>
                <c:pt idx="2235">
                  <c:v>42258</c:v>
                </c:pt>
                <c:pt idx="2236">
                  <c:v>42261</c:v>
                </c:pt>
                <c:pt idx="2237">
                  <c:v>42262</c:v>
                </c:pt>
                <c:pt idx="2238">
                  <c:v>42263</c:v>
                </c:pt>
                <c:pt idx="2239">
                  <c:v>42264</c:v>
                </c:pt>
                <c:pt idx="2240">
                  <c:v>42265</c:v>
                </c:pt>
                <c:pt idx="2241">
                  <c:v>42268</c:v>
                </c:pt>
                <c:pt idx="2242">
                  <c:v>42269</c:v>
                </c:pt>
                <c:pt idx="2243">
                  <c:v>42270</c:v>
                </c:pt>
                <c:pt idx="2244">
                  <c:v>42271</c:v>
                </c:pt>
                <c:pt idx="2245">
                  <c:v>42272</c:v>
                </c:pt>
                <c:pt idx="2246">
                  <c:v>42275</c:v>
                </c:pt>
                <c:pt idx="2247">
                  <c:v>42276</c:v>
                </c:pt>
                <c:pt idx="2248">
                  <c:v>42277</c:v>
                </c:pt>
                <c:pt idx="2249">
                  <c:v>42285</c:v>
                </c:pt>
                <c:pt idx="2250">
                  <c:v>42286</c:v>
                </c:pt>
                <c:pt idx="2251">
                  <c:v>42287</c:v>
                </c:pt>
                <c:pt idx="2252">
                  <c:v>42289</c:v>
                </c:pt>
                <c:pt idx="2253">
                  <c:v>42290</c:v>
                </c:pt>
                <c:pt idx="2254">
                  <c:v>42291</c:v>
                </c:pt>
                <c:pt idx="2255">
                  <c:v>42292</c:v>
                </c:pt>
                <c:pt idx="2256">
                  <c:v>42293</c:v>
                </c:pt>
                <c:pt idx="2257">
                  <c:v>42296</c:v>
                </c:pt>
                <c:pt idx="2258">
                  <c:v>42297</c:v>
                </c:pt>
                <c:pt idx="2259">
                  <c:v>42298</c:v>
                </c:pt>
                <c:pt idx="2260">
                  <c:v>42299</c:v>
                </c:pt>
                <c:pt idx="2261">
                  <c:v>42300</c:v>
                </c:pt>
                <c:pt idx="2262">
                  <c:v>42303</c:v>
                </c:pt>
                <c:pt idx="2263">
                  <c:v>42304</c:v>
                </c:pt>
                <c:pt idx="2264">
                  <c:v>42305</c:v>
                </c:pt>
                <c:pt idx="2265">
                  <c:v>42306</c:v>
                </c:pt>
                <c:pt idx="2266">
                  <c:v>42307</c:v>
                </c:pt>
                <c:pt idx="2267">
                  <c:v>42310</c:v>
                </c:pt>
                <c:pt idx="2268">
                  <c:v>42311</c:v>
                </c:pt>
                <c:pt idx="2269">
                  <c:v>42312</c:v>
                </c:pt>
                <c:pt idx="2270">
                  <c:v>42313</c:v>
                </c:pt>
                <c:pt idx="2271">
                  <c:v>42314</c:v>
                </c:pt>
                <c:pt idx="2272">
                  <c:v>42317</c:v>
                </c:pt>
                <c:pt idx="2273">
                  <c:v>42318</c:v>
                </c:pt>
                <c:pt idx="2274">
                  <c:v>42319</c:v>
                </c:pt>
                <c:pt idx="2275">
                  <c:v>42320</c:v>
                </c:pt>
                <c:pt idx="2276">
                  <c:v>42321</c:v>
                </c:pt>
                <c:pt idx="2277">
                  <c:v>42324</c:v>
                </c:pt>
                <c:pt idx="2278">
                  <c:v>42325</c:v>
                </c:pt>
                <c:pt idx="2279">
                  <c:v>42326</c:v>
                </c:pt>
                <c:pt idx="2280">
                  <c:v>42327</c:v>
                </c:pt>
                <c:pt idx="2281">
                  <c:v>42328</c:v>
                </c:pt>
                <c:pt idx="2282">
                  <c:v>42331</c:v>
                </c:pt>
                <c:pt idx="2283">
                  <c:v>42332</c:v>
                </c:pt>
                <c:pt idx="2284">
                  <c:v>42333</c:v>
                </c:pt>
                <c:pt idx="2285">
                  <c:v>42334</c:v>
                </c:pt>
                <c:pt idx="2286">
                  <c:v>42335</c:v>
                </c:pt>
                <c:pt idx="2287">
                  <c:v>42338</c:v>
                </c:pt>
                <c:pt idx="2288">
                  <c:v>42339</c:v>
                </c:pt>
                <c:pt idx="2289">
                  <c:v>42340</c:v>
                </c:pt>
                <c:pt idx="2290">
                  <c:v>42341</c:v>
                </c:pt>
                <c:pt idx="2291">
                  <c:v>42342</c:v>
                </c:pt>
                <c:pt idx="2292">
                  <c:v>42345</c:v>
                </c:pt>
                <c:pt idx="2293">
                  <c:v>42346</c:v>
                </c:pt>
                <c:pt idx="2294">
                  <c:v>42347</c:v>
                </c:pt>
                <c:pt idx="2295">
                  <c:v>42348</c:v>
                </c:pt>
                <c:pt idx="2296">
                  <c:v>42349</c:v>
                </c:pt>
                <c:pt idx="2297">
                  <c:v>42352</c:v>
                </c:pt>
                <c:pt idx="2298">
                  <c:v>42353</c:v>
                </c:pt>
                <c:pt idx="2299">
                  <c:v>42354</c:v>
                </c:pt>
                <c:pt idx="2300">
                  <c:v>42355</c:v>
                </c:pt>
                <c:pt idx="2301">
                  <c:v>42356</c:v>
                </c:pt>
                <c:pt idx="2302">
                  <c:v>42359</c:v>
                </c:pt>
                <c:pt idx="2303">
                  <c:v>42360</c:v>
                </c:pt>
                <c:pt idx="2304">
                  <c:v>42361</c:v>
                </c:pt>
                <c:pt idx="2305">
                  <c:v>42362</c:v>
                </c:pt>
                <c:pt idx="2306">
                  <c:v>42363</c:v>
                </c:pt>
                <c:pt idx="2307">
                  <c:v>42366</c:v>
                </c:pt>
                <c:pt idx="2308">
                  <c:v>42367</c:v>
                </c:pt>
                <c:pt idx="2309">
                  <c:v>42368</c:v>
                </c:pt>
                <c:pt idx="2310">
                  <c:v>42369</c:v>
                </c:pt>
                <c:pt idx="2311">
                  <c:v>42373</c:v>
                </c:pt>
                <c:pt idx="2312">
                  <c:v>42374</c:v>
                </c:pt>
                <c:pt idx="2313">
                  <c:v>42375</c:v>
                </c:pt>
                <c:pt idx="2314">
                  <c:v>42376</c:v>
                </c:pt>
                <c:pt idx="2315">
                  <c:v>42377</c:v>
                </c:pt>
                <c:pt idx="2316">
                  <c:v>42380</c:v>
                </c:pt>
                <c:pt idx="2317">
                  <c:v>42381</c:v>
                </c:pt>
                <c:pt idx="2318">
                  <c:v>42382</c:v>
                </c:pt>
                <c:pt idx="2319">
                  <c:v>42383</c:v>
                </c:pt>
                <c:pt idx="2320">
                  <c:v>42384</c:v>
                </c:pt>
                <c:pt idx="2321">
                  <c:v>42387</c:v>
                </c:pt>
                <c:pt idx="2322">
                  <c:v>42388</c:v>
                </c:pt>
                <c:pt idx="2323">
                  <c:v>42389</c:v>
                </c:pt>
                <c:pt idx="2324">
                  <c:v>42390</c:v>
                </c:pt>
                <c:pt idx="2325">
                  <c:v>42391</c:v>
                </c:pt>
                <c:pt idx="2326">
                  <c:v>42394</c:v>
                </c:pt>
                <c:pt idx="2327">
                  <c:v>42395</c:v>
                </c:pt>
                <c:pt idx="2328">
                  <c:v>42396</c:v>
                </c:pt>
                <c:pt idx="2329">
                  <c:v>42397</c:v>
                </c:pt>
                <c:pt idx="2330">
                  <c:v>42398</c:v>
                </c:pt>
                <c:pt idx="2331">
                  <c:v>42401</c:v>
                </c:pt>
                <c:pt idx="2332">
                  <c:v>42402</c:v>
                </c:pt>
                <c:pt idx="2333">
                  <c:v>42403</c:v>
                </c:pt>
                <c:pt idx="2334">
                  <c:v>42404</c:v>
                </c:pt>
                <c:pt idx="2335">
                  <c:v>42405</c:v>
                </c:pt>
                <c:pt idx="2336">
                  <c:v>42406</c:v>
                </c:pt>
                <c:pt idx="2337">
                  <c:v>42414</c:v>
                </c:pt>
                <c:pt idx="2338">
                  <c:v>42415</c:v>
                </c:pt>
                <c:pt idx="2339">
                  <c:v>42416</c:v>
                </c:pt>
                <c:pt idx="2340">
                  <c:v>42417</c:v>
                </c:pt>
                <c:pt idx="2341">
                  <c:v>42418</c:v>
                </c:pt>
                <c:pt idx="2342">
                  <c:v>42419</c:v>
                </c:pt>
                <c:pt idx="2343">
                  <c:v>42422</c:v>
                </c:pt>
                <c:pt idx="2344">
                  <c:v>42423</c:v>
                </c:pt>
                <c:pt idx="2345">
                  <c:v>42424</c:v>
                </c:pt>
                <c:pt idx="2346">
                  <c:v>42425</c:v>
                </c:pt>
                <c:pt idx="2347">
                  <c:v>42426</c:v>
                </c:pt>
                <c:pt idx="2348">
                  <c:v>42429</c:v>
                </c:pt>
                <c:pt idx="2349">
                  <c:v>42430</c:v>
                </c:pt>
                <c:pt idx="2350">
                  <c:v>42431</c:v>
                </c:pt>
                <c:pt idx="2351">
                  <c:v>42432</c:v>
                </c:pt>
                <c:pt idx="2352">
                  <c:v>42433</c:v>
                </c:pt>
                <c:pt idx="2353">
                  <c:v>42436</c:v>
                </c:pt>
                <c:pt idx="2354">
                  <c:v>42437</c:v>
                </c:pt>
                <c:pt idx="2355">
                  <c:v>42438</c:v>
                </c:pt>
                <c:pt idx="2356">
                  <c:v>42439</c:v>
                </c:pt>
                <c:pt idx="2357">
                  <c:v>42440</c:v>
                </c:pt>
                <c:pt idx="2358">
                  <c:v>42443</c:v>
                </c:pt>
                <c:pt idx="2359">
                  <c:v>42444</c:v>
                </c:pt>
                <c:pt idx="2360">
                  <c:v>42445</c:v>
                </c:pt>
                <c:pt idx="2361">
                  <c:v>42446</c:v>
                </c:pt>
                <c:pt idx="2362">
                  <c:v>42447</c:v>
                </c:pt>
                <c:pt idx="2363">
                  <c:v>42450</c:v>
                </c:pt>
                <c:pt idx="2364">
                  <c:v>42451</c:v>
                </c:pt>
                <c:pt idx="2365">
                  <c:v>42452</c:v>
                </c:pt>
                <c:pt idx="2366">
                  <c:v>42453</c:v>
                </c:pt>
                <c:pt idx="2367">
                  <c:v>42454</c:v>
                </c:pt>
                <c:pt idx="2368">
                  <c:v>42457</c:v>
                </c:pt>
                <c:pt idx="2369">
                  <c:v>42458</c:v>
                </c:pt>
                <c:pt idx="2370">
                  <c:v>42459</c:v>
                </c:pt>
                <c:pt idx="2371">
                  <c:v>42460</c:v>
                </c:pt>
                <c:pt idx="2372">
                  <c:v>42461</c:v>
                </c:pt>
                <c:pt idx="2373">
                  <c:v>42465</c:v>
                </c:pt>
                <c:pt idx="2374">
                  <c:v>42466</c:v>
                </c:pt>
                <c:pt idx="2375">
                  <c:v>42467</c:v>
                </c:pt>
                <c:pt idx="2376">
                  <c:v>42468</c:v>
                </c:pt>
                <c:pt idx="2377">
                  <c:v>42471</c:v>
                </c:pt>
                <c:pt idx="2378">
                  <c:v>42472</c:v>
                </c:pt>
                <c:pt idx="2379">
                  <c:v>42473</c:v>
                </c:pt>
                <c:pt idx="2380">
                  <c:v>42474</c:v>
                </c:pt>
                <c:pt idx="2381">
                  <c:v>42475</c:v>
                </c:pt>
                <c:pt idx="2382">
                  <c:v>42478</c:v>
                </c:pt>
                <c:pt idx="2383">
                  <c:v>42479</c:v>
                </c:pt>
                <c:pt idx="2384">
                  <c:v>42480</c:v>
                </c:pt>
                <c:pt idx="2385">
                  <c:v>42481</c:v>
                </c:pt>
                <c:pt idx="2386">
                  <c:v>42482</c:v>
                </c:pt>
                <c:pt idx="2387">
                  <c:v>42485</c:v>
                </c:pt>
                <c:pt idx="2388">
                  <c:v>42486</c:v>
                </c:pt>
                <c:pt idx="2389">
                  <c:v>42487</c:v>
                </c:pt>
                <c:pt idx="2390">
                  <c:v>42488</c:v>
                </c:pt>
                <c:pt idx="2391">
                  <c:v>42489</c:v>
                </c:pt>
                <c:pt idx="2392">
                  <c:v>42493</c:v>
                </c:pt>
                <c:pt idx="2393">
                  <c:v>42494</c:v>
                </c:pt>
                <c:pt idx="2394">
                  <c:v>42495</c:v>
                </c:pt>
                <c:pt idx="2395">
                  <c:v>42496</c:v>
                </c:pt>
                <c:pt idx="2396">
                  <c:v>42499</c:v>
                </c:pt>
                <c:pt idx="2397">
                  <c:v>42500</c:v>
                </c:pt>
                <c:pt idx="2398">
                  <c:v>42501</c:v>
                </c:pt>
                <c:pt idx="2399">
                  <c:v>42502</c:v>
                </c:pt>
                <c:pt idx="2400">
                  <c:v>42503</c:v>
                </c:pt>
                <c:pt idx="2401">
                  <c:v>42506</c:v>
                </c:pt>
                <c:pt idx="2402">
                  <c:v>42507</c:v>
                </c:pt>
                <c:pt idx="2403">
                  <c:v>42508</c:v>
                </c:pt>
                <c:pt idx="2404">
                  <c:v>42509</c:v>
                </c:pt>
                <c:pt idx="2405">
                  <c:v>42510</c:v>
                </c:pt>
                <c:pt idx="2406">
                  <c:v>42513</c:v>
                </c:pt>
                <c:pt idx="2407">
                  <c:v>42514</c:v>
                </c:pt>
                <c:pt idx="2408">
                  <c:v>42515</c:v>
                </c:pt>
                <c:pt idx="2409">
                  <c:v>42516</c:v>
                </c:pt>
                <c:pt idx="2410">
                  <c:v>42517</c:v>
                </c:pt>
                <c:pt idx="2411">
                  <c:v>42520</c:v>
                </c:pt>
                <c:pt idx="2412">
                  <c:v>42521</c:v>
                </c:pt>
                <c:pt idx="2413">
                  <c:v>42522</c:v>
                </c:pt>
                <c:pt idx="2414">
                  <c:v>42523</c:v>
                </c:pt>
                <c:pt idx="2415">
                  <c:v>42524</c:v>
                </c:pt>
                <c:pt idx="2416">
                  <c:v>42527</c:v>
                </c:pt>
                <c:pt idx="2417">
                  <c:v>42528</c:v>
                </c:pt>
                <c:pt idx="2418">
                  <c:v>42529</c:v>
                </c:pt>
                <c:pt idx="2419">
                  <c:v>42533</c:v>
                </c:pt>
                <c:pt idx="2420">
                  <c:v>42534</c:v>
                </c:pt>
                <c:pt idx="2421">
                  <c:v>42535</c:v>
                </c:pt>
                <c:pt idx="2422">
                  <c:v>42536</c:v>
                </c:pt>
                <c:pt idx="2423">
                  <c:v>42537</c:v>
                </c:pt>
                <c:pt idx="2424">
                  <c:v>42538</c:v>
                </c:pt>
                <c:pt idx="2425">
                  <c:v>42541</c:v>
                </c:pt>
                <c:pt idx="2426">
                  <c:v>42542</c:v>
                </c:pt>
                <c:pt idx="2427">
                  <c:v>42543</c:v>
                </c:pt>
                <c:pt idx="2428">
                  <c:v>42544</c:v>
                </c:pt>
                <c:pt idx="2429">
                  <c:v>42545</c:v>
                </c:pt>
                <c:pt idx="2430">
                  <c:v>42548</c:v>
                </c:pt>
                <c:pt idx="2431">
                  <c:v>42549</c:v>
                </c:pt>
                <c:pt idx="2432">
                  <c:v>42550</c:v>
                </c:pt>
                <c:pt idx="2433">
                  <c:v>42551</c:v>
                </c:pt>
                <c:pt idx="2434">
                  <c:v>42552</c:v>
                </c:pt>
                <c:pt idx="2435">
                  <c:v>42555</c:v>
                </c:pt>
                <c:pt idx="2436">
                  <c:v>42556</c:v>
                </c:pt>
                <c:pt idx="2437">
                  <c:v>42557</c:v>
                </c:pt>
                <c:pt idx="2438">
                  <c:v>42558</c:v>
                </c:pt>
                <c:pt idx="2439">
                  <c:v>42559</c:v>
                </c:pt>
                <c:pt idx="2440">
                  <c:v>42562</c:v>
                </c:pt>
                <c:pt idx="2441">
                  <c:v>42563</c:v>
                </c:pt>
                <c:pt idx="2442">
                  <c:v>42564</c:v>
                </c:pt>
                <c:pt idx="2443">
                  <c:v>42565</c:v>
                </c:pt>
                <c:pt idx="2444">
                  <c:v>42566</c:v>
                </c:pt>
                <c:pt idx="2445">
                  <c:v>42569</c:v>
                </c:pt>
                <c:pt idx="2446">
                  <c:v>42570</c:v>
                </c:pt>
                <c:pt idx="2447">
                  <c:v>42571</c:v>
                </c:pt>
                <c:pt idx="2448">
                  <c:v>42572</c:v>
                </c:pt>
                <c:pt idx="2449">
                  <c:v>42573</c:v>
                </c:pt>
                <c:pt idx="2450">
                  <c:v>42576</c:v>
                </c:pt>
                <c:pt idx="2451">
                  <c:v>42577</c:v>
                </c:pt>
                <c:pt idx="2452">
                  <c:v>42578</c:v>
                </c:pt>
                <c:pt idx="2453">
                  <c:v>42579</c:v>
                </c:pt>
                <c:pt idx="2454">
                  <c:v>42580</c:v>
                </c:pt>
                <c:pt idx="2455">
                  <c:v>42583</c:v>
                </c:pt>
                <c:pt idx="2456">
                  <c:v>42584</c:v>
                </c:pt>
                <c:pt idx="2457">
                  <c:v>42585</c:v>
                </c:pt>
                <c:pt idx="2458">
                  <c:v>42586</c:v>
                </c:pt>
                <c:pt idx="2459">
                  <c:v>42587</c:v>
                </c:pt>
                <c:pt idx="2460">
                  <c:v>42590</c:v>
                </c:pt>
                <c:pt idx="2461">
                  <c:v>42591</c:v>
                </c:pt>
                <c:pt idx="2462">
                  <c:v>42592</c:v>
                </c:pt>
                <c:pt idx="2463">
                  <c:v>42593</c:v>
                </c:pt>
                <c:pt idx="2464">
                  <c:v>42594</c:v>
                </c:pt>
                <c:pt idx="2465">
                  <c:v>42597</c:v>
                </c:pt>
                <c:pt idx="2466">
                  <c:v>42598</c:v>
                </c:pt>
                <c:pt idx="2467">
                  <c:v>42599</c:v>
                </c:pt>
                <c:pt idx="2468">
                  <c:v>42600</c:v>
                </c:pt>
                <c:pt idx="2469">
                  <c:v>42601</c:v>
                </c:pt>
                <c:pt idx="2470">
                  <c:v>42604</c:v>
                </c:pt>
                <c:pt idx="2471">
                  <c:v>42605</c:v>
                </c:pt>
                <c:pt idx="2472">
                  <c:v>42606</c:v>
                </c:pt>
                <c:pt idx="2473">
                  <c:v>42607</c:v>
                </c:pt>
                <c:pt idx="2474">
                  <c:v>42608</c:v>
                </c:pt>
                <c:pt idx="2475">
                  <c:v>42611</c:v>
                </c:pt>
                <c:pt idx="2476">
                  <c:v>42612</c:v>
                </c:pt>
                <c:pt idx="2477">
                  <c:v>42613</c:v>
                </c:pt>
                <c:pt idx="2478">
                  <c:v>42614</c:v>
                </c:pt>
                <c:pt idx="2479">
                  <c:v>42615</c:v>
                </c:pt>
                <c:pt idx="2480">
                  <c:v>42618</c:v>
                </c:pt>
                <c:pt idx="2481">
                  <c:v>42619</c:v>
                </c:pt>
                <c:pt idx="2482">
                  <c:v>42620</c:v>
                </c:pt>
                <c:pt idx="2483">
                  <c:v>42621</c:v>
                </c:pt>
                <c:pt idx="2484">
                  <c:v>42622</c:v>
                </c:pt>
                <c:pt idx="2485">
                  <c:v>42625</c:v>
                </c:pt>
                <c:pt idx="2486">
                  <c:v>42626</c:v>
                </c:pt>
                <c:pt idx="2487">
                  <c:v>42627</c:v>
                </c:pt>
                <c:pt idx="2488">
                  <c:v>42631</c:v>
                </c:pt>
                <c:pt idx="2489">
                  <c:v>42632</c:v>
                </c:pt>
                <c:pt idx="2490">
                  <c:v>42633</c:v>
                </c:pt>
                <c:pt idx="2491">
                  <c:v>42634</c:v>
                </c:pt>
                <c:pt idx="2492">
                  <c:v>42635</c:v>
                </c:pt>
                <c:pt idx="2493">
                  <c:v>42636</c:v>
                </c:pt>
                <c:pt idx="2494">
                  <c:v>42639</c:v>
                </c:pt>
                <c:pt idx="2495">
                  <c:v>42640</c:v>
                </c:pt>
                <c:pt idx="2496">
                  <c:v>42641</c:v>
                </c:pt>
                <c:pt idx="2497">
                  <c:v>42642</c:v>
                </c:pt>
                <c:pt idx="2498">
                  <c:v>42643</c:v>
                </c:pt>
                <c:pt idx="2499">
                  <c:v>42651</c:v>
                </c:pt>
                <c:pt idx="2500">
                  <c:v>42652</c:v>
                </c:pt>
                <c:pt idx="2501">
                  <c:v>42653</c:v>
                </c:pt>
                <c:pt idx="2502">
                  <c:v>42654</c:v>
                </c:pt>
                <c:pt idx="2503">
                  <c:v>42655</c:v>
                </c:pt>
                <c:pt idx="2504">
                  <c:v>42656</c:v>
                </c:pt>
                <c:pt idx="2505">
                  <c:v>42657</c:v>
                </c:pt>
                <c:pt idx="2506">
                  <c:v>42660</c:v>
                </c:pt>
                <c:pt idx="2507">
                  <c:v>42661</c:v>
                </c:pt>
                <c:pt idx="2508">
                  <c:v>42662</c:v>
                </c:pt>
                <c:pt idx="2509">
                  <c:v>42663</c:v>
                </c:pt>
                <c:pt idx="2510">
                  <c:v>42664</c:v>
                </c:pt>
                <c:pt idx="2511">
                  <c:v>42667</c:v>
                </c:pt>
                <c:pt idx="2512">
                  <c:v>42668</c:v>
                </c:pt>
                <c:pt idx="2513">
                  <c:v>42669</c:v>
                </c:pt>
                <c:pt idx="2514">
                  <c:v>42670</c:v>
                </c:pt>
                <c:pt idx="2515">
                  <c:v>42671</c:v>
                </c:pt>
                <c:pt idx="2516">
                  <c:v>42674</c:v>
                </c:pt>
                <c:pt idx="2517">
                  <c:v>42675</c:v>
                </c:pt>
                <c:pt idx="2518">
                  <c:v>42676</c:v>
                </c:pt>
                <c:pt idx="2519">
                  <c:v>42677</c:v>
                </c:pt>
                <c:pt idx="2520">
                  <c:v>42678</c:v>
                </c:pt>
                <c:pt idx="2521">
                  <c:v>42681</c:v>
                </c:pt>
                <c:pt idx="2522">
                  <c:v>42682</c:v>
                </c:pt>
                <c:pt idx="2523">
                  <c:v>42683</c:v>
                </c:pt>
                <c:pt idx="2524">
                  <c:v>42684</c:v>
                </c:pt>
                <c:pt idx="2525">
                  <c:v>42685</c:v>
                </c:pt>
                <c:pt idx="2526">
                  <c:v>42688</c:v>
                </c:pt>
                <c:pt idx="2527">
                  <c:v>42689</c:v>
                </c:pt>
                <c:pt idx="2528">
                  <c:v>42690</c:v>
                </c:pt>
                <c:pt idx="2529">
                  <c:v>42691</c:v>
                </c:pt>
                <c:pt idx="2530">
                  <c:v>42692</c:v>
                </c:pt>
                <c:pt idx="2531">
                  <c:v>42695</c:v>
                </c:pt>
                <c:pt idx="2532">
                  <c:v>42696</c:v>
                </c:pt>
                <c:pt idx="2533">
                  <c:v>42697</c:v>
                </c:pt>
                <c:pt idx="2534">
                  <c:v>42698</c:v>
                </c:pt>
                <c:pt idx="2535">
                  <c:v>42699</c:v>
                </c:pt>
                <c:pt idx="2536">
                  <c:v>42702</c:v>
                </c:pt>
                <c:pt idx="2537">
                  <c:v>42703</c:v>
                </c:pt>
                <c:pt idx="2538">
                  <c:v>42704</c:v>
                </c:pt>
                <c:pt idx="2539">
                  <c:v>42705</c:v>
                </c:pt>
                <c:pt idx="2540">
                  <c:v>42706</c:v>
                </c:pt>
                <c:pt idx="2541">
                  <c:v>42709</c:v>
                </c:pt>
                <c:pt idx="2542">
                  <c:v>42710</c:v>
                </c:pt>
                <c:pt idx="2543">
                  <c:v>42711</c:v>
                </c:pt>
                <c:pt idx="2544">
                  <c:v>42712</c:v>
                </c:pt>
                <c:pt idx="2545">
                  <c:v>42713</c:v>
                </c:pt>
                <c:pt idx="2546">
                  <c:v>42716</c:v>
                </c:pt>
                <c:pt idx="2547">
                  <c:v>42717</c:v>
                </c:pt>
                <c:pt idx="2548">
                  <c:v>42718</c:v>
                </c:pt>
                <c:pt idx="2549">
                  <c:v>42719</c:v>
                </c:pt>
                <c:pt idx="2550">
                  <c:v>42720</c:v>
                </c:pt>
                <c:pt idx="2551">
                  <c:v>42723</c:v>
                </c:pt>
                <c:pt idx="2552">
                  <c:v>42724</c:v>
                </c:pt>
                <c:pt idx="2553">
                  <c:v>42725</c:v>
                </c:pt>
                <c:pt idx="2554">
                  <c:v>42726</c:v>
                </c:pt>
                <c:pt idx="2555">
                  <c:v>42727</c:v>
                </c:pt>
                <c:pt idx="2556">
                  <c:v>42730</c:v>
                </c:pt>
                <c:pt idx="2557">
                  <c:v>42731</c:v>
                </c:pt>
                <c:pt idx="2558">
                  <c:v>42732</c:v>
                </c:pt>
                <c:pt idx="2559">
                  <c:v>42733</c:v>
                </c:pt>
                <c:pt idx="2560">
                  <c:v>42734</c:v>
                </c:pt>
                <c:pt idx="2561">
                  <c:v>42735</c:v>
                </c:pt>
                <c:pt idx="2562">
                  <c:v>42738</c:v>
                </c:pt>
                <c:pt idx="2563">
                  <c:v>42739</c:v>
                </c:pt>
                <c:pt idx="2564">
                  <c:v>42740</c:v>
                </c:pt>
                <c:pt idx="2565">
                  <c:v>42741</c:v>
                </c:pt>
                <c:pt idx="2566">
                  <c:v>42744</c:v>
                </c:pt>
                <c:pt idx="2567">
                  <c:v>42745</c:v>
                </c:pt>
                <c:pt idx="2568">
                  <c:v>42746</c:v>
                </c:pt>
                <c:pt idx="2569">
                  <c:v>42747</c:v>
                </c:pt>
                <c:pt idx="2570">
                  <c:v>42748</c:v>
                </c:pt>
                <c:pt idx="2571">
                  <c:v>42751</c:v>
                </c:pt>
                <c:pt idx="2572">
                  <c:v>42752</c:v>
                </c:pt>
                <c:pt idx="2573">
                  <c:v>42753</c:v>
                </c:pt>
                <c:pt idx="2574">
                  <c:v>42754</c:v>
                </c:pt>
                <c:pt idx="2575">
                  <c:v>42755</c:v>
                </c:pt>
                <c:pt idx="2576">
                  <c:v>42757</c:v>
                </c:pt>
                <c:pt idx="2577">
                  <c:v>42758</c:v>
                </c:pt>
                <c:pt idx="2578">
                  <c:v>42759</c:v>
                </c:pt>
                <c:pt idx="2579">
                  <c:v>42760</c:v>
                </c:pt>
                <c:pt idx="2580">
                  <c:v>42761</c:v>
                </c:pt>
                <c:pt idx="2581">
                  <c:v>42769</c:v>
                </c:pt>
                <c:pt idx="2582">
                  <c:v>42770</c:v>
                </c:pt>
                <c:pt idx="2583">
                  <c:v>42772</c:v>
                </c:pt>
                <c:pt idx="2584">
                  <c:v>42773</c:v>
                </c:pt>
                <c:pt idx="2585">
                  <c:v>42774</c:v>
                </c:pt>
                <c:pt idx="2586">
                  <c:v>42775</c:v>
                </c:pt>
                <c:pt idx="2587">
                  <c:v>42776</c:v>
                </c:pt>
                <c:pt idx="2588">
                  <c:v>42779</c:v>
                </c:pt>
                <c:pt idx="2589">
                  <c:v>42780</c:v>
                </c:pt>
                <c:pt idx="2590">
                  <c:v>42781</c:v>
                </c:pt>
                <c:pt idx="2591">
                  <c:v>42782</c:v>
                </c:pt>
                <c:pt idx="2592">
                  <c:v>42783</c:v>
                </c:pt>
                <c:pt idx="2593">
                  <c:v>42786</c:v>
                </c:pt>
                <c:pt idx="2594">
                  <c:v>42787</c:v>
                </c:pt>
                <c:pt idx="2595">
                  <c:v>42788</c:v>
                </c:pt>
                <c:pt idx="2596">
                  <c:v>42789</c:v>
                </c:pt>
                <c:pt idx="2597">
                  <c:v>42790</c:v>
                </c:pt>
                <c:pt idx="2598">
                  <c:v>42793</c:v>
                </c:pt>
                <c:pt idx="2599">
                  <c:v>42794</c:v>
                </c:pt>
                <c:pt idx="2600">
                  <c:v>42795</c:v>
                </c:pt>
                <c:pt idx="2601">
                  <c:v>42796</c:v>
                </c:pt>
                <c:pt idx="2602">
                  <c:v>42797</c:v>
                </c:pt>
                <c:pt idx="2603">
                  <c:v>42800</c:v>
                </c:pt>
                <c:pt idx="2604">
                  <c:v>42801</c:v>
                </c:pt>
                <c:pt idx="2605">
                  <c:v>42802</c:v>
                </c:pt>
                <c:pt idx="2606">
                  <c:v>42803</c:v>
                </c:pt>
                <c:pt idx="2607">
                  <c:v>42804</c:v>
                </c:pt>
                <c:pt idx="2608">
                  <c:v>42807</c:v>
                </c:pt>
                <c:pt idx="2609">
                  <c:v>42808</c:v>
                </c:pt>
                <c:pt idx="2610">
                  <c:v>42809</c:v>
                </c:pt>
                <c:pt idx="2611">
                  <c:v>42810</c:v>
                </c:pt>
                <c:pt idx="2612">
                  <c:v>42811</c:v>
                </c:pt>
                <c:pt idx="2613">
                  <c:v>42814</c:v>
                </c:pt>
                <c:pt idx="2614">
                  <c:v>42815</c:v>
                </c:pt>
                <c:pt idx="2615">
                  <c:v>42816</c:v>
                </c:pt>
                <c:pt idx="2616">
                  <c:v>42817</c:v>
                </c:pt>
                <c:pt idx="2617">
                  <c:v>42818</c:v>
                </c:pt>
                <c:pt idx="2618">
                  <c:v>42821</c:v>
                </c:pt>
                <c:pt idx="2619">
                  <c:v>42822</c:v>
                </c:pt>
                <c:pt idx="2620">
                  <c:v>42823</c:v>
                </c:pt>
                <c:pt idx="2621">
                  <c:v>42824</c:v>
                </c:pt>
                <c:pt idx="2622">
                  <c:v>42825</c:v>
                </c:pt>
                <c:pt idx="2623">
                  <c:v>42826</c:v>
                </c:pt>
                <c:pt idx="2624">
                  <c:v>42830</c:v>
                </c:pt>
                <c:pt idx="2625">
                  <c:v>42831</c:v>
                </c:pt>
                <c:pt idx="2626">
                  <c:v>42832</c:v>
                </c:pt>
                <c:pt idx="2627">
                  <c:v>42835</c:v>
                </c:pt>
                <c:pt idx="2628">
                  <c:v>42836</c:v>
                </c:pt>
                <c:pt idx="2629">
                  <c:v>42837</c:v>
                </c:pt>
                <c:pt idx="2630">
                  <c:v>42838</c:v>
                </c:pt>
                <c:pt idx="2631">
                  <c:v>42839</c:v>
                </c:pt>
                <c:pt idx="2632">
                  <c:v>42842</c:v>
                </c:pt>
                <c:pt idx="2633">
                  <c:v>42843</c:v>
                </c:pt>
                <c:pt idx="2634">
                  <c:v>42844</c:v>
                </c:pt>
                <c:pt idx="2635">
                  <c:v>42845</c:v>
                </c:pt>
                <c:pt idx="2636">
                  <c:v>42846</c:v>
                </c:pt>
                <c:pt idx="2637">
                  <c:v>42849</c:v>
                </c:pt>
                <c:pt idx="2638">
                  <c:v>42850</c:v>
                </c:pt>
                <c:pt idx="2639">
                  <c:v>42851</c:v>
                </c:pt>
                <c:pt idx="2640">
                  <c:v>42852</c:v>
                </c:pt>
                <c:pt idx="2641">
                  <c:v>42853</c:v>
                </c:pt>
                <c:pt idx="2642">
                  <c:v>42857</c:v>
                </c:pt>
                <c:pt idx="2643">
                  <c:v>42858</c:v>
                </c:pt>
                <c:pt idx="2644">
                  <c:v>42859</c:v>
                </c:pt>
                <c:pt idx="2645">
                  <c:v>42860</c:v>
                </c:pt>
                <c:pt idx="2646">
                  <c:v>42863</c:v>
                </c:pt>
                <c:pt idx="2647">
                  <c:v>42864</c:v>
                </c:pt>
                <c:pt idx="2648">
                  <c:v>42865</c:v>
                </c:pt>
                <c:pt idx="2649">
                  <c:v>42866</c:v>
                </c:pt>
                <c:pt idx="2650">
                  <c:v>42867</c:v>
                </c:pt>
                <c:pt idx="2651">
                  <c:v>42870</c:v>
                </c:pt>
                <c:pt idx="2652">
                  <c:v>42871</c:v>
                </c:pt>
                <c:pt idx="2653">
                  <c:v>42872</c:v>
                </c:pt>
                <c:pt idx="2654">
                  <c:v>42873</c:v>
                </c:pt>
                <c:pt idx="2655">
                  <c:v>42874</c:v>
                </c:pt>
                <c:pt idx="2656">
                  <c:v>42877</c:v>
                </c:pt>
                <c:pt idx="2657">
                  <c:v>42878</c:v>
                </c:pt>
                <c:pt idx="2658">
                  <c:v>42879</c:v>
                </c:pt>
                <c:pt idx="2659">
                  <c:v>42880</c:v>
                </c:pt>
                <c:pt idx="2660">
                  <c:v>42881</c:v>
                </c:pt>
                <c:pt idx="2661">
                  <c:v>42882</c:v>
                </c:pt>
                <c:pt idx="2662">
                  <c:v>42886</c:v>
                </c:pt>
                <c:pt idx="2663">
                  <c:v>42887</c:v>
                </c:pt>
                <c:pt idx="2664">
                  <c:v>42888</c:v>
                </c:pt>
                <c:pt idx="2665">
                  <c:v>42891</c:v>
                </c:pt>
                <c:pt idx="2666">
                  <c:v>42892</c:v>
                </c:pt>
                <c:pt idx="2667">
                  <c:v>42893</c:v>
                </c:pt>
                <c:pt idx="2668">
                  <c:v>42894</c:v>
                </c:pt>
                <c:pt idx="2669">
                  <c:v>42895</c:v>
                </c:pt>
                <c:pt idx="2670">
                  <c:v>42898</c:v>
                </c:pt>
                <c:pt idx="2671">
                  <c:v>42899</c:v>
                </c:pt>
                <c:pt idx="2672">
                  <c:v>42900</c:v>
                </c:pt>
                <c:pt idx="2673">
                  <c:v>42901</c:v>
                </c:pt>
                <c:pt idx="2674">
                  <c:v>42902</c:v>
                </c:pt>
                <c:pt idx="2675">
                  <c:v>42905</c:v>
                </c:pt>
                <c:pt idx="2676">
                  <c:v>42906</c:v>
                </c:pt>
                <c:pt idx="2677">
                  <c:v>42907</c:v>
                </c:pt>
                <c:pt idx="2678">
                  <c:v>42908</c:v>
                </c:pt>
                <c:pt idx="2679">
                  <c:v>42909</c:v>
                </c:pt>
                <c:pt idx="2680">
                  <c:v>42912</c:v>
                </c:pt>
                <c:pt idx="2681">
                  <c:v>42913</c:v>
                </c:pt>
                <c:pt idx="2682">
                  <c:v>42914</c:v>
                </c:pt>
                <c:pt idx="2683">
                  <c:v>42915</c:v>
                </c:pt>
                <c:pt idx="2684">
                  <c:v>42916</c:v>
                </c:pt>
                <c:pt idx="2685">
                  <c:v>42919</c:v>
                </c:pt>
                <c:pt idx="2686">
                  <c:v>42920</c:v>
                </c:pt>
                <c:pt idx="2687">
                  <c:v>42921</c:v>
                </c:pt>
                <c:pt idx="2688">
                  <c:v>42922</c:v>
                </c:pt>
                <c:pt idx="2689">
                  <c:v>42923</c:v>
                </c:pt>
                <c:pt idx="2690">
                  <c:v>42926</c:v>
                </c:pt>
                <c:pt idx="2691">
                  <c:v>42927</c:v>
                </c:pt>
                <c:pt idx="2692">
                  <c:v>42928</c:v>
                </c:pt>
                <c:pt idx="2693">
                  <c:v>42929</c:v>
                </c:pt>
                <c:pt idx="2694">
                  <c:v>42930</c:v>
                </c:pt>
                <c:pt idx="2695">
                  <c:v>42933</c:v>
                </c:pt>
                <c:pt idx="2696">
                  <c:v>42934</c:v>
                </c:pt>
                <c:pt idx="2697">
                  <c:v>42935</c:v>
                </c:pt>
                <c:pt idx="2698">
                  <c:v>42936</c:v>
                </c:pt>
                <c:pt idx="2699">
                  <c:v>42937</c:v>
                </c:pt>
                <c:pt idx="2700">
                  <c:v>42940</c:v>
                </c:pt>
                <c:pt idx="2701">
                  <c:v>42941</c:v>
                </c:pt>
                <c:pt idx="2702">
                  <c:v>42942</c:v>
                </c:pt>
                <c:pt idx="2703">
                  <c:v>42943</c:v>
                </c:pt>
                <c:pt idx="2704">
                  <c:v>42944</c:v>
                </c:pt>
                <c:pt idx="2705">
                  <c:v>42947</c:v>
                </c:pt>
                <c:pt idx="2706">
                  <c:v>42948</c:v>
                </c:pt>
                <c:pt idx="2707">
                  <c:v>42949</c:v>
                </c:pt>
                <c:pt idx="2708">
                  <c:v>42950</c:v>
                </c:pt>
                <c:pt idx="2709">
                  <c:v>42951</c:v>
                </c:pt>
                <c:pt idx="2710">
                  <c:v>42954</c:v>
                </c:pt>
                <c:pt idx="2711">
                  <c:v>42955</c:v>
                </c:pt>
                <c:pt idx="2712">
                  <c:v>42956</c:v>
                </c:pt>
                <c:pt idx="2713">
                  <c:v>42957</c:v>
                </c:pt>
                <c:pt idx="2714">
                  <c:v>42958</c:v>
                </c:pt>
                <c:pt idx="2715">
                  <c:v>42961</c:v>
                </c:pt>
                <c:pt idx="2716">
                  <c:v>42962</c:v>
                </c:pt>
                <c:pt idx="2717">
                  <c:v>42963</c:v>
                </c:pt>
                <c:pt idx="2718">
                  <c:v>42964</c:v>
                </c:pt>
                <c:pt idx="2719">
                  <c:v>42965</c:v>
                </c:pt>
                <c:pt idx="2720">
                  <c:v>42968</c:v>
                </c:pt>
                <c:pt idx="2721">
                  <c:v>42969</c:v>
                </c:pt>
                <c:pt idx="2722">
                  <c:v>42970</c:v>
                </c:pt>
                <c:pt idx="2723">
                  <c:v>42971</c:v>
                </c:pt>
                <c:pt idx="2724">
                  <c:v>42972</c:v>
                </c:pt>
                <c:pt idx="2725">
                  <c:v>42975</c:v>
                </c:pt>
                <c:pt idx="2726">
                  <c:v>42976</c:v>
                </c:pt>
                <c:pt idx="2727">
                  <c:v>42977</c:v>
                </c:pt>
                <c:pt idx="2728">
                  <c:v>42978</c:v>
                </c:pt>
                <c:pt idx="2729">
                  <c:v>42979</c:v>
                </c:pt>
                <c:pt idx="2730">
                  <c:v>42982</c:v>
                </c:pt>
                <c:pt idx="2731">
                  <c:v>42983</c:v>
                </c:pt>
                <c:pt idx="2732">
                  <c:v>42984</c:v>
                </c:pt>
                <c:pt idx="2733">
                  <c:v>42985</c:v>
                </c:pt>
                <c:pt idx="2734">
                  <c:v>42986</c:v>
                </c:pt>
                <c:pt idx="2735">
                  <c:v>42989</c:v>
                </c:pt>
                <c:pt idx="2736">
                  <c:v>42990</c:v>
                </c:pt>
                <c:pt idx="2737">
                  <c:v>42991</c:v>
                </c:pt>
                <c:pt idx="2738">
                  <c:v>42992</c:v>
                </c:pt>
                <c:pt idx="2739">
                  <c:v>42993</c:v>
                </c:pt>
                <c:pt idx="2740">
                  <c:v>42996</c:v>
                </c:pt>
                <c:pt idx="2741">
                  <c:v>42997</c:v>
                </c:pt>
                <c:pt idx="2742">
                  <c:v>42998</c:v>
                </c:pt>
                <c:pt idx="2743">
                  <c:v>42999</c:v>
                </c:pt>
                <c:pt idx="2744">
                  <c:v>43000</c:v>
                </c:pt>
                <c:pt idx="2745">
                  <c:v>43003</c:v>
                </c:pt>
                <c:pt idx="2746">
                  <c:v>43004</c:v>
                </c:pt>
                <c:pt idx="2747">
                  <c:v>43005</c:v>
                </c:pt>
                <c:pt idx="2748">
                  <c:v>43006</c:v>
                </c:pt>
                <c:pt idx="2749">
                  <c:v>43007</c:v>
                </c:pt>
                <c:pt idx="2750">
                  <c:v>43008</c:v>
                </c:pt>
                <c:pt idx="2751">
                  <c:v>43017</c:v>
                </c:pt>
                <c:pt idx="2752">
                  <c:v>43018</c:v>
                </c:pt>
                <c:pt idx="2753">
                  <c:v>43019</c:v>
                </c:pt>
                <c:pt idx="2754">
                  <c:v>43020</c:v>
                </c:pt>
                <c:pt idx="2755">
                  <c:v>43021</c:v>
                </c:pt>
                <c:pt idx="2756">
                  <c:v>43024</c:v>
                </c:pt>
                <c:pt idx="2757">
                  <c:v>43025</c:v>
                </c:pt>
                <c:pt idx="2758">
                  <c:v>43026</c:v>
                </c:pt>
                <c:pt idx="2759">
                  <c:v>43027</c:v>
                </c:pt>
                <c:pt idx="2760">
                  <c:v>43028</c:v>
                </c:pt>
                <c:pt idx="2761">
                  <c:v>43031</c:v>
                </c:pt>
                <c:pt idx="2762">
                  <c:v>43032</c:v>
                </c:pt>
                <c:pt idx="2763">
                  <c:v>43033</c:v>
                </c:pt>
                <c:pt idx="2764">
                  <c:v>43034</c:v>
                </c:pt>
                <c:pt idx="2765">
                  <c:v>43035</c:v>
                </c:pt>
                <c:pt idx="2766">
                  <c:v>43038</c:v>
                </c:pt>
                <c:pt idx="2767">
                  <c:v>43039</c:v>
                </c:pt>
                <c:pt idx="2768">
                  <c:v>43040</c:v>
                </c:pt>
                <c:pt idx="2769">
                  <c:v>43041</c:v>
                </c:pt>
                <c:pt idx="2770">
                  <c:v>43042</c:v>
                </c:pt>
                <c:pt idx="2771">
                  <c:v>43045</c:v>
                </c:pt>
                <c:pt idx="2772">
                  <c:v>43046</c:v>
                </c:pt>
                <c:pt idx="2773">
                  <c:v>43047</c:v>
                </c:pt>
                <c:pt idx="2774">
                  <c:v>43048</c:v>
                </c:pt>
                <c:pt idx="2775">
                  <c:v>43049</c:v>
                </c:pt>
                <c:pt idx="2776">
                  <c:v>43052</c:v>
                </c:pt>
                <c:pt idx="2777">
                  <c:v>43053</c:v>
                </c:pt>
                <c:pt idx="2778">
                  <c:v>43054</c:v>
                </c:pt>
                <c:pt idx="2779">
                  <c:v>43055</c:v>
                </c:pt>
                <c:pt idx="2780">
                  <c:v>43056</c:v>
                </c:pt>
                <c:pt idx="2781">
                  <c:v>43059</c:v>
                </c:pt>
                <c:pt idx="2782">
                  <c:v>43060</c:v>
                </c:pt>
                <c:pt idx="2783">
                  <c:v>43061</c:v>
                </c:pt>
                <c:pt idx="2784">
                  <c:v>43062</c:v>
                </c:pt>
                <c:pt idx="2785">
                  <c:v>43063</c:v>
                </c:pt>
                <c:pt idx="2786">
                  <c:v>43066</c:v>
                </c:pt>
                <c:pt idx="2787">
                  <c:v>43067</c:v>
                </c:pt>
                <c:pt idx="2788">
                  <c:v>43068</c:v>
                </c:pt>
                <c:pt idx="2789">
                  <c:v>43069</c:v>
                </c:pt>
                <c:pt idx="2790">
                  <c:v>43070</c:v>
                </c:pt>
                <c:pt idx="2791">
                  <c:v>43073</c:v>
                </c:pt>
                <c:pt idx="2792">
                  <c:v>43074</c:v>
                </c:pt>
                <c:pt idx="2793">
                  <c:v>43075</c:v>
                </c:pt>
                <c:pt idx="2794">
                  <c:v>43076</c:v>
                </c:pt>
                <c:pt idx="2795">
                  <c:v>43077</c:v>
                </c:pt>
                <c:pt idx="2796">
                  <c:v>43080</c:v>
                </c:pt>
                <c:pt idx="2797">
                  <c:v>43081</c:v>
                </c:pt>
                <c:pt idx="2798">
                  <c:v>43082</c:v>
                </c:pt>
                <c:pt idx="2799">
                  <c:v>43083</c:v>
                </c:pt>
                <c:pt idx="2800">
                  <c:v>43084</c:v>
                </c:pt>
                <c:pt idx="2801">
                  <c:v>43087</c:v>
                </c:pt>
                <c:pt idx="2802">
                  <c:v>43088</c:v>
                </c:pt>
                <c:pt idx="2803">
                  <c:v>43089</c:v>
                </c:pt>
                <c:pt idx="2804">
                  <c:v>43090</c:v>
                </c:pt>
                <c:pt idx="2805">
                  <c:v>43091</c:v>
                </c:pt>
                <c:pt idx="2806">
                  <c:v>43094</c:v>
                </c:pt>
                <c:pt idx="2807">
                  <c:v>43095</c:v>
                </c:pt>
                <c:pt idx="2808">
                  <c:v>43096</c:v>
                </c:pt>
                <c:pt idx="2809">
                  <c:v>43097</c:v>
                </c:pt>
                <c:pt idx="2810">
                  <c:v>43098</c:v>
                </c:pt>
                <c:pt idx="2811">
                  <c:v>43099</c:v>
                </c:pt>
                <c:pt idx="2812">
                  <c:v>43100</c:v>
                </c:pt>
                <c:pt idx="2813">
                  <c:v>43102</c:v>
                </c:pt>
                <c:pt idx="2814">
                  <c:v>43103</c:v>
                </c:pt>
                <c:pt idx="2815">
                  <c:v>43104</c:v>
                </c:pt>
                <c:pt idx="2816">
                  <c:v>43105</c:v>
                </c:pt>
                <c:pt idx="2817">
                  <c:v>43108</c:v>
                </c:pt>
                <c:pt idx="2818">
                  <c:v>43109</c:v>
                </c:pt>
                <c:pt idx="2819">
                  <c:v>43110</c:v>
                </c:pt>
                <c:pt idx="2820">
                  <c:v>43111</c:v>
                </c:pt>
                <c:pt idx="2821">
                  <c:v>43112</c:v>
                </c:pt>
                <c:pt idx="2822">
                  <c:v>43115</c:v>
                </c:pt>
                <c:pt idx="2823">
                  <c:v>43116</c:v>
                </c:pt>
                <c:pt idx="2824">
                  <c:v>43117</c:v>
                </c:pt>
                <c:pt idx="2825">
                  <c:v>43118</c:v>
                </c:pt>
                <c:pt idx="2826">
                  <c:v>43119</c:v>
                </c:pt>
                <c:pt idx="2827">
                  <c:v>43122</c:v>
                </c:pt>
                <c:pt idx="2828">
                  <c:v>43123</c:v>
                </c:pt>
                <c:pt idx="2829">
                  <c:v>43124</c:v>
                </c:pt>
                <c:pt idx="2830">
                  <c:v>43125</c:v>
                </c:pt>
                <c:pt idx="2831">
                  <c:v>43126</c:v>
                </c:pt>
                <c:pt idx="2832">
                  <c:v>43129</c:v>
                </c:pt>
                <c:pt idx="2833">
                  <c:v>43130</c:v>
                </c:pt>
                <c:pt idx="2834">
                  <c:v>43131</c:v>
                </c:pt>
                <c:pt idx="2835">
                  <c:v>43132</c:v>
                </c:pt>
                <c:pt idx="2836">
                  <c:v>43133</c:v>
                </c:pt>
                <c:pt idx="2837">
                  <c:v>43136</c:v>
                </c:pt>
                <c:pt idx="2838">
                  <c:v>43137</c:v>
                </c:pt>
                <c:pt idx="2839">
                  <c:v>43138</c:v>
                </c:pt>
                <c:pt idx="2840">
                  <c:v>43139</c:v>
                </c:pt>
                <c:pt idx="2841">
                  <c:v>43140</c:v>
                </c:pt>
                <c:pt idx="2842">
                  <c:v>43142</c:v>
                </c:pt>
                <c:pt idx="2843">
                  <c:v>43143</c:v>
                </c:pt>
                <c:pt idx="2844">
                  <c:v>43144</c:v>
                </c:pt>
                <c:pt idx="2845">
                  <c:v>43145</c:v>
                </c:pt>
                <c:pt idx="2846">
                  <c:v>43153</c:v>
                </c:pt>
                <c:pt idx="2847">
                  <c:v>43154</c:v>
                </c:pt>
                <c:pt idx="2848">
                  <c:v>43155</c:v>
                </c:pt>
                <c:pt idx="2849">
                  <c:v>43157</c:v>
                </c:pt>
                <c:pt idx="2850">
                  <c:v>43158</c:v>
                </c:pt>
                <c:pt idx="2851">
                  <c:v>43159</c:v>
                </c:pt>
                <c:pt idx="2852">
                  <c:v>43160</c:v>
                </c:pt>
                <c:pt idx="2853">
                  <c:v>43161</c:v>
                </c:pt>
                <c:pt idx="2854">
                  <c:v>43164</c:v>
                </c:pt>
                <c:pt idx="2855">
                  <c:v>43165</c:v>
                </c:pt>
                <c:pt idx="2856">
                  <c:v>43166</c:v>
                </c:pt>
                <c:pt idx="2857">
                  <c:v>43167</c:v>
                </c:pt>
                <c:pt idx="2858">
                  <c:v>43168</c:v>
                </c:pt>
                <c:pt idx="2859">
                  <c:v>43171</c:v>
                </c:pt>
                <c:pt idx="2860">
                  <c:v>43172</c:v>
                </c:pt>
                <c:pt idx="2861">
                  <c:v>43173</c:v>
                </c:pt>
                <c:pt idx="2862">
                  <c:v>43174</c:v>
                </c:pt>
                <c:pt idx="2863">
                  <c:v>43175</c:v>
                </c:pt>
                <c:pt idx="2864">
                  <c:v>43178</c:v>
                </c:pt>
                <c:pt idx="2865">
                  <c:v>43179</c:v>
                </c:pt>
                <c:pt idx="2866">
                  <c:v>43180</c:v>
                </c:pt>
                <c:pt idx="2867">
                  <c:v>43181</c:v>
                </c:pt>
                <c:pt idx="2868">
                  <c:v>43182</c:v>
                </c:pt>
                <c:pt idx="2869">
                  <c:v>43185</c:v>
                </c:pt>
                <c:pt idx="2870">
                  <c:v>43186</c:v>
                </c:pt>
                <c:pt idx="2871">
                  <c:v>43187</c:v>
                </c:pt>
                <c:pt idx="2872">
                  <c:v>43188</c:v>
                </c:pt>
                <c:pt idx="2873">
                  <c:v>43189</c:v>
                </c:pt>
                <c:pt idx="2874">
                  <c:v>43192</c:v>
                </c:pt>
                <c:pt idx="2875">
                  <c:v>43193</c:v>
                </c:pt>
                <c:pt idx="2876">
                  <c:v>43194</c:v>
                </c:pt>
                <c:pt idx="2877">
                  <c:v>43198</c:v>
                </c:pt>
                <c:pt idx="2878">
                  <c:v>43199</c:v>
                </c:pt>
                <c:pt idx="2879">
                  <c:v>43200</c:v>
                </c:pt>
                <c:pt idx="2880">
                  <c:v>43201</c:v>
                </c:pt>
                <c:pt idx="2881">
                  <c:v>43202</c:v>
                </c:pt>
                <c:pt idx="2882">
                  <c:v>43203</c:v>
                </c:pt>
                <c:pt idx="2883">
                  <c:v>43206</c:v>
                </c:pt>
                <c:pt idx="2884">
                  <c:v>43207</c:v>
                </c:pt>
                <c:pt idx="2885">
                  <c:v>43208</c:v>
                </c:pt>
                <c:pt idx="2886">
                  <c:v>43209</c:v>
                </c:pt>
                <c:pt idx="2887">
                  <c:v>43210</c:v>
                </c:pt>
                <c:pt idx="2888">
                  <c:v>43213</c:v>
                </c:pt>
                <c:pt idx="2889">
                  <c:v>43214</c:v>
                </c:pt>
                <c:pt idx="2890">
                  <c:v>43215</c:v>
                </c:pt>
                <c:pt idx="2891">
                  <c:v>43216</c:v>
                </c:pt>
                <c:pt idx="2892">
                  <c:v>43217</c:v>
                </c:pt>
                <c:pt idx="2893">
                  <c:v>43218</c:v>
                </c:pt>
                <c:pt idx="2894">
                  <c:v>43222</c:v>
                </c:pt>
                <c:pt idx="2895">
                  <c:v>43223</c:v>
                </c:pt>
                <c:pt idx="2896">
                  <c:v>43224</c:v>
                </c:pt>
                <c:pt idx="2897">
                  <c:v>43227</c:v>
                </c:pt>
                <c:pt idx="2898">
                  <c:v>43228</c:v>
                </c:pt>
                <c:pt idx="2899">
                  <c:v>43229</c:v>
                </c:pt>
                <c:pt idx="2900">
                  <c:v>43230</c:v>
                </c:pt>
                <c:pt idx="2901">
                  <c:v>43231</c:v>
                </c:pt>
                <c:pt idx="2902">
                  <c:v>43234</c:v>
                </c:pt>
                <c:pt idx="2903">
                  <c:v>43235</c:v>
                </c:pt>
                <c:pt idx="2904">
                  <c:v>43236</c:v>
                </c:pt>
                <c:pt idx="2905">
                  <c:v>43237</c:v>
                </c:pt>
                <c:pt idx="2906">
                  <c:v>43238</c:v>
                </c:pt>
                <c:pt idx="2907">
                  <c:v>43241</c:v>
                </c:pt>
                <c:pt idx="2908">
                  <c:v>43242</c:v>
                </c:pt>
                <c:pt idx="2909">
                  <c:v>43243</c:v>
                </c:pt>
                <c:pt idx="2910">
                  <c:v>43244</c:v>
                </c:pt>
                <c:pt idx="2911">
                  <c:v>43245</c:v>
                </c:pt>
                <c:pt idx="2912">
                  <c:v>43248</c:v>
                </c:pt>
                <c:pt idx="2913">
                  <c:v>43249</c:v>
                </c:pt>
                <c:pt idx="2914">
                  <c:v>43250</c:v>
                </c:pt>
                <c:pt idx="2915">
                  <c:v>43251</c:v>
                </c:pt>
                <c:pt idx="2916">
                  <c:v>43252</c:v>
                </c:pt>
                <c:pt idx="2917">
                  <c:v>43255</c:v>
                </c:pt>
                <c:pt idx="2918">
                  <c:v>43256</c:v>
                </c:pt>
                <c:pt idx="2919">
                  <c:v>43257</c:v>
                </c:pt>
                <c:pt idx="2920">
                  <c:v>43258</c:v>
                </c:pt>
                <c:pt idx="2921">
                  <c:v>43259</c:v>
                </c:pt>
                <c:pt idx="2922">
                  <c:v>43262</c:v>
                </c:pt>
                <c:pt idx="2923">
                  <c:v>43263</c:v>
                </c:pt>
                <c:pt idx="2924">
                  <c:v>43264</c:v>
                </c:pt>
                <c:pt idx="2925">
                  <c:v>43265</c:v>
                </c:pt>
                <c:pt idx="2926">
                  <c:v>43266</c:v>
                </c:pt>
                <c:pt idx="2927">
                  <c:v>43270</c:v>
                </c:pt>
                <c:pt idx="2928">
                  <c:v>43271</c:v>
                </c:pt>
                <c:pt idx="2929">
                  <c:v>43272</c:v>
                </c:pt>
                <c:pt idx="2930">
                  <c:v>43273</c:v>
                </c:pt>
                <c:pt idx="2931">
                  <c:v>43276</c:v>
                </c:pt>
                <c:pt idx="2932">
                  <c:v>43277</c:v>
                </c:pt>
                <c:pt idx="2933">
                  <c:v>43278</c:v>
                </c:pt>
                <c:pt idx="2934">
                  <c:v>43279</c:v>
                </c:pt>
                <c:pt idx="2935">
                  <c:v>43280</c:v>
                </c:pt>
                <c:pt idx="2936">
                  <c:v>43283</c:v>
                </c:pt>
                <c:pt idx="2937">
                  <c:v>43284</c:v>
                </c:pt>
                <c:pt idx="2938">
                  <c:v>43285</c:v>
                </c:pt>
                <c:pt idx="2939">
                  <c:v>43286</c:v>
                </c:pt>
                <c:pt idx="2940">
                  <c:v>43287</c:v>
                </c:pt>
                <c:pt idx="2941">
                  <c:v>43290</c:v>
                </c:pt>
                <c:pt idx="2942">
                  <c:v>43291</c:v>
                </c:pt>
                <c:pt idx="2943">
                  <c:v>43292</c:v>
                </c:pt>
                <c:pt idx="2944">
                  <c:v>43293</c:v>
                </c:pt>
                <c:pt idx="2945">
                  <c:v>43294</c:v>
                </c:pt>
                <c:pt idx="2946">
                  <c:v>43297</c:v>
                </c:pt>
                <c:pt idx="2947">
                  <c:v>43298</c:v>
                </c:pt>
                <c:pt idx="2948">
                  <c:v>43299</c:v>
                </c:pt>
                <c:pt idx="2949">
                  <c:v>43300</c:v>
                </c:pt>
                <c:pt idx="2950">
                  <c:v>43301</c:v>
                </c:pt>
                <c:pt idx="2951">
                  <c:v>43304</c:v>
                </c:pt>
                <c:pt idx="2952">
                  <c:v>43305</c:v>
                </c:pt>
                <c:pt idx="2953">
                  <c:v>43306</c:v>
                </c:pt>
                <c:pt idx="2954">
                  <c:v>43307</c:v>
                </c:pt>
                <c:pt idx="2955">
                  <c:v>43308</c:v>
                </c:pt>
                <c:pt idx="2956">
                  <c:v>43311</c:v>
                </c:pt>
                <c:pt idx="2957">
                  <c:v>43312</c:v>
                </c:pt>
                <c:pt idx="2958">
                  <c:v>43313</c:v>
                </c:pt>
                <c:pt idx="2959">
                  <c:v>43314</c:v>
                </c:pt>
                <c:pt idx="2960">
                  <c:v>43315</c:v>
                </c:pt>
                <c:pt idx="2961">
                  <c:v>43318</c:v>
                </c:pt>
                <c:pt idx="2962">
                  <c:v>43319</c:v>
                </c:pt>
                <c:pt idx="2963">
                  <c:v>43320</c:v>
                </c:pt>
                <c:pt idx="2964">
                  <c:v>43321</c:v>
                </c:pt>
                <c:pt idx="2965">
                  <c:v>43322</c:v>
                </c:pt>
                <c:pt idx="2966">
                  <c:v>43325</c:v>
                </c:pt>
                <c:pt idx="2967">
                  <c:v>43326</c:v>
                </c:pt>
                <c:pt idx="2968">
                  <c:v>43327</c:v>
                </c:pt>
                <c:pt idx="2969">
                  <c:v>43328</c:v>
                </c:pt>
                <c:pt idx="2970">
                  <c:v>43329</c:v>
                </c:pt>
                <c:pt idx="2971">
                  <c:v>43332</c:v>
                </c:pt>
                <c:pt idx="2972">
                  <c:v>43333</c:v>
                </c:pt>
                <c:pt idx="2973">
                  <c:v>43334</c:v>
                </c:pt>
                <c:pt idx="2974">
                  <c:v>43335</c:v>
                </c:pt>
                <c:pt idx="2975">
                  <c:v>43336</c:v>
                </c:pt>
                <c:pt idx="2976">
                  <c:v>43339</c:v>
                </c:pt>
                <c:pt idx="2977">
                  <c:v>43340</c:v>
                </c:pt>
                <c:pt idx="2978">
                  <c:v>43341</c:v>
                </c:pt>
                <c:pt idx="2979">
                  <c:v>43342</c:v>
                </c:pt>
                <c:pt idx="2980">
                  <c:v>43343</c:v>
                </c:pt>
                <c:pt idx="2981">
                  <c:v>43346</c:v>
                </c:pt>
                <c:pt idx="2982">
                  <c:v>43347</c:v>
                </c:pt>
                <c:pt idx="2983">
                  <c:v>43348</c:v>
                </c:pt>
                <c:pt idx="2984">
                  <c:v>43349</c:v>
                </c:pt>
                <c:pt idx="2985">
                  <c:v>43350</c:v>
                </c:pt>
                <c:pt idx="2986">
                  <c:v>43353</c:v>
                </c:pt>
                <c:pt idx="2987">
                  <c:v>43354</c:v>
                </c:pt>
                <c:pt idx="2988">
                  <c:v>43355</c:v>
                </c:pt>
                <c:pt idx="2989">
                  <c:v>43356</c:v>
                </c:pt>
                <c:pt idx="2990">
                  <c:v>43357</c:v>
                </c:pt>
                <c:pt idx="2991">
                  <c:v>43360</c:v>
                </c:pt>
                <c:pt idx="2992">
                  <c:v>43361</c:v>
                </c:pt>
                <c:pt idx="2993">
                  <c:v>43362</c:v>
                </c:pt>
                <c:pt idx="2994">
                  <c:v>43363</c:v>
                </c:pt>
                <c:pt idx="2995">
                  <c:v>43364</c:v>
                </c:pt>
                <c:pt idx="2996">
                  <c:v>43368</c:v>
                </c:pt>
                <c:pt idx="2997">
                  <c:v>43369</c:v>
                </c:pt>
                <c:pt idx="2998">
                  <c:v>43370</c:v>
                </c:pt>
                <c:pt idx="2999">
                  <c:v>43371</c:v>
                </c:pt>
                <c:pt idx="3000">
                  <c:v>43372</c:v>
                </c:pt>
                <c:pt idx="3001">
                  <c:v>43373</c:v>
                </c:pt>
                <c:pt idx="3002">
                  <c:v>43381</c:v>
                </c:pt>
                <c:pt idx="3003">
                  <c:v>43382</c:v>
                </c:pt>
                <c:pt idx="3004">
                  <c:v>43383</c:v>
                </c:pt>
                <c:pt idx="3005">
                  <c:v>43384</c:v>
                </c:pt>
                <c:pt idx="3006">
                  <c:v>43385</c:v>
                </c:pt>
                <c:pt idx="3007">
                  <c:v>43388</c:v>
                </c:pt>
                <c:pt idx="3008">
                  <c:v>43389</c:v>
                </c:pt>
                <c:pt idx="3009">
                  <c:v>43390</c:v>
                </c:pt>
                <c:pt idx="3010">
                  <c:v>43391</c:v>
                </c:pt>
                <c:pt idx="3011">
                  <c:v>43392</c:v>
                </c:pt>
                <c:pt idx="3012">
                  <c:v>43395</c:v>
                </c:pt>
                <c:pt idx="3013">
                  <c:v>43396</c:v>
                </c:pt>
                <c:pt idx="3014">
                  <c:v>43397</c:v>
                </c:pt>
                <c:pt idx="3015">
                  <c:v>43398</c:v>
                </c:pt>
                <c:pt idx="3016">
                  <c:v>43399</c:v>
                </c:pt>
                <c:pt idx="3017">
                  <c:v>43402</c:v>
                </c:pt>
                <c:pt idx="3018">
                  <c:v>43403</c:v>
                </c:pt>
                <c:pt idx="3019">
                  <c:v>43404</c:v>
                </c:pt>
                <c:pt idx="3020">
                  <c:v>43405</c:v>
                </c:pt>
                <c:pt idx="3021">
                  <c:v>43406</c:v>
                </c:pt>
                <c:pt idx="3022">
                  <c:v>43409</c:v>
                </c:pt>
                <c:pt idx="3023">
                  <c:v>43410</c:v>
                </c:pt>
                <c:pt idx="3024">
                  <c:v>43411</c:v>
                </c:pt>
                <c:pt idx="3025">
                  <c:v>43412</c:v>
                </c:pt>
                <c:pt idx="3026">
                  <c:v>43413</c:v>
                </c:pt>
                <c:pt idx="3027">
                  <c:v>43416</c:v>
                </c:pt>
                <c:pt idx="3028">
                  <c:v>43417</c:v>
                </c:pt>
                <c:pt idx="3029">
                  <c:v>43418</c:v>
                </c:pt>
                <c:pt idx="3030">
                  <c:v>43419</c:v>
                </c:pt>
                <c:pt idx="3031">
                  <c:v>43420</c:v>
                </c:pt>
                <c:pt idx="3032">
                  <c:v>43423</c:v>
                </c:pt>
                <c:pt idx="3033">
                  <c:v>43424</c:v>
                </c:pt>
                <c:pt idx="3034">
                  <c:v>43425</c:v>
                </c:pt>
                <c:pt idx="3035">
                  <c:v>43426</c:v>
                </c:pt>
                <c:pt idx="3036">
                  <c:v>43427</c:v>
                </c:pt>
                <c:pt idx="3037">
                  <c:v>43430</c:v>
                </c:pt>
                <c:pt idx="3038">
                  <c:v>43431</c:v>
                </c:pt>
                <c:pt idx="3039">
                  <c:v>43432</c:v>
                </c:pt>
                <c:pt idx="3040">
                  <c:v>43433</c:v>
                </c:pt>
                <c:pt idx="3041">
                  <c:v>43434</c:v>
                </c:pt>
                <c:pt idx="3042">
                  <c:v>43437</c:v>
                </c:pt>
                <c:pt idx="3043">
                  <c:v>43438</c:v>
                </c:pt>
                <c:pt idx="3044">
                  <c:v>43439</c:v>
                </c:pt>
                <c:pt idx="3045">
                  <c:v>43440</c:v>
                </c:pt>
                <c:pt idx="3046">
                  <c:v>43441</c:v>
                </c:pt>
                <c:pt idx="3047">
                  <c:v>43444</c:v>
                </c:pt>
                <c:pt idx="3048">
                  <c:v>43445</c:v>
                </c:pt>
                <c:pt idx="3049">
                  <c:v>43446</c:v>
                </c:pt>
                <c:pt idx="3050">
                  <c:v>43447</c:v>
                </c:pt>
                <c:pt idx="3051">
                  <c:v>43448</c:v>
                </c:pt>
                <c:pt idx="3052">
                  <c:v>43451</c:v>
                </c:pt>
                <c:pt idx="3053">
                  <c:v>43452</c:v>
                </c:pt>
                <c:pt idx="3054">
                  <c:v>43453</c:v>
                </c:pt>
                <c:pt idx="3055">
                  <c:v>43454</c:v>
                </c:pt>
                <c:pt idx="3056">
                  <c:v>43455</c:v>
                </c:pt>
                <c:pt idx="3057">
                  <c:v>43458</c:v>
                </c:pt>
                <c:pt idx="3058">
                  <c:v>43459</c:v>
                </c:pt>
                <c:pt idx="3059">
                  <c:v>43460</c:v>
                </c:pt>
                <c:pt idx="3060">
                  <c:v>43461</c:v>
                </c:pt>
                <c:pt idx="3061">
                  <c:v>43462</c:v>
                </c:pt>
                <c:pt idx="3062">
                  <c:v>43463</c:v>
                </c:pt>
                <c:pt idx="3063">
                  <c:v>43464</c:v>
                </c:pt>
                <c:pt idx="3064">
                  <c:v>43465</c:v>
                </c:pt>
                <c:pt idx="3065">
                  <c:v>43467</c:v>
                </c:pt>
                <c:pt idx="3066">
                  <c:v>43468</c:v>
                </c:pt>
                <c:pt idx="3067">
                  <c:v>43469</c:v>
                </c:pt>
                <c:pt idx="3068">
                  <c:v>43472</c:v>
                </c:pt>
                <c:pt idx="3069">
                  <c:v>43473</c:v>
                </c:pt>
                <c:pt idx="3070">
                  <c:v>43474</c:v>
                </c:pt>
                <c:pt idx="3071">
                  <c:v>43475</c:v>
                </c:pt>
                <c:pt idx="3072">
                  <c:v>43476</c:v>
                </c:pt>
                <c:pt idx="3073">
                  <c:v>43479</c:v>
                </c:pt>
                <c:pt idx="3074">
                  <c:v>43480</c:v>
                </c:pt>
                <c:pt idx="3075">
                  <c:v>43481</c:v>
                </c:pt>
                <c:pt idx="3076">
                  <c:v>43482</c:v>
                </c:pt>
                <c:pt idx="3077">
                  <c:v>43483</c:v>
                </c:pt>
                <c:pt idx="3078">
                  <c:v>43486</c:v>
                </c:pt>
                <c:pt idx="3079">
                  <c:v>43487</c:v>
                </c:pt>
                <c:pt idx="3080">
                  <c:v>43488</c:v>
                </c:pt>
                <c:pt idx="3081">
                  <c:v>43489</c:v>
                </c:pt>
                <c:pt idx="3082">
                  <c:v>43490</c:v>
                </c:pt>
                <c:pt idx="3083">
                  <c:v>43493</c:v>
                </c:pt>
                <c:pt idx="3084">
                  <c:v>43494</c:v>
                </c:pt>
                <c:pt idx="3085">
                  <c:v>43495</c:v>
                </c:pt>
                <c:pt idx="3086">
                  <c:v>43496</c:v>
                </c:pt>
                <c:pt idx="3087">
                  <c:v>43497</c:v>
                </c:pt>
                <c:pt idx="3088">
                  <c:v>43498</c:v>
                </c:pt>
                <c:pt idx="3089">
                  <c:v>43499</c:v>
                </c:pt>
                <c:pt idx="3090">
                  <c:v>43507</c:v>
                </c:pt>
                <c:pt idx="3091">
                  <c:v>43508</c:v>
                </c:pt>
                <c:pt idx="3092">
                  <c:v>43509</c:v>
                </c:pt>
                <c:pt idx="3093">
                  <c:v>43510</c:v>
                </c:pt>
                <c:pt idx="3094">
                  <c:v>43511</c:v>
                </c:pt>
                <c:pt idx="3095">
                  <c:v>43514</c:v>
                </c:pt>
                <c:pt idx="3096">
                  <c:v>43515</c:v>
                </c:pt>
                <c:pt idx="3097">
                  <c:v>43516</c:v>
                </c:pt>
                <c:pt idx="3098">
                  <c:v>43517</c:v>
                </c:pt>
                <c:pt idx="3099">
                  <c:v>43518</c:v>
                </c:pt>
                <c:pt idx="3100">
                  <c:v>43521</c:v>
                </c:pt>
                <c:pt idx="3101">
                  <c:v>43522</c:v>
                </c:pt>
                <c:pt idx="3102">
                  <c:v>43523</c:v>
                </c:pt>
                <c:pt idx="3103">
                  <c:v>43524</c:v>
                </c:pt>
                <c:pt idx="3104">
                  <c:v>43525</c:v>
                </c:pt>
                <c:pt idx="3105">
                  <c:v>43528</c:v>
                </c:pt>
                <c:pt idx="3106">
                  <c:v>43529</c:v>
                </c:pt>
                <c:pt idx="3107">
                  <c:v>43530</c:v>
                </c:pt>
                <c:pt idx="3108">
                  <c:v>43531</c:v>
                </c:pt>
                <c:pt idx="3109">
                  <c:v>43532</c:v>
                </c:pt>
                <c:pt idx="3110">
                  <c:v>43535</c:v>
                </c:pt>
                <c:pt idx="3111">
                  <c:v>43536</c:v>
                </c:pt>
                <c:pt idx="3112">
                  <c:v>43537</c:v>
                </c:pt>
                <c:pt idx="3113">
                  <c:v>43538</c:v>
                </c:pt>
                <c:pt idx="3114">
                  <c:v>43539</c:v>
                </c:pt>
                <c:pt idx="3115">
                  <c:v>43542</c:v>
                </c:pt>
                <c:pt idx="3116">
                  <c:v>43543</c:v>
                </c:pt>
                <c:pt idx="3117">
                  <c:v>43544</c:v>
                </c:pt>
                <c:pt idx="3118">
                  <c:v>43545</c:v>
                </c:pt>
                <c:pt idx="3119">
                  <c:v>43546</c:v>
                </c:pt>
                <c:pt idx="3120">
                  <c:v>43549</c:v>
                </c:pt>
                <c:pt idx="3121">
                  <c:v>43550</c:v>
                </c:pt>
                <c:pt idx="3122">
                  <c:v>43551</c:v>
                </c:pt>
                <c:pt idx="3123">
                  <c:v>43552</c:v>
                </c:pt>
                <c:pt idx="3124">
                  <c:v>43553</c:v>
                </c:pt>
                <c:pt idx="3125">
                  <c:v>43556</c:v>
                </c:pt>
                <c:pt idx="3126">
                  <c:v>43557</c:v>
                </c:pt>
                <c:pt idx="3127">
                  <c:v>43558</c:v>
                </c:pt>
                <c:pt idx="3128">
                  <c:v>43559</c:v>
                </c:pt>
                <c:pt idx="3129">
                  <c:v>43563</c:v>
                </c:pt>
                <c:pt idx="3130">
                  <c:v>43564</c:v>
                </c:pt>
                <c:pt idx="3131">
                  <c:v>43565</c:v>
                </c:pt>
                <c:pt idx="3132">
                  <c:v>43566</c:v>
                </c:pt>
                <c:pt idx="3133">
                  <c:v>43567</c:v>
                </c:pt>
                <c:pt idx="3134">
                  <c:v>43570</c:v>
                </c:pt>
                <c:pt idx="3135">
                  <c:v>43571</c:v>
                </c:pt>
                <c:pt idx="3136">
                  <c:v>43572</c:v>
                </c:pt>
                <c:pt idx="3137">
                  <c:v>43573</c:v>
                </c:pt>
                <c:pt idx="3138">
                  <c:v>43574</c:v>
                </c:pt>
                <c:pt idx="3139">
                  <c:v>43577</c:v>
                </c:pt>
                <c:pt idx="3140">
                  <c:v>43578</c:v>
                </c:pt>
                <c:pt idx="3141">
                  <c:v>43579</c:v>
                </c:pt>
                <c:pt idx="3142">
                  <c:v>43580</c:v>
                </c:pt>
                <c:pt idx="3143">
                  <c:v>43581</c:v>
                </c:pt>
                <c:pt idx="3144">
                  <c:v>43583</c:v>
                </c:pt>
                <c:pt idx="3145">
                  <c:v>43584</c:v>
                </c:pt>
                <c:pt idx="3146">
                  <c:v>43585</c:v>
                </c:pt>
                <c:pt idx="3147">
                  <c:v>43590</c:v>
                </c:pt>
                <c:pt idx="3148">
                  <c:v>43591</c:v>
                </c:pt>
                <c:pt idx="3149">
                  <c:v>43592</c:v>
                </c:pt>
                <c:pt idx="3150">
                  <c:v>43593</c:v>
                </c:pt>
                <c:pt idx="3151">
                  <c:v>43594</c:v>
                </c:pt>
                <c:pt idx="3152">
                  <c:v>43595</c:v>
                </c:pt>
                <c:pt idx="3153">
                  <c:v>43598</c:v>
                </c:pt>
                <c:pt idx="3154">
                  <c:v>43599</c:v>
                </c:pt>
                <c:pt idx="3155">
                  <c:v>43600</c:v>
                </c:pt>
                <c:pt idx="3156">
                  <c:v>43601</c:v>
                </c:pt>
                <c:pt idx="3157">
                  <c:v>43602</c:v>
                </c:pt>
                <c:pt idx="3158">
                  <c:v>43605</c:v>
                </c:pt>
                <c:pt idx="3159">
                  <c:v>43606</c:v>
                </c:pt>
                <c:pt idx="3160">
                  <c:v>43607</c:v>
                </c:pt>
                <c:pt idx="3161">
                  <c:v>43608</c:v>
                </c:pt>
                <c:pt idx="3162">
                  <c:v>43609</c:v>
                </c:pt>
                <c:pt idx="3163">
                  <c:v>43612</c:v>
                </c:pt>
                <c:pt idx="3164">
                  <c:v>43613</c:v>
                </c:pt>
                <c:pt idx="3165">
                  <c:v>43614</c:v>
                </c:pt>
                <c:pt idx="3166">
                  <c:v>43615</c:v>
                </c:pt>
                <c:pt idx="3167">
                  <c:v>43616</c:v>
                </c:pt>
                <c:pt idx="3168">
                  <c:v>43619</c:v>
                </c:pt>
                <c:pt idx="3169">
                  <c:v>43620</c:v>
                </c:pt>
                <c:pt idx="3170">
                  <c:v>43621</c:v>
                </c:pt>
                <c:pt idx="3171">
                  <c:v>43622</c:v>
                </c:pt>
                <c:pt idx="3172">
                  <c:v>43626</c:v>
                </c:pt>
                <c:pt idx="3173">
                  <c:v>43627</c:v>
                </c:pt>
                <c:pt idx="3174">
                  <c:v>43628</c:v>
                </c:pt>
                <c:pt idx="3175">
                  <c:v>43629</c:v>
                </c:pt>
                <c:pt idx="3176">
                  <c:v>43630</c:v>
                </c:pt>
                <c:pt idx="3177">
                  <c:v>43633</c:v>
                </c:pt>
                <c:pt idx="3178">
                  <c:v>43634</c:v>
                </c:pt>
                <c:pt idx="3179">
                  <c:v>43635</c:v>
                </c:pt>
                <c:pt idx="3180">
                  <c:v>43636</c:v>
                </c:pt>
                <c:pt idx="3181">
                  <c:v>43637</c:v>
                </c:pt>
                <c:pt idx="3182">
                  <c:v>43640</c:v>
                </c:pt>
                <c:pt idx="3183">
                  <c:v>43641</c:v>
                </c:pt>
                <c:pt idx="3184">
                  <c:v>43642</c:v>
                </c:pt>
                <c:pt idx="3185">
                  <c:v>43643</c:v>
                </c:pt>
                <c:pt idx="3186">
                  <c:v>43644</c:v>
                </c:pt>
                <c:pt idx="3187">
                  <c:v>43647</c:v>
                </c:pt>
                <c:pt idx="3188">
                  <c:v>43648</c:v>
                </c:pt>
                <c:pt idx="3189">
                  <c:v>43649</c:v>
                </c:pt>
                <c:pt idx="3190">
                  <c:v>43650</c:v>
                </c:pt>
                <c:pt idx="3191">
                  <c:v>43651</c:v>
                </c:pt>
                <c:pt idx="3192">
                  <c:v>43654</c:v>
                </c:pt>
                <c:pt idx="3193">
                  <c:v>43655</c:v>
                </c:pt>
                <c:pt idx="3194">
                  <c:v>43656</c:v>
                </c:pt>
                <c:pt idx="3195">
                  <c:v>43657</c:v>
                </c:pt>
                <c:pt idx="3196">
                  <c:v>43658</c:v>
                </c:pt>
                <c:pt idx="3197">
                  <c:v>43661</c:v>
                </c:pt>
                <c:pt idx="3198">
                  <c:v>43662</c:v>
                </c:pt>
                <c:pt idx="3199">
                  <c:v>43663</c:v>
                </c:pt>
                <c:pt idx="3200">
                  <c:v>43664</c:v>
                </c:pt>
                <c:pt idx="3201">
                  <c:v>43665</c:v>
                </c:pt>
                <c:pt idx="3202">
                  <c:v>43668</c:v>
                </c:pt>
                <c:pt idx="3203">
                  <c:v>43669</c:v>
                </c:pt>
                <c:pt idx="3204">
                  <c:v>43670</c:v>
                </c:pt>
                <c:pt idx="3205">
                  <c:v>43671</c:v>
                </c:pt>
                <c:pt idx="3206">
                  <c:v>43672</c:v>
                </c:pt>
                <c:pt idx="3207">
                  <c:v>43675</c:v>
                </c:pt>
                <c:pt idx="3208">
                  <c:v>43676</c:v>
                </c:pt>
                <c:pt idx="3209">
                  <c:v>43677</c:v>
                </c:pt>
                <c:pt idx="3210">
                  <c:v>43678</c:v>
                </c:pt>
                <c:pt idx="3211">
                  <c:v>43679</c:v>
                </c:pt>
                <c:pt idx="3212">
                  <c:v>43682</c:v>
                </c:pt>
                <c:pt idx="3213">
                  <c:v>43683</c:v>
                </c:pt>
                <c:pt idx="3214">
                  <c:v>43684</c:v>
                </c:pt>
                <c:pt idx="3215">
                  <c:v>43685</c:v>
                </c:pt>
                <c:pt idx="3216">
                  <c:v>43686</c:v>
                </c:pt>
                <c:pt idx="3217">
                  <c:v>43689</c:v>
                </c:pt>
                <c:pt idx="3218">
                  <c:v>43690</c:v>
                </c:pt>
                <c:pt idx="3219">
                  <c:v>43691</c:v>
                </c:pt>
                <c:pt idx="3220">
                  <c:v>43692</c:v>
                </c:pt>
                <c:pt idx="3221">
                  <c:v>43693</c:v>
                </c:pt>
                <c:pt idx="3222">
                  <c:v>43696</c:v>
                </c:pt>
                <c:pt idx="3223">
                  <c:v>43697</c:v>
                </c:pt>
                <c:pt idx="3224">
                  <c:v>43698</c:v>
                </c:pt>
                <c:pt idx="3225">
                  <c:v>43699</c:v>
                </c:pt>
                <c:pt idx="3226">
                  <c:v>43700</c:v>
                </c:pt>
                <c:pt idx="3227">
                  <c:v>43703</c:v>
                </c:pt>
                <c:pt idx="3228">
                  <c:v>43704</c:v>
                </c:pt>
                <c:pt idx="3229">
                  <c:v>43705</c:v>
                </c:pt>
                <c:pt idx="3230">
                  <c:v>43706</c:v>
                </c:pt>
                <c:pt idx="3231">
                  <c:v>43707</c:v>
                </c:pt>
                <c:pt idx="3232">
                  <c:v>43710</c:v>
                </c:pt>
                <c:pt idx="3233">
                  <c:v>43711</c:v>
                </c:pt>
                <c:pt idx="3234">
                  <c:v>43712</c:v>
                </c:pt>
                <c:pt idx="3235">
                  <c:v>43713</c:v>
                </c:pt>
                <c:pt idx="3236">
                  <c:v>43714</c:v>
                </c:pt>
                <c:pt idx="3237">
                  <c:v>43717</c:v>
                </c:pt>
                <c:pt idx="3238">
                  <c:v>43718</c:v>
                </c:pt>
                <c:pt idx="3239">
                  <c:v>43719</c:v>
                </c:pt>
                <c:pt idx="3240">
                  <c:v>43720</c:v>
                </c:pt>
                <c:pt idx="3241">
                  <c:v>43724</c:v>
                </c:pt>
                <c:pt idx="3242">
                  <c:v>43725</c:v>
                </c:pt>
                <c:pt idx="3243">
                  <c:v>43726</c:v>
                </c:pt>
                <c:pt idx="3244">
                  <c:v>43727</c:v>
                </c:pt>
                <c:pt idx="3245">
                  <c:v>43728</c:v>
                </c:pt>
                <c:pt idx="3246">
                  <c:v>43731</c:v>
                </c:pt>
                <c:pt idx="3247">
                  <c:v>43732</c:v>
                </c:pt>
                <c:pt idx="3248">
                  <c:v>43733</c:v>
                </c:pt>
                <c:pt idx="3249">
                  <c:v>43734</c:v>
                </c:pt>
                <c:pt idx="3250">
                  <c:v>43735</c:v>
                </c:pt>
                <c:pt idx="3251">
                  <c:v>43737</c:v>
                </c:pt>
                <c:pt idx="3252">
                  <c:v>43738</c:v>
                </c:pt>
                <c:pt idx="3253">
                  <c:v>43746</c:v>
                </c:pt>
                <c:pt idx="3254">
                  <c:v>43747</c:v>
                </c:pt>
                <c:pt idx="3255">
                  <c:v>43748</c:v>
                </c:pt>
                <c:pt idx="3256">
                  <c:v>43749</c:v>
                </c:pt>
                <c:pt idx="3257">
                  <c:v>43750</c:v>
                </c:pt>
                <c:pt idx="3258">
                  <c:v>43752</c:v>
                </c:pt>
                <c:pt idx="3259">
                  <c:v>43753</c:v>
                </c:pt>
                <c:pt idx="3260">
                  <c:v>43754</c:v>
                </c:pt>
                <c:pt idx="3261">
                  <c:v>43755</c:v>
                </c:pt>
                <c:pt idx="3262">
                  <c:v>43756</c:v>
                </c:pt>
                <c:pt idx="3263">
                  <c:v>43759</c:v>
                </c:pt>
                <c:pt idx="3264">
                  <c:v>43760</c:v>
                </c:pt>
                <c:pt idx="3265">
                  <c:v>43761</c:v>
                </c:pt>
                <c:pt idx="3266">
                  <c:v>43762</c:v>
                </c:pt>
                <c:pt idx="3267">
                  <c:v>43763</c:v>
                </c:pt>
                <c:pt idx="3268">
                  <c:v>43766</c:v>
                </c:pt>
                <c:pt idx="3269">
                  <c:v>43767</c:v>
                </c:pt>
                <c:pt idx="3270">
                  <c:v>43768</c:v>
                </c:pt>
                <c:pt idx="3271">
                  <c:v>43769</c:v>
                </c:pt>
                <c:pt idx="3272">
                  <c:v>43770</c:v>
                </c:pt>
                <c:pt idx="3273">
                  <c:v>43773</c:v>
                </c:pt>
                <c:pt idx="3274">
                  <c:v>43774</c:v>
                </c:pt>
                <c:pt idx="3275">
                  <c:v>43775</c:v>
                </c:pt>
                <c:pt idx="3276">
                  <c:v>43776</c:v>
                </c:pt>
                <c:pt idx="3277">
                  <c:v>43777</c:v>
                </c:pt>
                <c:pt idx="3278">
                  <c:v>43780</c:v>
                </c:pt>
                <c:pt idx="3279">
                  <c:v>43781</c:v>
                </c:pt>
                <c:pt idx="3280">
                  <c:v>43782</c:v>
                </c:pt>
                <c:pt idx="3281">
                  <c:v>43783</c:v>
                </c:pt>
                <c:pt idx="3282">
                  <c:v>43784</c:v>
                </c:pt>
                <c:pt idx="3283">
                  <c:v>43787</c:v>
                </c:pt>
                <c:pt idx="3284">
                  <c:v>43788</c:v>
                </c:pt>
                <c:pt idx="3285">
                  <c:v>43789</c:v>
                </c:pt>
                <c:pt idx="3286">
                  <c:v>43790</c:v>
                </c:pt>
                <c:pt idx="3287">
                  <c:v>43791</c:v>
                </c:pt>
                <c:pt idx="3288">
                  <c:v>43794</c:v>
                </c:pt>
                <c:pt idx="3289">
                  <c:v>43795</c:v>
                </c:pt>
                <c:pt idx="3290">
                  <c:v>43796</c:v>
                </c:pt>
                <c:pt idx="3291">
                  <c:v>43797</c:v>
                </c:pt>
                <c:pt idx="3292">
                  <c:v>43798</c:v>
                </c:pt>
                <c:pt idx="3293">
                  <c:v>43801</c:v>
                </c:pt>
                <c:pt idx="3294">
                  <c:v>43802</c:v>
                </c:pt>
                <c:pt idx="3295">
                  <c:v>43803</c:v>
                </c:pt>
                <c:pt idx="3296">
                  <c:v>43804</c:v>
                </c:pt>
                <c:pt idx="3297">
                  <c:v>43805</c:v>
                </c:pt>
                <c:pt idx="3298">
                  <c:v>43808</c:v>
                </c:pt>
                <c:pt idx="3299">
                  <c:v>43809</c:v>
                </c:pt>
                <c:pt idx="3300">
                  <c:v>43810</c:v>
                </c:pt>
                <c:pt idx="3301">
                  <c:v>43811</c:v>
                </c:pt>
                <c:pt idx="3302">
                  <c:v>43812</c:v>
                </c:pt>
                <c:pt idx="3303">
                  <c:v>43815</c:v>
                </c:pt>
                <c:pt idx="3304">
                  <c:v>43816</c:v>
                </c:pt>
                <c:pt idx="3305">
                  <c:v>43817</c:v>
                </c:pt>
                <c:pt idx="3306">
                  <c:v>43818</c:v>
                </c:pt>
                <c:pt idx="3307">
                  <c:v>43819</c:v>
                </c:pt>
                <c:pt idx="3308">
                  <c:v>43822</c:v>
                </c:pt>
                <c:pt idx="3309">
                  <c:v>43823</c:v>
                </c:pt>
                <c:pt idx="3310">
                  <c:v>43824</c:v>
                </c:pt>
                <c:pt idx="3311">
                  <c:v>43825</c:v>
                </c:pt>
                <c:pt idx="3312">
                  <c:v>43826</c:v>
                </c:pt>
                <c:pt idx="3313">
                  <c:v>43829</c:v>
                </c:pt>
                <c:pt idx="3314">
                  <c:v>43830</c:v>
                </c:pt>
                <c:pt idx="3315">
                  <c:v>43832</c:v>
                </c:pt>
                <c:pt idx="3316">
                  <c:v>43833</c:v>
                </c:pt>
                <c:pt idx="3317">
                  <c:v>43836</c:v>
                </c:pt>
                <c:pt idx="3318">
                  <c:v>43837</c:v>
                </c:pt>
                <c:pt idx="3319">
                  <c:v>43838</c:v>
                </c:pt>
                <c:pt idx="3320">
                  <c:v>43839</c:v>
                </c:pt>
                <c:pt idx="3321">
                  <c:v>43840</c:v>
                </c:pt>
                <c:pt idx="3322">
                  <c:v>43843</c:v>
                </c:pt>
                <c:pt idx="3323">
                  <c:v>43844</c:v>
                </c:pt>
                <c:pt idx="3324">
                  <c:v>43845</c:v>
                </c:pt>
                <c:pt idx="3325">
                  <c:v>43846</c:v>
                </c:pt>
                <c:pt idx="3326">
                  <c:v>43847</c:v>
                </c:pt>
                <c:pt idx="3327">
                  <c:v>43849</c:v>
                </c:pt>
                <c:pt idx="3328">
                  <c:v>43850</c:v>
                </c:pt>
                <c:pt idx="3329">
                  <c:v>43851</c:v>
                </c:pt>
                <c:pt idx="3330">
                  <c:v>43852</c:v>
                </c:pt>
                <c:pt idx="3331">
                  <c:v>43853</c:v>
                </c:pt>
                <c:pt idx="3332">
                  <c:v>43864</c:v>
                </c:pt>
                <c:pt idx="3333">
                  <c:v>43865</c:v>
                </c:pt>
                <c:pt idx="3334">
                  <c:v>43866</c:v>
                </c:pt>
                <c:pt idx="3335">
                  <c:v>43867</c:v>
                </c:pt>
                <c:pt idx="3336">
                  <c:v>43868</c:v>
                </c:pt>
                <c:pt idx="3337">
                  <c:v>43871</c:v>
                </c:pt>
                <c:pt idx="3338">
                  <c:v>43872</c:v>
                </c:pt>
                <c:pt idx="3339">
                  <c:v>43873</c:v>
                </c:pt>
                <c:pt idx="3340">
                  <c:v>43874</c:v>
                </c:pt>
                <c:pt idx="3341">
                  <c:v>43875</c:v>
                </c:pt>
                <c:pt idx="3342">
                  <c:v>43878</c:v>
                </c:pt>
                <c:pt idx="3343">
                  <c:v>43879</c:v>
                </c:pt>
                <c:pt idx="3344">
                  <c:v>43880</c:v>
                </c:pt>
                <c:pt idx="3345">
                  <c:v>43881</c:v>
                </c:pt>
                <c:pt idx="3346">
                  <c:v>43882</c:v>
                </c:pt>
                <c:pt idx="3347">
                  <c:v>43885</c:v>
                </c:pt>
                <c:pt idx="3348">
                  <c:v>43886</c:v>
                </c:pt>
                <c:pt idx="3349">
                  <c:v>43887</c:v>
                </c:pt>
                <c:pt idx="3350">
                  <c:v>43888</c:v>
                </c:pt>
                <c:pt idx="3351">
                  <c:v>43889</c:v>
                </c:pt>
                <c:pt idx="3352">
                  <c:v>43892</c:v>
                </c:pt>
                <c:pt idx="3353">
                  <c:v>43893</c:v>
                </c:pt>
                <c:pt idx="3354">
                  <c:v>43894</c:v>
                </c:pt>
                <c:pt idx="3355">
                  <c:v>43895</c:v>
                </c:pt>
                <c:pt idx="3356">
                  <c:v>43896</c:v>
                </c:pt>
                <c:pt idx="3357">
                  <c:v>43899</c:v>
                </c:pt>
                <c:pt idx="3358">
                  <c:v>43900</c:v>
                </c:pt>
                <c:pt idx="3359">
                  <c:v>43901</c:v>
                </c:pt>
                <c:pt idx="3360">
                  <c:v>43902</c:v>
                </c:pt>
                <c:pt idx="3361">
                  <c:v>43903</c:v>
                </c:pt>
                <c:pt idx="3362">
                  <c:v>43906</c:v>
                </c:pt>
                <c:pt idx="3363">
                  <c:v>43907</c:v>
                </c:pt>
                <c:pt idx="3364">
                  <c:v>43908</c:v>
                </c:pt>
                <c:pt idx="3365">
                  <c:v>43909</c:v>
                </c:pt>
                <c:pt idx="3366">
                  <c:v>43910</c:v>
                </c:pt>
                <c:pt idx="3367">
                  <c:v>43913</c:v>
                </c:pt>
                <c:pt idx="3368">
                  <c:v>43914</c:v>
                </c:pt>
                <c:pt idx="3369">
                  <c:v>43915</c:v>
                </c:pt>
                <c:pt idx="3370">
                  <c:v>43916</c:v>
                </c:pt>
                <c:pt idx="3371">
                  <c:v>43917</c:v>
                </c:pt>
                <c:pt idx="3372">
                  <c:v>43920</c:v>
                </c:pt>
                <c:pt idx="3373">
                  <c:v>43921</c:v>
                </c:pt>
                <c:pt idx="3374">
                  <c:v>43922</c:v>
                </c:pt>
                <c:pt idx="3375">
                  <c:v>43923</c:v>
                </c:pt>
                <c:pt idx="3376">
                  <c:v>43924</c:v>
                </c:pt>
                <c:pt idx="3377">
                  <c:v>43928</c:v>
                </c:pt>
                <c:pt idx="3378">
                  <c:v>43929</c:v>
                </c:pt>
                <c:pt idx="3379">
                  <c:v>43930</c:v>
                </c:pt>
                <c:pt idx="3380">
                  <c:v>43931</c:v>
                </c:pt>
                <c:pt idx="3381">
                  <c:v>43934</c:v>
                </c:pt>
                <c:pt idx="3382">
                  <c:v>43935</c:v>
                </c:pt>
                <c:pt idx="3383">
                  <c:v>43936</c:v>
                </c:pt>
                <c:pt idx="3384">
                  <c:v>43937</c:v>
                </c:pt>
                <c:pt idx="3385">
                  <c:v>43938</c:v>
                </c:pt>
                <c:pt idx="3386">
                  <c:v>43941</c:v>
                </c:pt>
                <c:pt idx="3387">
                  <c:v>43942</c:v>
                </c:pt>
                <c:pt idx="3388">
                  <c:v>43943</c:v>
                </c:pt>
                <c:pt idx="3389">
                  <c:v>43944</c:v>
                </c:pt>
                <c:pt idx="3390">
                  <c:v>43945</c:v>
                </c:pt>
                <c:pt idx="3391">
                  <c:v>43947</c:v>
                </c:pt>
                <c:pt idx="3392">
                  <c:v>43948</c:v>
                </c:pt>
                <c:pt idx="3393">
                  <c:v>43949</c:v>
                </c:pt>
                <c:pt idx="3394">
                  <c:v>43950</c:v>
                </c:pt>
                <c:pt idx="3395">
                  <c:v>43951</c:v>
                </c:pt>
                <c:pt idx="3396">
                  <c:v>43957</c:v>
                </c:pt>
                <c:pt idx="3397">
                  <c:v>43958</c:v>
                </c:pt>
                <c:pt idx="3398">
                  <c:v>43959</c:v>
                </c:pt>
                <c:pt idx="3399">
                  <c:v>43960</c:v>
                </c:pt>
                <c:pt idx="3400">
                  <c:v>43962</c:v>
                </c:pt>
                <c:pt idx="3401">
                  <c:v>43963</c:v>
                </c:pt>
                <c:pt idx="3402">
                  <c:v>43964</c:v>
                </c:pt>
                <c:pt idx="3403">
                  <c:v>43965</c:v>
                </c:pt>
                <c:pt idx="3404">
                  <c:v>43966</c:v>
                </c:pt>
                <c:pt idx="3405">
                  <c:v>43969</c:v>
                </c:pt>
                <c:pt idx="3406">
                  <c:v>43970</c:v>
                </c:pt>
                <c:pt idx="3407">
                  <c:v>43971</c:v>
                </c:pt>
                <c:pt idx="3408">
                  <c:v>43972</c:v>
                </c:pt>
                <c:pt idx="3409">
                  <c:v>43973</c:v>
                </c:pt>
                <c:pt idx="3410">
                  <c:v>43976</c:v>
                </c:pt>
                <c:pt idx="3411">
                  <c:v>43977</c:v>
                </c:pt>
                <c:pt idx="3412">
                  <c:v>43978</c:v>
                </c:pt>
                <c:pt idx="3413">
                  <c:v>43979</c:v>
                </c:pt>
                <c:pt idx="3414">
                  <c:v>43980</c:v>
                </c:pt>
                <c:pt idx="3415">
                  <c:v>43983</c:v>
                </c:pt>
                <c:pt idx="3416">
                  <c:v>43984</c:v>
                </c:pt>
                <c:pt idx="3417">
                  <c:v>43985</c:v>
                </c:pt>
                <c:pt idx="3418">
                  <c:v>43986</c:v>
                </c:pt>
                <c:pt idx="3419">
                  <c:v>43987</c:v>
                </c:pt>
                <c:pt idx="3420">
                  <c:v>43990</c:v>
                </c:pt>
                <c:pt idx="3421">
                  <c:v>43991</c:v>
                </c:pt>
                <c:pt idx="3422">
                  <c:v>43992</c:v>
                </c:pt>
                <c:pt idx="3423">
                  <c:v>43993</c:v>
                </c:pt>
                <c:pt idx="3424">
                  <c:v>43994</c:v>
                </c:pt>
                <c:pt idx="3425">
                  <c:v>43997</c:v>
                </c:pt>
                <c:pt idx="3426">
                  <c:v>43998</c:v>
                </c:pt>
                <c:pt idx="3427">
                  <c:v>43999</c:v>
                </c:pt>
                <c:pt idx="3428">
                  <c:v>44000</c:v>
                </c:pt>
                <c:pt idx="3429">
                  <c:v>44001</c:v>
                </c:pt>
                <c:pt idx="3430">
                  <c:v>44004</c:v>
                </c:pt>
                <c:pt idx="3431">
                  <c:v>44005</c:v>
                </c:pt>
                <c:pt idx="3432">
                  <c:v>44006</c:v>
                </c:pt>
                <c:pt idx="3433">
                  <c:v>44010</c:v>
                </c:pt>
                <c:pt idx="3434">
                  <c:v>44011</c:v>
                </c:pt>
                <c:pt idx="3435">
                  <c:v>44012</c:v>
                </c:pt>
                <c:pt idx="3436">
                  <c:v>44013</c:v>
                </c:pt>
                <c:pt idx="3437">
                  <c:v>44014</c:v>
                </c:pt>
                <c:pt idx="3438">
                  <c:v>44015</c:v>
                </c:pt>
                <c:pt idx="3439">
                  <c:v>44018</c:v>
                </c:pt>
                <c:pt idx="3440">
                  <c:v>44019</c:v>
                </c:pt>
                <c:pt idx="3441">
                  <c:v>44020</c:v>
                </c:pt>
                <c:pt idx="3442">
                  <c:v>44021</c:v>
                </c:pt>
                <c:pt idx="3443">
                  <c:v>44022</c:v>
                </c:pt>
                <c:pt idx="3444">
                  <c:v>44025</c:v>
                </c:pt>
                <c:pt idx="3445">
                  <c:v>44026</c:v>
                </c:pt>
                <c:pt idx="3446">
                  <c:v>44027</c:v>
                </c:pt>
                <c:pt idx="3447">
                  <c:v>44028</c:v>
                </c:pt>
                <c:pt idx="3448">
                  <c:v>44029</c:v>
                </c:pt>
                <c:pt idx="3449">
                  <c:v>44032</c:v>
                </c:pt>
                <c:pt idx="3450">
                  <c:v>44033</c:v>
                </c:pt>
                <c:pt idx="3451">
                  <c:v>44034</c:v>
                </c:pt>
                <c:pt idx="3452">
                  <c:v>44035</c:v>
                </c:pt>
                <c:pt idx="3453">
                  <c:v>44036</c:v>
                </c:pt>
                <c:pt idx="3454">
                  <c:v>44039</c:v>
                </c:pt>
                <c:pt idx="3455">
                  <c:v>44040</c:v>
                </c:pt>
                <c:pt idx="3456">
                  <c:v>44041</c:v>
                </c:pt>
                <c:pt idx="3457">
                  <c:v>44042</c:v>
                </c:pt>
                <c:pt idx="3458">
                  <c:v>44043</c:v>
                </c:pt>
                <c:pt idx="3459">
                  <c:v>44046</c:v>
                </c:pt>
                <c:pt idx="3460">
                  <c:v>44047</c:v>
                </c:pt>
                <c:pt idx="3461">
                  <c:v>44048</c:v>
                </c:pt>
                <c:pt idx="3462">
                  <c:v>44049</c:v>
                </c:pt>
                <c:pt idx="3463">
                  <c:v>44050</c:v>
                </c:pt>
                <c:pt idx="3464">
                  <c:v>44053</c:v>
                </c:pt>
                <c:pt idx="3465">
                  <c:v>44054</c:v>
                </c:pt>
                <c:pt idx="3466">
                  <c:v>44055</c:v>
                </c:pt>
                <c:pt idx="3467">
                  <c:v>44056</c:v>
                </c:pt>
                <c:pt idx="3468">
                  <c:v>44057</c:v>
                </c:pt>
                <c:pt idx="3469">
                  <c:v>44060</c:v>
                </c:pt>
                <c:pt idx="3470">
                  <c:v>44061</c:v>
                </c:pt>
                <c:pt idx="3471">
                  <c:v>44062</c:v>
                </c:pt>
                <c:pt idx="3472">
                  <c:v>44063</c:v>
                </c:pt>
                <c:pt idx="3473">
                  <c:v>44064</c:v>
                </c:pt>
                <c:pt idx="3474">
                  <c:v>44067</c:v>
                </c:pt>
                <c:pt idx="3475">
                  <c:v>44068</c:v>
                </c:pt>
                <c:pt idx="3476">
                  <c:v>44069</c:v>
                </c:pt>
                <c:pt idx="3477">
                  <c:v>44070</c:v>
                </c:pt>
                <c:pt idx="3478">
                  <c:v>44071</c:v>
                </c:pt>
                <c:pt idx="3479">
                  <c:v>44074</c:v>
                </c:pt>
                <c:pt idx="3480">
                  <c:v>44075</c:v>
                </c:pt>
                <c:pt idx="3481">
                  <c:v>44076</c:v>
                </c:pt>
                <c:pt idx="3482">
                  <c:v>44077</c:v>
                </c:pt>
                <c:pt idx="3483">
                  <c:v>44078</c:v>
                </c:pt>
                <c:pt idx="3484">
                  <c:v>44081</c:v>
                </c:pt>
                <c:pt idx="3485">
                  <c:v>44082</c:v>
                </c:pt>
                <c:pt idx="3486">
                  <c:v>44083</c:v>
                </c:pt>
                <c:pt idx="3487">
                  <c:v>44084</c:v>
                </c:pt>
                <c:pt idx="3488">
                  <c:v>44085</c:v>
                </c:pt>
                <c:pt idx="3489">
                  <c:v>44088</c:v>
                </c:pt>
                <c:pt idx="3490">
                  <c:v>44089</c:v>
                </c:pt>
                <c:pt idx="3491">
                  <c:v>44090</c:v>
                </c:pt>
                <c:pt idx="3492">
                  <c:v>44091</c:v>
                </c:pt>
                <c:pt idx="3493">
                  <c:v>44092</c:v>
                </c:pt>
                <c:pt idx="3494">
                  <c:v>44095</c:v>
                </c:pt>
                <c:pt idx="3495">
                  <c:v>44096</c:v>
                </c:pt>
                <c:pt idx="3496">
                  <c:v>44097</c:v>
                </c:pt>
                <c:pt idx="3497">
                  <c:v>44098</c:v>
                </c:pt>
                <c:pt idx="3498">
                  <c:v>44099</c:v>
                </c:pt>
                <c:pt idx="3499">
                  <c:v>44101</c:v>
                </c:pt>
                <c:pt idx="3500">
                  <c:v>44102</c:v>
                </c:pt>
                <c:pt idx="3501">
                  <c:v>44103</c:v>
                </c:pt>
                <c:pt idx="3502">
                  <c:v>44104</c:v>
                </c:pt>
                <c:pt idx="3503">
                  <c:v>44113</c:v>
                </c:pt>
                <c:pt idx="3504">
                  <c:v>44114</c:v>
                </c:pt>
                <c:pt idx="3505">
                  <c:v>44116</c:v>
                </c:pt>
                <c:pt idx="3506">
                  <c:v>44117</c:v>
                </c:pt>
                <c:pt idx="3507">
                  <c:v>44118</c:v>
                </c:pt>
                <c:pt idx="3508">
                  <c:v>44119</c:v>
                </c:pt>
                <c:pt idx="3509">
                  <c:v>44120</c:v>
                </c:pt>
                <c:pt idx="3510">
                  <c:v>44123</c:v>
                </c:pt>
                <c:pt idx="3511">
                  <c:v>44124</c:v>
                </c:pt>
                <c:pt idx="3512">
                  <c:v>44125</c:v>
                </c:pt>
                <c:pt idx="3513">
                  <c:v>44126</c:v>
                </c:pt>
                <c:pt idx="3514">
                  <c:v>44127</c:v>
                </c:pt>
                <c:pt idx="3515">
                  <c:v>44130</c:v>
                </c:pt>
                <c:pt idx="3516">
                  <c:v>44131</c:v>
                </c:pt>
                <c:pt idx="3517">
                  <c:v>44132</c:v>
                </c:pt>
                <c:pt idx="3518">
                  <c:v>44133</c:v>
                </c:pt>
                <c:pt idx="3519">
                  <c:v>44134</c:v>
                </c:pt>
                <c:pt idx="3520">
                  <c:v>44137</c:v>
                </c:pt>
                <c:pt idx="3521">
                  <c:v>44138</c:v>
                </c:pt>
                <c:pt idx="3522">
                  <c:v>44139</c:v>
                </c:pt>
                <c:pt idx="3523">
                  <c:v>44140</c:v>
                </c:pt>
                <c:pt idx="3524">
                  <c:v>44141</c:v>
                </c:pt>
                <c:pt idx="3525">
                  <c:v>44144</c:v>
                </c:pt>
                <c:pt idx="3526">
                  <c:v>44145</c:v>
                </c:pt>
                <c:pt idx="3527">
                  <c:v>44146</c:v>
                </c:pt>
                <c:pt idx="3528">
                  <c:v>44147</c:v>
                </c:pt>
                <c:pt idx="3529">
                  <c:v>44148</c:v>
                </c:pt>
                <c:pt idx="3530">
                  <c:v>44151</c:v>
                </c:pt>
                <c:pt idx="3531">
                  <c:v>44152</c:v>
                </c:pt>
                <c:pt idx="3532">
                  <c:v>44153</c:v>
                </c:pt>
                <c:pt idx="3533">
                  <c:v>44154</c:v>
                </c:pt>
                <c:pt idx="3534">
                  <c:v>44155</c:v>
                </c:pt>
                <c:pt idx="3535">
                  <c:v>44158</c:v>
                </c:pt>
                <c:pt idx="3536">
                  <c:v>44159</c:v>
                </c:pt>
                <c:pt idx="3537">
                  <c:v>44160</c:v>
                </c:pt>
                <c:pt idx="3538">
                  <c:v>44161</c:v>
                </c:pt>
                <c:pt idx="3539">
                  <c:v>44162</c:v>
                </c:pt>
                <c:pt idx="3540">
                  <c:v>44165</c:v>
                </c:pt>
                <c:pt idx="3541">
                  <c:v>44166</c:v>
                </c:pt>
                <c:pt idx="3542">
                  <c:v>44167</c:v>
                </c:pt>
                <c:pt idx="3543">
                  <c:v>44168</c:v>
                </c:pt>
                <c:pt idx="3544">
                  <c:v>44169</c:v>
                </c:pt>
                <c:pt idx="3545">
                  <c:v>44172</c:v>
                </c:pt>
                <c:pt idx="3546">
                  <c:v>44173</c:v>
                </c:pt>
                <c:pt idx="3547">
                  <c:v>44174</c:v>
                </c:pt>
                <c:pt idx="3548">
                  <c:v>44175</c:v>
                </c:pt>
                <c:pt idx="3549">
                  <c:v>44176</c:v>
                </c:pt>
                <c:pt idx="3550">
                  <c:v>44179</c:v>
                </c:pt>
                <c:pt idx="3551">
                  <c:v>44180</c:v>
                </c:pt>
                <c:pt idx="3552">
                  <c:v>44181</c:v>
                </c:pt>
                <c:pt idx="3553">
                  <c:v>44182</c:v>
                </c:pt>
                <c:pt idx="3554">
                  <c:v>44183</c:v>
                </c:pt>
                <c:pt idx="3555">
                  <c:v>44186</c:v>
                </c:pt>
                <c:pt idx="3556">
                  <c:v>44187</c:v>
                </c:pt>
                <c:pt idx="3557">
                  <c:v>44188</c:v>
                </c:pt>
                <c:pt idx="3558">
                  <c:v>44189</c:v>
                </c:pt>
                <c:pt idx="3559">
                  <c:v>44190</c:v>
                </c:pt>
                <c:pt idx="3560">
                  <c:v>44193</c:v>
                </c:pt>
                <c:pt idx="3561">
                  <c:v>44194</c:v>
                </c:pt>
                <c:pt idx="3562">
                  <c:v>44195</c:v>
                </c:pt>
                <c:pt idx="3563">
                  <c:v>44196</c:v>
                </c:pt>
                <c:pt idx="3564">
                  <c:v>44200</c:v>
                </c:pt>
                <c:pt idx="3565">
                  <c:v>44201</c:v>
                </c:pt>
                <c:pt idx="3566">
                  <c:v>44202</c:v>
                </c:pt>
                <c:pt idx="3567">
                  <c:v>44203</c:v>
                </c:pt>
                <c:pt idx="3568">
                  <c:v>44204</c:v>
                </c:pt>
                <c:pt idx="3569">
                  <c:v>44207</c:v>
                </c:pt>
                <c:pt idx="3570">
                  <c:v>44208</c:v>
                </c:pt>
                <c:pt idx="3571">
                  <c:v>44209</c:v>
                </c:pt>
                <c:pt idx="3572">
                  <c:v>44210</c:v>
                </c:pt>
                <c:pt idx="3573">
                  <c:v>44211</c:v>
                </c:pt>
                <c:pt idx="3574">
                  <c:v>44214</c:v>
                </c:pt>
                <c:pt idx="3575">
                  <c:v>44215</c:v>
                </c:pt>
                <c:pt idx="3576">
                  <c:v>44216</c:v>
                </c:pt>
                <c:pt idx="3577">
                  <c:v>44217</c:v>
                </c:pt>
                <c:pt idx="3578">
                  <c:v>44218</c:v>
                </c:pt>
                <c:pt idx="3579">
                  <c:v>44221</c:v>
                </c:pt>
                <c:pt idx="3580">
                  <c:v>44222</c:v>
                </c:pt>
                <c:pt idx="3581">
                  <c:v>44223</c:v>
                </c:pt>
                <c:pt idx="3582">
                  <c:v>44224</c:v>
                </c:pt>
                <c:pt idx="3583">
                  <c:v>44225</c:v>
                </c:pt>
                <c:pt idx="3584">
                  <c:v>44228</c:v>
                </c:pt>
                <c:pt idx="3585">
                  <c:v>44229</c:v>
                </c:pt>
                <c:pt idx="3586">
                  <c:v>44230</c:v>
                </c:pt>
                <c:pt idx="3587">
                  <c:v>44231</c:v>
                </c:pt>
                <c:pt idx="3588">
                  <c:v>44232</c:v>
                </c:pt>
                <c:pt idx="3589">
                  <c:v>44234</c:v>
                </c:pt>
                <c:pt idx="3590">
                  <c:v>44235</c:v>
                </c:pt>
                <c:pt idx="3591">
                  <c:v>44236</c:v>
                </c:pt>
                <c:pt idx="3592">
                  <c:v>44237</c:v>
                </c:pt>
                <c:pt idx="3593">
                  <c:v>44245</c:v>
                </c:pt>
                <c:pt idx="3594">
                  <c:v>44246</c:v>
                </c:pt>
                <c:pt idx="3595">
                  <c:v>44247</c:v>
                </c:pt>
                <c:pt idx="3596">
                  <c:v>44249</c:v>
                </c:pt>
                <c:pt idx="3597">
                  <c:v>44250</c:v>
                </c:pt>
                <c:pt idx="3598">
                  <c:v>44251</c:v>
                </c:pt>
                <c:pt idx="3599">
                  <c:v>44252</c:v>
                </c:pt>
                <c:pt idx="3600">
                  <c:v>44253</c:v>
                </c:pt>
                <c:pt idx="3601">
                  <c:v>44256</c:v>
                </c:pt>
                <c:pt idx="3602">
                  <c:v>44257</c:v>
                </c:pt>
                <c:pt idx="3603">
                  <c:v>44258</c:v>
                </c:pt>
                <c:pt idx="3604">
                  <c:v>44259</c:v>
                </c:pt>
                <c:pt idx="3605">
                  <c:v>44260</c:v>
                </c:pt>
                <c:pt idx="3606">
                  <c:v>44263</c:v>
                </c:pt>
                <c:pt idx="3607">
                  <c:v>44264</c:v>
                </c:pt>
                <c:pt idx="3608">
                  <c:v>44265</c:v>
                </c:pt>
                <c:pt idx="3609">
                  <c:v>44266</c:v>
                </c:pt>
                <c:pt idx="3610">
                  <c:v>44267</c:v>
                </c:pt>
                <c:pt idx="3611">
                  <c:v>44270</c:v>
                </c:pt>
                <c:pt idx="3612">
                  <c:v>44271</c:v>
                </c:pt>
                <c:pt idx="3613">
                  <c:v>44272</c:v>
                </c:pt>
                <c:pt idx="3614">
                  <c:v>44273</c:v>
                </c:pt>
                <c:pt idx="3615">
                  <c:v>44274</c:v>
                </c:pt>
                <c:pt idx="3616">
                  <c:v>44277</c:v>
                </c:pt>
                <c:pt idx="3617">
                  <c:v>44278</c:v>
                </c:pt>
                <c:pt idx="3618">
                  <c:v>44279</c:v>
                </c:pt>
                <c:pt idx="3619">
                  <c:v>44280</c:v>
                </c:pt>
                <c:pt idx="3620">
                  <c:v>44281</c:v>
                </c:pt>
                <c:pt idx="3621">
                  <c:v>44284</c:v>
                </c:pt>
                <c:pt idx="3622">
                  <c:v>44285</c:v>
                </c:pt>
                <c:pt idx="3623">
                  <c:v>44286</c:v>
                </c:pt>
                <c:pt idx="3624">
                  <c:v>44287</c:v>
                </c:pt>
                <c:pt idx="3625">
                  <c:v>44288</c:v>
                </c:pt>
                <c:pt idx="3626">
                  <c:v>44292</c:v>
                </c:pt>
                <c:pt idx="3627">
                  <c:v>44293</c:v>
                </c:pt>
                <c:pt idx="3628">
                  <c:v>44294</c:v>
                </c:pt>
                <c:pt idx="3629">
                  <c:v>44295</c:v>
                </c:pt>
                <c:pt idx="3630">
                  <c:v>44298</c:v>
                </c:pt>
                <c:pt idx="3631">
                  <c:v>44299</c:v>
                </c:pt>
                <c:pt idx="3632">
                  <c:v>44300</c:v>
                </c:pt>
                <c:pt idx="3633">
                  <c:v>44301</c:v>
                </c:pt>
                <c:pt idx="3634">
                  <c:v>44302</c:v>
                </c:pt>
                <c:pt idx="3635">
                  <c:v>44305</c:v>
                </c:pt>
                <c:pt idx="3636">
                  <c:v>44306</c:v>
                </c:pt>
                <c:pt idx="3637">
                  <c:v>44307</c:v>
                </c:pt>
                <c:pt idx="3638">
                  <c:v>44308</c:v>
                </c:pt>
                <c:pt idx="3639">
                  <c:v>44309</c:v>
                </c:pt>
                <c:pt idx="3640">
                  <c:v>44311</c:v>
                </c:pt>
                <c:pt idx="3641">
                  <c:v>44312</c:v>
                </c:pt>
                <c:pt idx="3642">
                  <c:v>44313</c:v>
                </c:pt>
                <c:pt idx="3643">
                  <c:v>44314</c:v>
                </c:pt>
                <c:pt idx="3644">
                  <c:v>44315</c:v>
                </c:pt>
                <c:pt idx="3645">
                  <c:v>44316</c:v>
                </c:pt>
                <c:pt idx="3646">
                  <c:v>44322</c:v>
                </c:pt>
                <c:pt idx="3647">
                  <c:v>44323</c:v>
                </c:pt>
                <c:pt idx="3648">
                  <c:v>44324</c:v>
                </c:pt>
                <c:pt idx="3649">
                  <c:v>44326</c:v>
                </c:pt>
                <c:pt idx="3650">
                  <c:v>44327</c:v>
                </c:pt>
                <c:pt idx="3651">
                  <c:v>44328</c:v>
                </c:pt>
                <c:pt idx="3652">
                  <c:v>44329</c:v>
                </c:pt>
                <c:pt idx="3653">
                  <c:v>44330</c:v>
                </c:pt>
                <c:pt idx="3654">
                  <c:v>44333</c:v>
                </c:pt>
                <c:pt idx="3655">
                  <c:v>44334</c:v>
                </c:pt>
                <c:pt idx="3656">
                  <c:v>44335</c:v>
                </c:pt>
                <c:pt idx="3657">
                  <c:v>44336</c:v>
                </c:pt>
                <c:pt idx="3658">
                  <c:v>44337</c:v>
                </c:pt>
                <c:pt idx="3659">
                  <c:v>44340</c:v>
                </c:pt>
                <c:pt idx="3660">
                  <c:v>44341</c:v>
                </c:pt>
                <c:pt idx="3661">
                  <c:v>44342</c:v>
                </c:pt>
                <c:pt idx="3662">
                  <c:v>44343</c:v>
                </c:pt>
                <c:pt idx="3663">
                  <c:v>44344</c:v>
                </c:pt>
                <c:pt idx="3664">
                  <c:v>44347</c:v>
                </c:pt>
                <c:pt idx="3665">
                  <c:v>44348</c:v>
                </c:pt>
                <c:pt idx="3666">
                  <c:v>44349</c:v>
                </c:pt>
                <c:pt idx="3667">
                  <c:v>44350</c:v>
                </c:pt>
                <c:pt idx="3668">
                  <c:v>44351</c:v>
                </c:pt>
                <c:pt idx="3669">
                  <c:v>44354</c:v>
                </c:pt>
                <c:pt idx="3670">
                  <c:v>44355</c:v>
                </c:pt>
                <c:pt idx="3671">
                  <c:v>44356</c:v>
                </c:pt>
                <c:pt idx="3672">
                  <c:v>44357</c:v>
                </c:pt>
                <c:pt idx="3673">
                  <c:v>44358</c:v>
                </c:pt>
                <c:pt idx="3674">
                  <c:v>44362</c:v>
                </c:pt>
                <c:pt idx="3675">
                  <c:v>44363</c:v>
                </c:pt>
                <c:pt idx="3676">
                  <c:v>44364</c:v>
                </c:pt>
                <c:pt idx="3677">
                  <c:v>44365</c:v>
                </c:pt>
                <c:pt idx="3678">
                  <c:v>44368</c:v>
                </c:pt>
                <c:pt idx="3679">
                  <c:v>44369</c:v>
                </c:pt>
                <c:pt idx="3680">
                  <c:v>44370</c:v>
                </c:pt>
                <c:pt idx="3681">
                  <c:v>44371</c:v>
                </c:pt>
                <c:pt idx="3682">
                  <c:v>44372</c:v>
                </c:pt>
                <c:pt idx="3683">
                  <c:v>44375</c:v>
                </c:pt>
                <c:pt idx="3684">
                  <c:v>44376</c:v>
                </c:pt>
                <c:pt idx="3685">
                  <c:v>44377</c:v>
                </c:pt>
                <c:pt idx="3686">
                  <c:v>44378</c:v>
                </c:pt>
                <c:pt idx="3687">
                  <c:v>44379</c:v>
                </c:pt>
                <c:pt idx="3688">
                  <c:v>44382</c:v>
                </c:pt>
                <c:pt idx="3689">
                  <c:v>44383</c:v>
                </c:pt>
                <c:pt idx="3690">
                  <c:v>44384</c:v>
                </c:pt>
                <c:pt idx="3691">
                  <c:v>44385</c:v>
                </c:pt>
                <c:pt idx="3692">
                  <c:v>44386</c:v>
                </c:pt>
                <c:pt idx="3693">
                  <c:v>44389</c:v>
                </c:pt>
                <c:pt idx="3694">
                  <c:v>44390</c:v>
                </c:pt>
                <c:pt idx="3695">
                  <c:v>44391</c:v>
                </c:pt>
                <c:pt idx="3696">
                  <c:v>44392</c:v>
                </c:pt>
                <c:pt idx="3697">
                  <c:v>44393</c:v>
                </c:pt>
                <c:pt idx="3698">
                  <c:v>44396</c:v>
                </c:pt>
                <c:pt idx="3699">
                  <c:v>44397</c:v>
                </c:pt>
                <c:pt idx="3700">
                  <c:v>44398</c:v>
                </c:pt>
                <c:pt idx="3701">
                  <c:v>44399</c:v>
                </c:pt>
                <c:pt idx="3702">
                  <c:v>44400</c:v>
                </c:pt>
                <c:pt idx="3703">
                  <c:v>44403</c:v>
                </c:pt>
                <c:pt idx="3704">
                  <c:v>44404</c:v>
                </c:pt>
                <c:pt idx="3705">
                  <c:v>44405</c:v>
                </c:pt>
                <c:pt idx="3706">
                  <c:v>44406</c:v>
                </c:pt>
                <c:pt idx="3707">
                  <c:v>44407</c:v>
                </c:pt>
                <c:pt idx="3708">
                  <c:v>44410</c:v>
                </c:pt>
                <c:pt idx="3709">
                  <c:v>44411</c:v>
                </c:pt>
                <c:pt idx="3710">
                  <c:v>44412</c:v>
                </c:pt>
                <c:pt idx="3711">
                  <c:v>44413</c:v>
                </c:pt>
                <c:pt idx="3712">
                  <c:v>44414</c:v>
                </c:pt>
                <c:pt idx="3713">
                  <c:v>44417</c:v>
                </c:pt>
                <c:pt idx="3714">
                  <c:v>44418</c:v>
                </c:pt>
                <c:pt idx="3715">
                  <c:v>44419</c:v>
                </c:pt>
                <c:pt idx="3716">
                  <c:v>44420</c:v>
                </c:pt>
                <c:pt idx="3717">
                  <c:v>44421</c:v>
                </c:pt>
                <c:pt idx="3718">
                  <c:v>44424</c:v>
                </c:pt>
                <c:pt idx="3719">
                  <c:v>44425</c:v>
                </c:pt>
                <c:pt idx="3720">
                  <c:v>44426</c:v>
                </c:pt>
                <c:pt idx="3721">
                  <c:v>44427</c:v>
                </c:pt>
                <c:pt idx="3722">
                  <c:v>44428</c:v>
                </c:pt>
                <c:pt idx="3723">
                  <c:v>44431</c:v>
                </c:pt>
                <c:pt idx="3724">
                  <c:v>44432</c:v>
                </c:pt>
                <c:pt idx="3725">
                  <c:v>44433</c:v>
                </c:pt>
                <c:pt idx="3726">
                  <c:v>44434</c:v>
                </c:pt>
                <c:pt idx="3727">
                  <c:v>44435</c:v>
                </c:pt>
                <c:pt idx="3728">
                  <c:v>44438</c:v>
                </c:pt>
                <c:pt idx="3729">
                  <c:v>44439</c:v>
                </c:pt>
                <c:pt idx="3730">
                  <c:v>44440</c:v>
                </c:pt>
                <c:pt idx="3731">
                  <c:v>44441</c:v>
                </c:pt>
                <c:pt idx="3732">
                  <c:v>44442</c:v>
                </c:pt>
                <c:pt idx="3733">
                  <c:v>44445</c:v>
                </c:pt>
                <c:pt idx="3734">
                  <c:v>44446</c:v>
                </c:pt>
                <c:pt idx="3735">
                  <c:v>44447</c:v>
                </c:pt>
                <c:pt idx="3736">
                  <c:v>44448</c:v>
                </c:pt>
                <c:pt idx="3737">
                  <c:v>44449</c:v>
                </c:pt>
                <c:pt idx="3738">
                  <c:v>44452</c:v>
                </c:pt>
                <c:pt idx="3739">
                  <c:v>44453</c:v>
                </c:pt>
                <c:pt idx="3740">
                  <c:v>44454</c:v>
                </c:pt>
                <c:pt idx="3741">
                  <c:v>44455</c:v>
                </c:pt>
                <c:pt idx="3742">
                  <c:v>44456</c:v>
                </c:pt>
                <c:pt idx="3743">
                  <c:v>44457</c:v>
                </c:pt>
                <c:pt idx="3744">
                  <c:v>44461</c:v>
                </c:pt>
                <c:pt idx="3745">
                  <c:v>44462</c:v>
                </c:pt>
                <c:pt idx="3746">
                  <c:v>44463</c:v>
                </c:pt>
                <c:pt idx="3747">
                  <c:v>44465</c:v>
                </c:pt>
                <c:pt idx="3748">
                  <c:v>44466</c:v>
                </c:pt>
                <c:pt idx="3749">
                  <c:v>44467</c:v>
                </c:pt>
                <c:pt idx="3750">
                  <c:v>44468</c:v>
                </c:pt>
                <c:pt idx="3751">
                  <c:v>44469</c:v>
                </c:pt>
                <c:pt idx="3752">
                  <c:v>44477</c:v>
                </c:pt>
                <c:pt idx="3753">
                  <c:v>44478</c:v>
                </c:pt>
                <c:pt idx="3754">
                  <c:v>44480</c:v>
                </c:pt>
                <c:pt idx="3755">
                  <c:v>44481</c:v>
                </c:pt>
                <c:pt idx="3756">
                  <c:v>44482</c:v>
                </c:pt>
                <c:pt idx="3757">
                  <c:v>44483</c:v>
                </c:pt>
                <c:pt idx="3758">
                  <c:v>44484</c:v>
                </c:pt>
                <c:pt idx="3759">
                  <c:v>44487</c:v>
                </c:pt>
                <c:pt idx="3760">
                  <c:v>44488</c:v>
                </c:pt>
                <c:pt idx="3761">
                  <c:v>44489</c:v>
                </c:pt>
                <c:pt idx="3762">
                  <c:v>44490</c:v>
                </c:pt>
                <c:pt idx="3763">
                  <c:v>44491</c:v>
                </c:pt>
                <c:pt idx="3764">
                  <c:v>44494</c:v>
                </c:pt>
                <c:pt idx="3765">
                  <c:v>44495</c:v>
                </c:pt>
                <c:pt idx="3766">
                  <c:v>44496</c:v>
                </c:pt>
                <c:pt idx="3767">
                  <c:v>44497</c:v>
                </c:pt>
                <c:pt idx="3768">
                  <c:v>44498</c:v>
                </c:pt>
                <c:pt idx="3769">
                  <c:v>44501</c:v>
                </c:pt>
                <c:pt idx="3770">
                  <c:v>44502</c:v>
                </c:pt>
                <c:pt idx="3771">
                  <c:v>44503</c:v>
                </c:pt>
                <c:pt idx="3772">
                  <c:v>44504</c:v>
                </c:pt>
                <c:pt idx="3773">
                  <c:v>44505</c:v>
                </c:pt>
                <c:pt idx="3774">
                  <c:v>44508</c:v>
                </c:pt>
                <c:pt idx="3775">
                  <c:v>44509</c:v>
                </c:pt>
                <c:pt idx="3776">
                  <c:v>44510</c:v>
                </c:pt>
                <c:pt idx="3777">
                  <c:v>44511</c:v>
                </c:pt>
                <c:pt idx="3778">
                  <c:v>44512</c:v>
                </c:pt>
                <c:pt idx="3779">
                  <c:v>44515</c:v>
                </c:pt>
                <c:pt idx="3780">
                  <c:v>44516</c:v>
                </c:pt>
                <c:pt idx="3781">
                  <c:v>44517</c:v>
                </c:pt>
                <c:pt idx="3782">
                  <c:v>44518</c:v>
                </c:pt>
                <c:pt idx="3783">
                  <c:v>44519</c:v>
                </c:pt>
                <c:pt idx="3784">
                  <c:v>44522</c:v>
                </c:pt>
                <c:pt idx="3785">
                  <c:v>44523</c:v>
                </c:pt>
                <c:pt idx="3786">
                  <c:v>44524</c:v>
                </c:pt>
                <c:pt idx="3787">
                  <c:v>44525</c:v>
                </c:pt>
                <c:pt idx="3788">
                  <c:v>44526</c:v>
                </c:pt>
                <c:pt idx="3789">
                  <c:v>44529</c:v>
                </c:pt>
                <c:pt idx="3790">
                  <c:v>44530</c:v>
                </c:pt>
                <c:pt idx="3791">
                  <c:v>44531</c:v>
                </c:pt>
                <c:pt idx="3792">
                  <c:v>44532</c:v>
                </c:pt>
                <c:pt idx="3793">
                  <c:v>44533</c:v>
                </c:pt>
                <c:pt idx="3794">
                  <c:v>44536</c:v>
                </c:pt>
                <c:pt idx="3795">
                  <c:v>44537</c:v>
                </c:pt>
                <c:pt idx="3796">
                  <c:v>44538</c:v>
                </c:pt>
                <c:pt idx="3797">
                  <c:v>44539</c:v>
                </c:pt>
                <c:pt idx="3798">
                  <c:v>44540</c:v>
                </c:pt>
                <c:pt idx="3799">
                  <c:v>44543</c:v>
                </c:pt>
                <c:pt idx="3800">
                  <c:v>44544</c:v>
                </c:pt>
                <c:pt idx="3801">
                  <c:v>44545</c:v>
                </c:pt>
                <c:pt idx="3802">
                  <c:v>44546</c:v>
                </c:pt>
                <c:pt idx="3803">
                  <c:v>44547</c:v>
                </c:pt>
                <c:pt idx="3804">
                  <c:v>44550</c:v>
                </c:pt>
                <c:pt idx="3805">
                  <c:v>44551</c:v>
                </c:pt>
                <c:pt idx="3806">
                  <c:v>44552</c:v>
                </c:pt>
                <c:pt idx="3807">
                  <c:v>44553</c:v>
                </c:pt>
                <c:pt idx="3808">
                  <c:v>44554</c:v>
                </c:pt>
                <c:pt idx="3809">
                  <c:v>44557</c:v>
                </c:pt>
                <c:pt idx="3810">
                  <c:v>44558</c:v>
                </c:pt>
                <c:pt idx="3811">
                  <c:v>44559</c:v>
                </c:pt>
                <c:pt idx="3812">
                  <c:v>44560</c:v>
                </c:pt>
                <c:pt idx="3813">
                  <c:v>44561</c:v>
                </c:pt>
                <c:pt idx="3814">
                  <c:v>44565</c:v>
                </c:pt>
                <c:pt idx="3815">
                  <c:v>44566</c:v>
                </c:pt>
                <c:pt idx="3816">
                  <c:v>44567</c:v>
                </c:pt>
                <c:pt idx="3817">
                  <c:v>44568</c:v>
                </c:pt>
                <c:pt idx="3818">
                  <c:v>44571</c:v>
                </c:pt>
                <c:pt idx="3819">
                  <c:v>44572</c:v>
                </c:pt>
                <c:pt idx="3820">
                  <c:v>44573</c:v>
                </c:pt>
                <c:pt idx="3821">
                  <c:v>44574</c:v>
                </c:pt>
                <c:pt idx="3822">
                  <c:v>44575</c:v>
                </c:pt>
                <c:pt idx="3823">
                  <c:v>44578</c:v>
                </c:pt>
                <c:pt idx="3824">
                  <c:v>44579</c:v>
                </c:pt>
                <c:pt idx="3825">
                  <c:v>44580</c:v>
                </c:pt>
                <c:pt idx="3826">
                  <c:v>44581</c:v>
                </c:pt>
                <c:pt idx="3827">
                  <c:v>44582</c:v>
                </c:pt>
                <c:pt idx="3828">
                  <c:v>44585</c:v>
                </c:pt>
                <c:pt idx="3829">
                  <c:v>44586</c:v>
                </c:pt>
                <c:pt idx="3830">
                  <c:v>44587</c:v>
                </c:pt>
                <c:pt idx="3831">
                  <c:v>44588</c:v>
                </c:pt>
                <c:pt idx="3832">
                  <c:v>44589</c:v>
                </c:pt>
                <c:pt idx="3833">
                  <c:v>44599</c:v>
                </c:pt>
                <c:pt idx="3834">
                  <c:v>44600</c:v>
                </c:pt>
                <c:pt idx="3835">
                  <c:v>44601</c:v>
                </c:pt>
                <c:pt idx="3836">
                  <c:v>44602</c:v>
                </c:pt>
                <c:pt idx="3837">
                  <c:v>44603</c:v>
                </c:pt>
                <c:pt idx="3838">
                  <c:v>44606</c:v>
                </c:pt>
                <c:pt idx="3839">
                  <c:v>44607</c:v>
                </c:pt>
                <c:pt idx="3840">
                  <c:v>44608</c:v>
                </c:pt>
                <c:pt idx="3841">
                  <c:v>44609</c:v>
                </c:pt>
                <c:pt idx="3842">
                  <c:v>44610</c:v>
                </c:pt>
                <c:pt idx="3843">
                  <c:v>44613</c:v>
                </c:pt>
                <c:pt idx="3844">
                  <c:v>44614</c:v>
                </c:pt>
                <c:pt idx="3845">
                  <c:v>44615</c:v>
                </c:pt>
                <c:pt idx="3846">
                  <c:v>44616</c:v>
                </c:pt>
                <c:pt idx="3847">
                  <c:v>44617</c:v>
                </c:pt>
                <c:pt idx="3848">
                  <c:v>44620</c:v>
                </c:pt>
                <c:pt idx="3849">
                  <c:v>44621</c:v>
                </c:pt>
                <c:pt idx="3850">
                  <c:v>44622</c:v>
                </c:pt>
                <c:pt idx="3851">
                  <c:v>44623</c:v>
                </c:pt>
                <c:pt idx="3852">
                  <c:v>44624</c:v>
                </c:pt>
                <c:pt idx="3853">
                  <c:v>44627</c:v>
                </c:pt>
                <c:pt idx="3854">
                  <c:v>44628</c:v>
                </c:pt>
                <c:pt idx="3855">
                  <c:v>44629</c:v>
                </c:pt>
                <c:pt idx="3856">
                  <c:v>44630</c:v>
                </c:pt>
                <c:pt idx="3857">
                  <c:v>44631</c:v>
                </c:pt>
                <c:pt idx="3858">
                  <c:v>44634</c:v>
                </c:pt>
                <c:pt idx="3859">
                  <c:v>44635</c:v>
                </c:pt>
                <c:pt idx="3860">
                  <c:v>44636</c:v>
                </c:pt>
                <c:pt idx="3861">
                  <c:v>44637</c:v>
                </c:pt>
                <c:pt idx="3862">
                  <c:v>44638</c:v>
                </c:pt>
                <c:pt idx="3863">
                  <c:v>44641</c:v>
                </c:pt>
                <c:pt idx="3864">
                  <c:v>44642</c:v>
                </c:pt>
                <c:pt idx="3865">
                  <c:v>44643</c:v>
                </c:pt>
                <c:pt idx="3866">
                  <c:v>44644</c:v>
                </c:pt>
                <c:pt idx="3867">
                  <c:v>44645</c:v>
                </c:pt>
                <c:pt idx="3868">
                  <c:v>44648</c:v>
                </c:pt>
                <c:pt idx="3869">
                  <c:v>44649</c:v>
                </c:pt>
                <c:pt idx="3870">
                  <c:v>44650</c:v>
                </c:pt>
                <c:pt idx="3871">
                  <c:v>44651</c:v>
                </c:pt>
                <c:pt idx="3872">
                  <c:v>44652</c:v>
                </c:pt>
                <c:pt idx="3873">
                  <c:v>44657</c:v>
                </c:pt>
                <c:pt idx="3874">
                  <c:v>44658</c:v>
                </c:pt>
                <c:pt idx="3875">
                  <c:v>44659</c:v>
                </c:pt>
                <c:pt idx="3876">
                  <c:v>44662</c:v>
                </c:pt>
                <c:pt idx="3877">
                  <c:v>44663</c:v>
                </c:pt>
                <c:pt idx="3878">
                  <c:v>44664</c:v>
                </c:pt>
                <c:pt idx="3879">
                  <c:v>44665</c:v>
                </c:pt>
                <c:pt idx="3880">
                  <c:v>44666</c:v>
                </c:pt>
                <c:pt idx="3881">
                  <c:v>44669</c:v>
                </c:pt>
                <c:pt idx="3882">
                  <c:v>44670</c:v>
                </c:pt>
                <c:pt idx="3883">
                  <c:v>44671</c:v>
                </c:pt>
                <c:pt idx="3884">
                  <c:v>44672</c:v>
                </c:pt>
                <c:pt idx="3885">
                  <c:v>44673</c:v>
                </c:pt>
                <c:pt idx="3886">
                  <c:v>44676</c:v>
                </c:pt>
                <c:pt idx="3887">
                  <c:v>44677</c:v>
                </c:pt>
                <c:pt idx="3888">
                  <c:v>44678</c:v>
                </c:pt>
                <c:pt idx="3889">
                  <c:v>44679</c:v>
                </c:pt>
                <c:pt idx="3890">
                  <c:v>44680</c:v>
                </c:pt>
                <c:pt idx="3891">
                  <c:v>44686</c:v>
                </c:pt>
                <c:pt idx="3892">
                  <c:v>44687</c:v>
                </c:pt>
                <c:pt idx="3893">
                  <c:v>44690</c:v>
                </c:pt>
                <c:pt idx="3894">
                  <c:v>44691</c:v>
                </c:pt>
                <c:pt idx="3895">
                  <c:v>44692</c:v>
                </c:pt>
                <c:pt idx="3896">
                  <c:v>44693</c:v>
                </c:pt>
                <c:pt idx="3897">
                  <c:v>44694</c:v>
                </c:pt>
              </c:numCache>
            </c:numRef>
          </c:cat>
          <c:val>
            <c:numRef>
              <c:f>Sheet1!$C$2:$C$3899</c:f>
              <c:numCache>
                <c:formatCode>General</c:formatCode>
                <c:ptCount val="3898"/>
                <c:pt idx="0">
                  <c:v>7.2207337334775495E-2</c:v>
                </c:pt>
                <c:pt idx="1">
                  <c:v>0.10884619077759486</c:v>
                </c:pt>
                <c:pt idx="2">
                  <c:v>0.10826182866781701</c:v>
                </c:pt>
                <c:pt idx="3">
                  <c:v>7.5551452925528811E-2</c:v>
                </c:pt>
                <c:pt idx="4">
                  <c:v>0.10223232767790362</c:v>
                </c:pt>
                <c:pt idx="5">
                  <c:v>7.4615783713191178E-2</c:v>
                </c:pt>
                <c:pt idx="6">
                  <c:v>0.16295398130475297</c:v>
                </c:pt>
                <c:pt idx="7">
                  <c:v>8.702311099259108E-2</c:v>
                </c:pt>
                <c:pt idx="8">
                  <c:v>0.11356223928047181</c:v>
                </c:pt>
                <c:pt idx="9">
                  <c:v>7.0265490768452704E-2</c:v>
                </c:pt>
                <c:pt idx="10">
                  <c:v>6.4941146825014825E-2</c:v>
                </c:pt>
                <c:pt idx="11">
                  <c:v>0.18277764952898023</c:v>
                </c:pt>
                <c:pt idx="12">
                  <c:v>0.14103280783423869</c:v>
                </c:pt>
                <c:pt idx="13">
                  <c:v>9.7017164349800261E-2</c:v>
                </c:pt>
                <c:pt idx="14">
                  <c:v>9.9732503089915603E-2</c:v>
                </c:pt>
                <c:pt idx="15">
                  <c:v>8.7942213415230772E-2</c:v>
                </c:pt>
                <c:pt idx="16">
                  <c:v>0.14729997395510133</c:v>
                </c:pt>
                <c:pt idx="17">
                  <c:v>9.9076524404172542E-2</c:v>
                </c:pt>
                <c:pt idx="18">
                  <c:v>6.517615156378985E-2</c:v>
                </c:pt>
                <c:pt idx="19">
                  <c:v>4.4432459892574251E-2</c:v>
                </c:pt>
                <c:pt idx="20">
                  <c:v>5.3875774974988022E-2</c:v>
                </c:pt>
                <c:pt idx="21">
                  <c:v>0.16623762458835928</c:v>
                </c:pt>
                <c:pt idx="22">
                  <c:v>0.12887747656273568</c:v>
                </c:pt>
                <c:pt idx="23">
                  <c:v>8.7098019568558532E-2</c:v>
                </c:pt>
                <c:pt idx="24">
                  <c:v>0.10835044349476135</c:v>
                </c:pt>
                <c:pt idx="25">
                  <c:v>0.12398847008501236</c:v>
                </c:pt>
                <c:pt idx="26">
                  <c:v>0.15582722186768477</c:v>
                </c:pt>
                <c:pt idx="27">
                  <c:v>0.11523892138890982</c:v>
                </c:pt>
                <c:pt idx="28">
                  <c:v>9.1604957936854636E-2</c:v>
                </c:pt>
                <c:pt idx="29">
                  <c:v>9.0075384394960684E-2</c:v>
                </c:pt>
                <c:pt idx="30">
                  <c:v>6.6584072781366035E-2</c:v>
                </c:pt>
                <c:pt idx="31">
                  <c:v>0.1354358403351732</c:v>
                </c:pt>
                <c:pt idx="32">
                  <c:v>0.11556163957131313</c:v>
                </c:pt>
                <c:pt idx="33">
                  <c:v>9.0160071500617292E-2</c:v>
                </c:pt>
                <c:pt idx="34">
                  <c:v>7.8296223506317819E-2</c:v>
                </c:pt>
                <c:pt idx="35">
                  <c:v>7.9563122588271015E-2</c:v>
                </c:pt>
                <c:pt idx="36">
                  <c:v>0.12297324612983312</c:v>
                </c:pt>
                <c:pt idx="37">
                  <c:v>8.3619573934829675E-2</c:v>
                </c:pt>
                <c:pt idx="38">
                  <c:v>6.7249947184749928E-2</c:v>
                </c:pt>
                <c:pt idx="39">
                  <c:v>5.3958811798154538E-2</c:v>
                </c:pt>
                <c:pt idx="40">
                  <c:v>4.5155929109396288E-2</c:v>
                </c:pt>
                <c:pt idx="41">
                  <c:v>9.1384728393870962E-2</c:v>
                </c:pt>
                <c:pt idx="42">
                  <c:v>6.0727752508705213E-2</c:v>
                </c:pt>
                <c:pt idx="43">
                  <c:v>5.6755299516494551E-2</c:v>
                </c:pt>
                <c:pt idx="44">
                  <c:v>4.6135063191958814E-2</c:v>
                </c:pt>
                <c:pt idx="45">
                  <c:v>7.3666286765582331E-2</c:v>
                </c:pt>
                <c:pt idx="46">
                  <c:v>8.6685756680861537E-2</c:v>
                </c:pt>
                <c:pt idx="47">
                  <c:v>9.1029957761312119E-2</c:v>
                </c:pt>
                <c:pt idx="48">
                  <c:v>9.2903509689132704E-2</c:v>
                </c:pt>
                <c:pt idx="49">
                  <c:v>6.9382819857730538E-2</c:v>
                </c:pt>
                <c:pt idx="50">
                  <c:v>7.0590962371588822E-2</c:v>
                </c:pt>
                <c:pt idx="51">
                  <c:v>8.0533432578779679E-2</c:v>
                </c:pt>
                <c:pt idx="52">
                  <c:v>6.245846641610317E-2</c:v>
                </c:pt>
                <c:pt idx="53">
                  <c:v>4.7256957334309097E-2</c:v>
                </c:pt>
                <c:pt idx="54">
                  <c:v>4.9762178691381928E-2</c:v>
                </c:pt>
                <c:pt idx="55">
                  <c:v>4.5267136938962338E-2</c:v>
                </c:pt>
                <c:pt idx="56">
                  <c:v>0.10330855682264781</c:v>
                </c:pt>
                <c:pt idx="57">
                  <c:v>8.0419954815687561E-2</c:v>
                </c:pt>
                <c:pt idx="58">
                  <c:v>8.3563552809412842E-2</c:v>
                </c:pt>
                <c:pt idx="59">
                  <c:v>6.479603490513354E-2</c:v>
                </c:pt>
                <c:pt idx="60">
                  <c:v>6.4643060222142501E-2</c:v>
                </c:pt>
                <c:pt idx="61">
                  <c:v>3.0789273501190872E-2</c:v>
                </c:pt>
                <c:pt idx="62">
                  <c:v>2.5687926298355056E-2</c:v>
                </c:pt>
                <c:pt idx="63">
                  <c:v>7.820550597678437E-2</c:v>
                </c:pt>
                <c:pt idx="64">
                  <c:v>6.1474589082317441E-2</c:v>
                </c:pt>
                <c:pt idx="65">
                  <c:v>0.11788106105826476</c:v>
                </c:pt>
                <c:pt idx="66">
                  <c:v>0.10734816608134529</c:v>
                </c:pt>
                <c:pt idx="67">
                  <c:v>9.5900156527619448E-2</c:v>
                </c:pt>
                <c:pt idx="68">
                  <c:v>8.9719090056345846E-2</c:v>
                </c:pt>
                <c:pt idx="69">
                  <c:v>0.10122788320068278</c:v>
                </c:pt>
                <c:pt idx="70">
                  <c:v>9.7214171317281967E-2</c:v>
                </c:pt>
                <c:pt idx="71">
                  <c:v>0.10485422282490596</c:v>
                </c:pt>
                <c:pt idx="72">
                  <c:v>0.11365485209476026</c:v>
                </c:pt>
                <c:pt idx="73">
                  <c:v>0.11849406942951098</c:v>
                </c:pt>
                <c:pt idx="74">
                  <c:v>0.10744813610449172</c:v>
                </c:pt>
                <c:pt idx="75">
                  <c:v>8.8802688851782371E-2</c:v>
                </c:pt>
                <c:pt idx="76">
                  <c:v>8.64906172450291E-2</c:v>
                </c:pt>
                <c:pt idx="77">
                  <c:v>7.1679066897202645E-2</c:v>
                </c:pt>
                <c:pt idx="78">
                  <c:v>8.0486224055765582E-2</c:v>
                </c:pt>
                <c:pt idx="79">
                  <c:v>7.9363176600030144E-2</c:v>
                </c:pt>
                <c:pt idx="80">
                  <c:v>6.4410933994754921E-2</c:v>
                </c:pt>
                <c:pt idx="81">
                  <c:v>8.9143849489080398E-2</c:v>
                </c:pt>
                <c:pt idx="82">
                  <c:v>0.14211182645836515</c:v>
                </c:pt>
                <c:pt idx="83">
                  <c:v>0.10982242366190187</c:v>
                </c:pt>
                <c:pt idx="84">
                  <c:v>0.19778925111156612</c:v>
                </c:pt>
                <c:pt idx="85">
                  <c:v>0.1057032109698598</c:v>
                </c:pt>
                <c:pt idx="86">
                  <c:v>0.10392092030753949</c:v>
                </c:pt>
                <c:pt idx="87">
                  <c:v>0.10387936913912188</c:v>
                </c:pt>
                <c:pt idx="88">
                  <c:v>6.8313046584907777E-2</c:v>
                </c:pt>
                <c:pt idx="89">
                  <c:v>5.9539589424513366E-2</c:v>
                </c:pt>
                <c:pt idx="90">
                  <c:v>9.7270005220462724E-2</c:v>
                </c:pt>
                <c:pt idx="91">
                  <c:v>0.12193731626944601</c:v>
                </c:pt>
                <c:pt idx="92">
                  <c:v>0.12520590708724927</c:v>
                </c:pt>
                <c:pt idx="93">
                  <c:v>0.12406624165405949</c:v>
                </c:pt>
                <c:pt idx="94">
                  <c:v>0.1070385819765667</c:v>
                </c:pt>
                <c:pt idx="95">
                  <c:v>4.3075301157386919E-2</c:v>
                </c:pt>
                <c:pt idx="96">
                  <c:v>3.6538290554822959E-2</c:v>
                </c:pt>
                <c:pt idx="97">
                  <c:v>5.6736993803883536E-2</c:v>
                </c:pt>
                <c:pt idx="98">
                  <c:v>9.8670025826348054E-2</c:v>
                </c:pt>
                <c:pt idx="99">
                  <c:v>0.15295746069400032</c:v>
                </c:pt>
                <c:pt idx="100">
                  <c:v>0.14043843449493543</c:v>
                </c:pt>
                <c:pt idx="101">
                  <c:v>0.1221033948220718</c:v>
                </c:pt>
                <c:pt idx="102">
                  <c:v>8.3851856392815532E-2</c:v>
                </c:pt>
                <c:pt idx="103">
                  <c:v>8.3458458877720534E-2</c:v>
                </c:pt>
                <c:pt idx="104">
                  <c:v>8.3995768981461105E-2</c:v>
                </c:pt>
                <c:pt idx="105">
                  <c:v>8.485904779770459E-2</c:v>
                </c:pt>
                <c:pt idx="106">
                  <c:v>6.6428339848716517E-2</c:v>
                </c:pt>
                <c:pt idx="107">
                  <c:v>5.2318522641157862E-2</c:v>
                </c:pt>
                <c:pt idx="108">
                  <c:v>4.0545787324256712E-2</c:v>
                </c:pt>
                <c:pt idx="109">
                  <c:v>5.0587072882358253E-2</c:v>
                </c:pt>
                <c:pt idx="110">
                  <c:v>6.4135921693599024E-2</c:v>
                </c:pt>
                <c:pt idx="111">
                  <c:v>7.8232535011092563E-2</c:v>
                </c:pt>
                <c:pt idx="112">
                  <c:v>7.3406364861080736E-2</c:v>
                </c:pt>
                <c:pt idx="113">
                  <c:v>6.3503148358821898E-2</c:v>
                </c:pt>
                <c:pt idx="114">
                  <c:v>5.5277036359899737E-2</c:v>
                </c:pt>
                <c:pt idx="115">
                  <c:v>3.7356012082579465E-2</c:v>
                </c:pt>
                <c:pt idx="116">
                  <c:v>3.5333455355690102E-2</c:v>
                </c:pt>
                <c:pt idx="117">
                  <c:v>7.4820304502102933E-2</c:v>
                </c:pt>
                <c:pt idx="118">
                  <c:v>6.2873496542282054E-2</c:v>
                </c:pt>
                <c:pt idx="119">
                  <c:v>4.6319435692365157E-2</c:v>
                </c:pt>
                <c:pt idx="120">
                  <c:v>3.6378503622564687E-2</c:v>
                </c:pt>
                <c:pt idx="121">
                  <c:v>3.6985129839018985E-2</c:v>
                </c:pt>
                <c:pt idx="122">
                  <c:v>0.1099036067918415</c:v>
                </c:pt>
                <c:pt idx="123">
                  <c:v>9.1264045567181526E-2</c:v>
                </c:pt>
                <c:pt idx="124">
                  <c:v>4.9226245421470895E-2</c:v>
                </c:pt>
                <c:pt idx="125">
                  <c:v>5.6891398881121116E-2</c:v>
                </c:pt>
                <c:pt idx="126">
                  <c:v>5.9266956652912317E-2</c:v>
                </c:pt>
                <c:pt idx="127">
                  <c:v>0.1193535523836366</c:v>
                </c:pt>
                <c:pt idx="128">
                  <c:v>7.975043967894857E-2</c:v>
                </c:pt>
                <c:pt idx="129">
                  <c:v>7.7927503139828047E-2</c:v>
                </c:pt>
                <c:pt idx="130">
                  <c:v>6.9420507095902514E-2</c:v>
                </c:pt>
                <c:pt idx="131">
                  <c:v>5.6551229026796254E-2</c:v>
                </c:pt>
                <c:pt idx="132">
                  <c:v>0.14001212395885068</c:v>
                </c:pt>
                <c:pt idx="133">
                  <c:v>0.10507094390855927</c:v>
                </c:pt>
                <c:pt idx="134">
                  <c:v>0.10123298491497335</c:v>
                </c:pt>
                <c:pt idx="135">
                  <c:v>0.14763093706939362</c:v>
                </c:pt>
                <c:pt idx="136">
                  <c:v>0.17915042236154471</c:v>
                </c:pt>
                <c:pt idx="137">
                  <c:v>0.16577113583665773</c:v>
                </c:pt>
                <c:pt idx="138">
                  <c:v>0.13907106200096597</c:v>
                </c:pt>
                <c:pt idx="139">
                  <c:v>9.3238277871608002E-2</c:v>
                </c:pt>
                <c:pt idx="140">
                  <c:v>9.3573901870020224E-2</c:v>
                </c:pt>
                <c:pt idx="141">
                  <c:v>7.0327629941694933E-2</c:v>
                </c:pt>
                <c:pt idx="142">
                  <c:v>2.5627847465483692E-2</c:v>
                </c:pt>
                <c:pt idx="143">
                  <c:v>1.8483234724402869E-2</c:v>
                </c:pt>
                <c:pt idx="144">
                  <c:v>5.1521131644335014E-2</c:v>
                </c:pt>
                <c:pt idx="145">
                  <c:v>0.16250133947386344</c:v>
                </c:pt>
                <c:pt idx="146">
                  <c:v>0.10481397728049187</c:v>
                </c:pt>
                <c:pt idx="147">
                  <c:v>9.5275260629793329E-2</c:v>
                </c:pt>
                <c:pt idx="148">
                  <c:v>8.4880798674398017E-2</c:v>
                </c:pt>
                <c:pt idx="149">
                  <c:v>0.12691866662398885</c:v>
                </c:pt>
                <c:pt idx="150">
                  <c:v>0.13829229442933993</c:v>
                </c:pt>
                <c:pt idx="151">
                  <c:v>0.15866440194386308</c:v>
                </c:pt>
                <c:pt idx="152">
                  <c:v>0.14010500912731919</c:v>
                </c:pt>
                <c:pt idx="153">
                  <c:v>9.2548729806765817E-2</c:v>
                </c:pt>
                <c:pt idx="154">
                  <c:v>0.12417128017460685</c:v>
                </c:pt>
                <c:pt idx="155">
                  <c:v>0.10404073746635796</c:v>
                </c:pt>
                <c:pt idx="156">
                  <c:v>9.8050266230168534E-2</c:v>
                </c:pt>
                <c:pt idx="157">
                  <c:v>6.224296309425436E-2</c:v>
                </c:pt>
                <c:pt idx="158">
                  <c:v>6.2687768511401398E-2</c:v>
                </c:pt>
                <c:pt idx="159">
                  <c:v>0.10605920574070005</c:v>
                </c:pt>
                <c:pt idx="160">
                  <c:v>7.3847704495817013E-2</c:v>
                </c:pt>
                <c:pt idx="161">
                  <c:v>9.3331888314046013E-2</c:v>
                </c:pt>
                <c:pt idx="162">
                  <c:v>0.11130119176871886</c:v>
                </c:pt>
                <c:pt idx="163">
                  <c:v>8.9199057171818336E-2</c:v>
                </c:pt>
                <c:pt idx="164">
                  <c:v>0.1547534591919198</c:v>
                </c:pt>
                <c:pt idx="165">
                  <c:v>0.14450470747110114</c:v>
                </c:pt>
                <c:pt idx="166">
                  <c:v>0.1222798979205024</c:v>
                </c:pt>
                <c:pt idx="167">
                  <c:v>0.11873654981283532</c:v>
                </c:pt>
                <c:pt idx="168">
                  <c:v>8.3346685507555682E-2</c:v>
                </c:pt>
                <c:pt idx="169">
                  <c:v>9.0720338399973982E-2</c:v>
                </c:pt>
                <c:pt idx="170">
                  <c:v>6.7746870477490756E-2</c:v>
                </c:pt>
                <c:pt idx="171">
                  <c:v>6.494931952567079E-2</c:v>
                </c:pt>
                <c:pt idx="172">
                  <c:v>8.1567139000731897E-2</c:v>
                </c:pt>
                <c:pt idx="173">
                  <c:v>5.3939737772718856E-2</c:v>
                </c:pt>
                <c:pt idx="174">
                  <c:v>8.4159535179793424E-2</c:v>
                </c:pt>
                <c:pt idx="175">
                  <c:v>6.565817861396657E-2</c:v>
                </c:pt>
                <c:pt idx="176">
                  <c:v>7.3561810565523578E-2</c:v>
                </c:pt>
                <c:pt idx="177">
                  <c:v>5.3318733045944464E-2</c:v>
                </c:pt>
                <c:pt idx="178">
                  <c:v>6.80458037521324E-2</c:v>
                </c:pt>
                <c:pt idx="179">
                  <c:v>6.8851163691516309E-2</c:v>
                </c:pt>
                <c:pt idx="180">
                  <c:v>6.3521520525088096E-2</c:v>
                </c:pt>
                <c:pt idx="181">
                  <c:v>5.5446130557088885E-2</c:v>
                </c:pt>
                <c:pt idx="182">
                  <c:v>7.8935551148158922E-2</c:v>
                </c:pt>
                <c:pt idx="183">
                  <c:v>9.0945963927853993E-2</c:v>
                </c:pt>
                <c:pt idx="184">
                  <c:v>6.5638645837442361E-2</c:v>
                </c:pt>
                <c:pt idx="185">
                  <c:v>5.7983007422743295E-2</c:v>
                </c:pt>
                <c:pt idx="186">
                  <c:v>5.7406646773134264E-2</c:v>
                </c:pt>
                <c:pt idx="187">
                  <c:v>8.0864222133055469E-2</c:v>
                </c:pt>
                <c:pt idx="188">
                  <c:v>0.1098511527550306</c:v>
                </c:pt>
                <c:pt idx="189">
                  <c:v>6.7437256208502924E-2</c:v>
                </c:pt>
                <c:pt idx="190">
                  <c:v>8.4022379243116549E-2</c:v>
                </c:pt>
                <c:pt idx="191">
                  <c:v>4.8235099961940107E-2</c:v>
                </c:pt>
                <c:pt idx="192">
                  <c:v>6.5738429890854572E-2</c:v>
                </c:pt>
                <c:pt idx="193">
                  <c:v>4.1278046795486807E-2</c:v>
                </c:pt>
                <c:pt idx="194">
                  <c:v>8.1921266650218066E-2</c:v>
                </c:pt>
                <c:pt idx="195">
                  <c:v>9.2895132925406701E-2</c:v>
                </c:pt>
                <c:pt idx="196">
                  <c:v>7.405681778565737E-2</c:v>
                </c:pt>
                <c:pt idx="197">
                  <c:v>5.4991357584139922E-2</c:v>
                </c:pt>
                <c:pt idx="198">
                  <c:v>8.2937419252901989E-2</c:v>
                </c:pt>
                <c:pt idx="199">
                  <c:v>4.8261294054119178E-2</c:v>
                </c:pt>
                <c:pt idx="200">
                  <c:v>2.9365346910082326E-2</c:v>
                </c:pt>
                <c:pt idx="201">
                  <c:v>4.6769879781275392E-2</c:v>
                </c:pt>
                <c:pt idx="202">
                  <c:v>3.6582300498092052E-2</c:v>
                </c:pt>
                <c:pt idx="203">
                  <c:v>3.8925486519323572E-2</c:v>
                </c:pt>
                <c:pt idx="204">
                  <c:v>3.7992350569247289E-2</c:v>
                </c:pt>
                <c:pt idx="205">
                  <c:v>2.1928999853022772E-2</c:v>
                </c:pt>
                <c:pt idx="206">
                  <c:v>2.943067247677722E-2</c:v>
                </c:pt>
                <c:pt idx="207">
                  <c:v>3.7880038155645564E-2</c:v>
                </c:pt>
                <c:pt idx="208">
                  <c:v>4.9494811282378211E-2</c:v>
                </c:pt>
                <c:pt idx="209">
                  <c:v>3.1294593316727265E-2</c:v>
                </c:pt>
                <c:pt idx="210">
                  <c:v>3.0502306247256871E-2</c:v>
                </c:pt>
                <c:pt idx="211">
                  <c:v>3.0003128998797524E-2</c:v>
                </c:pt>
                <c:pt idx="212">
                  <c:v>4.2315270198981098E-2</c:v>
                </c:pt>
                <c:pt idx="213">
                  <c:v>4.5071046183928876E-2</c:v>
                </c:pt>
                <c:pt idx="214">
                  <c:v>4.9638201051694864E-2</c:v>
                </c:pt>
                <c:pt idx="215">
                  <c:v>4.39116860199638E-2</c:v>
                </c:pt>
                <c:pt idx="216">
                  <c:v>3.17949270876169E-2</c:v>
                </c:pt>
                <c:pt idx="217">
                  <c:v>3.7544219816117649E-2</c:v>
                </c:pt>
                <c:pt idx="218">
                  <c:v>4.9612006684200335E-2</c:v>
                </c:pt>
                <c:pt idx="219">
                  <c:v>6.1742390237503428E-2</c:v>
                </c:pt>
                <c:pt idx="220">
                  <c:v>6.0636939201568991E-2</c:v>
                </c:pt>
                <c:pt idx="221">
                  <c:v>5.3740458954683927E-2</c:v>
                </c:pt>
                <c:pt idx="222">
                  <c:v>6.2631273847244845E-2</c:v>
                </c:pt>
                <c:pt idx="223">
                  <c:v>5.1250921396483844E-2</c:v>
                </c:pt>
                <c:pt idx="224">
                  <c:v>3.8646391968460224E-2</c:v>
                </c:pt>
                <c:pt idx="225">
                  <c:v>2.2077776446049441E-2</c:v>
                </c:pt>
                <c:pt idx="226">
                  <c:v>3.6310631081499005E-2</c:v>
                </c:pt>
                <c:pt idx="227">
                  <c:v>4.0801504393568215E-2</c:v>
                </c:pt>
                <c:pt idx="228">
                  <c:v>3.5014705050045718E-2</c:v>
                </c:pt>
                <c:pt idx="229">
                  <c:v>0.10581628674255869</c:v>
                </c:pt>
                <c:pt idx="230">
                  <c:v>5.9853743008670884E-2</c:v>
                </c:pt>
                <c:pt idx="231">
                  <c:v>7.2636144272051409E-2</c:v>
                </c:pt>
                <c:pt idx="232">
                  <c:v>5.0823628165092567E-2</c:v>
                </c:pt>
                <c:pt idx="233">
                  <c:v>7.6524774419045288E-2</c:v>
                </c:pt>
                <c:pt idx="234">
                  <c:v>0.12511125457217098</c:v>
                </c:pt>
                <c:pt idx="235">
                  <c:v>0.12591829631972568</c:v>
                </c:pt>
                <c:pt idx="236">
                  <c:v>0.13881047326941667</c:v>
                </c:pt>
                <c:pt idx="237">
                  <c:v>0.15617194782960778</c:v>
                </c:pt>
                <c:pt idx="238">
                  <c:v>0.14863676049818281</c:v>
                </c:pt>
                <c:pt idx="239">
                  <c:v>0.13525271367288744</c:v>
                </c:pt>
                <c:pt idx="240">
                  <c:v>0.11338587866863634</c:v>
                </c:pt>
                <c:pt idx="241">
                  <c:v>9.1035042444462227E-2</c:v>
                </c:pt>
                <c:pt idx="242">
                  <c:v>9.1131280340070911E-2</c:v>
                </c:pt>
                <c:pt idx="243">
                  <c:v>7.7749474265705373E-2</c:v>
                </c:pt>
                <c:pt idx="244">
                  <c:v>0.11374171225481039</c:v>
                </c:pt>
                <c:pt idx="245">
                  <c:v>8.4323558132121418E-2</c:v>
                </c:pt>
                <c:pt idx="246">
                  <c:v>7.7071688856137771E-2</c:v>
                </c:pt>
                <c:pt idx="247">
                  <c:v>7.4473353946521201E-2</c:v>
                </c:pt>
                <c:pt idx="248">
                  <c:v>5.8409729056829437E-2</c:v>
                </c:pt>
                <c:pt idx="249">
                  <c:v>3.0881667676041662E-2</c:v>
                </c:pt>
                <c:pt idx="250">
                  <c:v>2.5010082642239334E-2</c:v>
                </c:pt>
                <c:pt idx="251">
                  <c:v>0.10590510153307546</c:v>
                </c:pt>
                <c:pt idx="252">
                  <c:v>7.1072162826969598E-2</c:v>
                </c:pt>
                <c:pt idx="253">
                  <c:v>7.1792355763098781E-2</c:v>
                </c:pt>
                <c:pt idx="254">
                  <c:v>8.700278618788726E-2</c:v>
                </c:pt>
                <c:pt idx="255">
                  <c:v>8.2649578579329266E-2</c:v>
                </c:pt>
                <c:pt idx="256">
                  <c:v>8.8315907902953544E-2</c:v>
                </c:pt>
                <c:pt idx="257">
                  <c:v>7.2655789189732131E-2</c:v>
                </c:pt>
                <c:pt idx="258">
                  <c:v>7.4232791619514349E-2</c:v>
                </c:pt>
                <c:pt idx="259">
                  <c:v>8.3055863432782637E-2</c:v>
                </c:pt>
                <c:pt idx="260">
                  <c:v>8.0937100962085534E-2</c:v>
                </c:pt>
                <c:pt idx="261">
                  <c:v>9.6792746520232564E-2</c:v>
                </c:pt>
                <c:pt idx="262">
                  <c:v>8.6343967997353013E-2</c:v>
                </c:pt>
                <c:pt idx="263">
                  <c:v>8.7102685923113737E-2</c:v>
                </c:pt>
                <c:pt idx="264">
                  <c:v>9.7804971195217957E-2</c:v>
                </c:pt>
                <c:pt idx="265">
                  <c:v>0.12574626081204171</c:v>
                </c:pt>
                <c:pt idx="266">
                  <c:v>0.12471063941064134</c:v>
                </c:pt>
                <c:pt idx="267">
                  <c:v>0.10306869309142579</c:v>
                </c:pt>
                <c:pt idx="268">
                  <c:v>8.1726377425476546E-2</c:v>
                </c:pt>
                <c:pt idx="269">
                  <c:v>8.4784719801528241E-2</c:v>
                </c:pt>
                <c:pt idx="270">
                  <c:v>9.1673200069627411E-2</c:v>
                </c:pt>
                <c:pt idx="271">
                  <c:v>9.9460926959203874E-2</c:v>
                </c:pt>
                <c:pt idx="272">
                  <c:v>9.243033675951505E-2</c:v>
                </c:pt>
                <c:pt idx="273">
                  <c:v>7.9904935074413749E-2</c:v>
                </c:pt>
                <c:pt idx="274">
                  <c:v>0.10307954739790259</c:v>
                </c:pt>
                <c:pt idx="275">
                  <c:v>0.11865911602182884</c:v>
                </c:pt>
                <c:pt idx="276">
                  <c:v>0.10385884863138783</c:v>
                </c:pt>
                <c:pt idx="277">
                  <c:v>8.2323235535354269E-2</c:v>
                </c:pt>
                <c:pt idx="278">
                  <c:v>9.9176198017253012E-2</c:v>
                </c:pt>
                <c:pt idx="279">
                  <c:v>0.10399566248456248</c:v>
                </c:pt>
                <c:pt idx="280">
                  <c:v>0.11465775285256079</c:v>
                </c:pt>
                <c:pt idx="281">
                  <c:v>0.13177834627050475</c:v>
                </c:pt>
                <c:pt idx="282">
                  <c:v>0.1054231620964784</c:v>
                </c:pt>
                <c:pt idx="283">
                  <c:v>0.12670631308363997</c:v>
                </c:pt>
                <c:pt idx="284">
                  <c:v>0.10536341667113115</c:v>
                </c:pt>
                <c:pt idx="285">
                  <c:v>0.1517258551717236</c:v>
                </c:pt>
                <c:pt idx="286">
                  <c:v>0.15017234815401106</c:v>
                </c:pt>
                <c:pt idx="287">
                  <c:v>0.12714395535436382</c:v>
                </c:pt>
                <c:pt idx="288">
                  <c:v>0.14340270383351397</c:v>
                </c:pt>
                <c:pt idx="289">
                  <c:v>0.16098124718057535</c:v>
                </c:pt>
                <c:pt idx="290">
                  <c:v>0.1935209692675903</c:v>
                </c:pt>
                <c:pt idx="291">
                  <c:v>0.20242996958050866</c:v>
                </c:pt>
                <c:pt idx="292">
                  <c:v>0.15705536209586379</c:v>
                </c:pt>
                <c:pt idx="293">
                  <c:v>0.14728156474377649</c:v>
                </c:pt>
                <c:pt idx="294">
                  <c:v>0.15041902302766402</c:v>
                </c:pt>
                <c:pt idx="295">
                  <c:v>0.1294755060716182</c:v>
                </c:pt>
                <c:pt idx="296">
                  <c:v>0.15641813780239355</c:v>
                </c:pt>
                <c:pt idx="297">
                  <c:v>0.14917022595310908</c:v>
                </c:pt>
                <c:pt idx="298">
                  <c:v>0.15903353111820701</c:v>
                </c:pt>
                <c:pt idx="299">
                  <c:v>0.22988901919749244</c:v>
                </c:pt>
                <c:pt idx="300">
                  <c:v>0.22349396558582524</c:v>
                </c:pt>
                <c:pt idx="301">
                  <c:v>0.2127643668119728</c:v>
                </c:pt>
                <c:pt idx="302">
                  <c:v>0.22287632976686195</c:v>
                </c:pt>
                <c:pt idx="303">
                  <c:v>0.25133709187602371</c:v>
                </c:pt>
                <c:pt idx="304">
                  <c:v>0.18127472456252378</c:v>
                </c:pt>
                <c:pt idx="305">
                  <c:v>0.1571073946972994</c:v>
                </c:pt>
                <c:pt idx="306">
                  <c:v>0.1729625528393143</c:v>
                </c:pt>
                <c:pt idx="307">
                  <c:v>0.13521886339454403</c:v>
                </c:pt>
                <c:pt idx="308">
                  <c:v>0.13674866534166003</c:v>
                </c:pt>
                <c:pt idx="309">
                  <c:v>0.10158594485539368</c:v>
                </c:pt>
                <c:pt idx="310">
                  <c:v>0.11318293500372691</c:v>
                </c:pt>
                <c:pt idx="311">
                  <c:v>4.197305446910328E-2</c:v>
                </c:pt>
                <c:pt idx="312">
                  <c:v>0.15786557302645726</c:v>
                </c:pt>
                <c:pt idx="313">
                  <c:v>0.14129544613129236</c:v>
                </c:pt>
                <c:pt idx="314">
                  <c:v>0.16843716445749538</c:v>
                </c:pt>
                <c:pt idx="315">
                  <c:v>0.16178509352977716</c:v>
                </c:pt>
                <c:pt idx="316">
                  <c:v>0.12316750253177067</c:v>
                </c:pt>
                <c:pt idx="317">
                  <c:v>0.12327378663111173</c:v>
                </c:pt>
                <c:pt idx="318">
                  <c:v>7.1310170408734316E-2</c:v>
                </c:pt>
                <c:pt idx="319">
                  <c:v>6.7824157510401092E-2</c:v>
                </c:pt>
                <c:pt idx="320">
                  <c:v>0.13119515699946793</c:v>
                </c:pt>
                <c:pt idx="321">
                  <c:v>0.14313159071856169</c:v>
                </c:pt>
                <c:pt idx="322">
                  <c:v>0.20425594737163613</c:v>
                </c:pt>
                <c:pt idx="323">
                  <c:v>0.23937325832966455</c:v>
                </c:pt>
                <c:pt idx="324">
                  <c:v>0.22984699124357419</c:v>
                </c:pt>
                <c:pt idx="325">
                  <c:v>0.29140692865924239</c:v>
                </c:pt>
                <c:pt idx="326">
                  <c:v>0.33717333265066934</c:v>
                </c:pt>
                <c:pt idx="327">
                  <c:v>0.3210612502415382</c:v>
                </c:pt>
                <c:pt idx="328">
                  <c:v>0.37329280231524314</c:v>
                </c:pt>
                <c:pt idx="329">
                  <c:v>0.35169048455694074</c:v>
                </c:pt>
                <c:pt idx="330">
                  <c:v>0.39302946168024944</c:v>
                </c:pt>
                <c:pt idx="331">
                  <c:v>0.35212441209168643</c:v>
                </c:pt>
                <c:pt idx="332">
                  <c:v>0.33245904292480888</c:v>
                </c:pt>
                <c:pt idx="333">
                  <c:v>0.34998351474849937</c:v>
                </c:pt>
                <c:pt idx="334">
                  <c:v>0.42943919236213751</c:v>
                </c:pt>
                <c:pt idx="335">
                  <c:v>0.21983642802107434</c:v>
                </c:pt>
                <c:pt idx="336">
                  <c:v>0.1903973000375333</c:v>
                </c:pt>
                <c:pt idx="337">
                  <c:v>0.30913556536810588</c:v>
                </c:pt>
                <c:pt idx="338">
                  <c:v>0.31933995508547242</c:v>
                </c:pt>
                <c:pt idx="339">
                  <c:v>0.29569342670891768</c:v>
                </c:pt>
                <c:pt idx="340">
                  <c:v>0.26099884471455254</c:v>
                </c:pt>
                <c:pt idx="341">
                  <c:v>0.26560121945008885</c:v>
                </c:pt>
                <c:pt idx="342">
                  <c:v>0.28796522847760553</c:v>
                </c:pt>
                <c:pt idx="343">
                  <c:v>0.28145382447088435</c:v>
                </c:pt>
                <c:pt idx="344">
                  <c:v>0.28787895258698271</c:v>
                </c:pt>
                <c:pt idx="345">
                  <c:v>0.32600002206155732</c:v>
                </c:pt>
                <c:pt idx="346">
                  <c:v>0.29018530937302522</c:v>
                </c:pt>
                <c:pt idx="347">
                  <c:v>0.35322476446319689</c:v>
                </c:pt>
                <c:pt idx="348">
                  <c:v>0.28559525056758145</c:v>
                </c:pt>
                <c:pt idx="349">
                  <c:v>0.33089356365866457</c:v>
                </c:pt>
                <c:pt idx="350">
                  <c:v>0.27109040500984671</c:v>
                </c:pt>
                <c:pt idx="351">
                  <c:v>0.28061730769998261</c:v>
                </c:pt>
                <c:pt idx="352">
                  <c:v>0.32159415859495377</c:v>
                </c:pt>
                <c:pt idx="353">
                  <c:v>0.2592961048142825</c:v>
                </c:pt>
                <c:pt idx="354">
                  <c:v>0.23300822796140622</c:v>
                </c:pt>
                <c:pt idx="355">
                  <c:v>0.24453435307330901</c:v>
                </c:pt>
                <c:pt idx="356">
                  <c:v>0.23313276249102741</c:v>
                </c:pt>
                <c:pt idx="357">
                  <c:v>0.32205545155519844</c:v>
                </c:pt>
                <c:pt idx="358">
                  <c:v>0.29262082957014351</c:v>
                </c:pt>
                <c:pt idx="359">
                  <c:v>0.31317154528508945</c:v>
                </c:pt>
                <c:pt idx="360">
                  <c:v>0.34373317289666339</c:v>
                </c:pt>
                <c:pt idx="361">
                  <c:v>0.3274122055923992</c:v>
                </c:pt>
                <c:pt idx="362">
                  <c:v>0.29867825881168375</c:v>
                </c:pt>
                <c:pt idx="363">
                  <c:v>0.29189818434673714</c:v>
                </c:pt>
                <c:pt idx="364">
                  <c:v>0.32921778642481497</c:v>
                </c:pt>
                <c:pt idx="365">
                  <c:v>0.3082206433315125</c:v>
                </c:pt>
                <c:pt idx="366">
                  <c:v>0.30421415415864872</c:v>
                </c:pt>
                <c:pt idx="367">
                  <c:v>0.30561403623051392</c:v>
                </c:pt>
                <c:pt idx="368">
                  <c:v>0.34467574837575782</c:v>
                </c:pt>
                <c:pt idx="369">
                  <c:v>0.33133672531737779</c:v>
                </c:pt>
                <c:pt idx="370">
                  <c:v>0.31455507989051995</c:v>
                </c:pt>
                <c:pt idx="371">
                  <c:v>0.37072252432885594</c:v>
                </c:pt>
                <c:pt idx="372">
                  <c:v>0.29676866628905962</c:v>
                </c:pt>
                <c:pt idx="373">
                  <c:v>0.32727674225056519</c:v>
                </c:pt>
                <c:pt idx="374">
                  <c:v>0.30251479727240427</c:v>
                </c:pt>
                <c:pt idx="375">
                  <c:v>0.30098154849219111</c:v>
                </c:pt>
                <c:pt idx="376">
                  <c:v>0.3115912997023908</c:v>
                </c:pt>
                <c:pt idx="377">
                  <c:v>0.32525805730492052</c:v>
                </c:pt>
                <c:pt idx="378">
                  <c:v>0.35869849003355514</c:v>
                </c:pt>
                <c:pt idx="379">
                  <c:v>0.35258039342826064</c:v>
                </c:pt>
                <c:pt idx="380">
                  <c:v>0.32488032119422278</c:v>
                </c:pt>
                <c:pt idx="381">
                  <c:v>0.35743579937898673</c:v>
                </c:pt>
                <c:pt idx="382">
                  <c:v>0.36980391934176443</c:v>
                </c:pt>
                <c:pt idx="383">
                  <c:v>0.35494377824259299</c:v>
                </c:pt>
                <c:pt idx="384">
                  <c:v>0.34072908588707457</c:v>
                </c:pt>
                <c:pt idx="385">
                  <c:v>0.3303839856758749</c:v>
                </c:pt>
                <c:pt idx="386">
                  <c:v>0.31220460162588315</c:v>
                </c:pt>
                <c:pt idx="387">
                  <c:v>0.30347678585155807</c:v>
                </c:pt>
                <c:pt idx="388">
                  <c:v>0.32268780558515919</c:v>
                </c:pt>
                <c:pt idx="389">
                  <c:v>0.35845179438287622</c:v>
                </c:pt>
                <c:pt idx="390">
                  <c:v>0.25719903151051005</c:v>
                </c:pt>
                <c:pt idx="391">
                  <c:v>0.30254761882573217</c:v>
                </c:pt>
                <c:pt idx="392">
                  <c:v>0.29297120786951392</c:v>
                </c:pt>
                <c:pt idx="393">
                  <c:v>0.29485513297294452</c:v>
                </c:pt>
                <c:pt idx="394">
                  <c:v>0.16422472764419266</c:v>
                </c:pt>
                <c:pt idx="395">
                  <c:v>0.20031493795293415</c:v>
                </c:pt>
                <c:pt idx="396">
                  <c:v>0.2182412312517153</c:v>
                </c:pt>
                <c:pt idx="397">
                  <c:v>0.28370151628935597</c:v>
                </c:pt>
                <c:pt idx="398">
                  <c:v>0.38818661397430509</c:v>
                </c:pt>
                <c:pt idx="399">
                  <c:v>0.37953424275146752</c:v>
                </c:pt>
                <c:pt idx="400">
                  <c:v>0.31734699801268357</c:v>
                </c:pt>
                <c:pt idx="401">
                  <c:v>0.29413387045558365</c:v>
                </c:pt>
                <c:pt idx="402">
                  <c:v>0.31021331325262635</c:v>
                </c:pt>
                <c:pt idx="403">
                  <c:v>0.3298530482902029</c:v>
                </c:pt>
                <c:pt idx="404">
                  <c:v>0.31784980798533236</c:v>
                </c:pt>
                <c:pt idx="405">
                  <c:v>0.36838234630994421</c:v>
                </c:pt>
                <c:pt idx="406">
                  <c:v>0.3544082130086964</c:v>
                </c:pt>
                <c:pt idx="407">
                  <c:v>0.41763669152704419</c:v>
                </c:pt>
                <c:pt idx="408">
                  <c:v>0.42942940203805624</c:v>
                </c:pt>
                <c:pt idx="409">
                  <c:v>0.34346024807006936</c:v>
                </c:pt>
                <c:pt idx="410">
                  <c:v>0.40751648150071706</c:v>
                </c:pt>
                <c:pt idx="411">
                  <c:v>0.36050475620658606</c:v>
                </c:pt>
                <c:pt idx="412">
                  <c:v>0.35728349632457135</c:v>
                </c:pt>
                <c:pt idx="413">
                  <c:v>0.36568519567397473</c:v>
                </c:pt>
                <c:pt idx="414">
                  <c:v>0.3288967336782897</c:v>
                </c:pt>
                <c:pt idx="415">
                  <c:v>0.35556161817309467</c:v>
                </c:pt>
                <c:pt idx="416">
                  <c:v>0.28977521351574037</c:v>
                </c:pt>
                <c:pt idx="417">
                  <c:v>0.26572943058188558</c:v>
                </c:pt>
                <c:pt idx="418">
                  <c:v>0.2639461075939466</c:v>
                </c:pt>
                <c:pt idx="419">
                  <c:v>0.21510521922018633</c:v>
                </c:pt>
                <c:pt idx="420">
                  <c:v>0.4362932582688846</c:v>
                </c:pt>
                <c:pt idx="421">
                  <c:v>0.47620625568370112</c:v>
                </c:pt>
                <c:pt idx="422">
                  <c:v>0.46010710172744235</c:v>
                </c:pt>
                <c:pt idx="423">
                  <c:v>0.48846055211566791</c:v>
                </c:pt>
                <c:pt idx="424">
                  <c:v>0.35811788851395188</c:v>
                </c:pt>
                <c:pt idx="425">
                  <c:v>0.3596167819353947</c:v>
                </c:pt>
                <c:pt idx="426">
                  <c:v>0.42727790039878755</c:v>
                </c:pt>
                <c:pt idx="427">
                  <c:v>0.4532340330149966</c:v>
                </c:pt>
                <c:pt idx="428">
                  <c:v>0.40883743035529585</c:v>
                </c:pt>
                <c:pt idx="429">
                  <c:v>0.40235693254937349</c:v>
                </c:pt>
                <c:pt idx="430">
                  <c:v>0.39859382763026674</c:v>
                </c:pt>
                <c:pt idx="431">
                  <c:v>0.37513239904448276</c:v>
                </c:pt>
                <c:pt idx="432">
                  <c:v>0.27393979682993752</c:v>
                </c:pt>
                <c:pt idx="433">
                  <c:v>0.32527950291428454</c:v>
                </c:pt>
                <c:pt idx="434">
                  <c:v>0.3508501827049702</c:v>
                </c:pt>
                <c:pt idx="435">
                  <c:v>0.32161718565616593</c:v>
                </c:pt>
                <c:pt idx="436">
                  <c:v>0.31871549241272512</c:v>
                </c:pt>
                <c:pt idx="437">
                  <c:v>0.28113805157920746</c:v>
                </c:pt>
                <c:pt idx="438">
                  <c:v>0.30063077024601875</c:v>
                </c:pt>
                <c:pt idx="439">
                  <c:v>0.3328966418093553</c:v>
                </c:pt>
                <c:pt idx="440">
                  <c:v>0.3179593480599347</c:v>
                </c:pt>
                <c:pt idx="441">
                  <c:v>0.3177351596040659</c:v>
                </c:pt>
                <c:pt idx="442">
                  <c:v>0.25128673016296826</c:v>
                </c:pt>
                <c:pt idx="443">
                  <c:v>0.22091289557087387</c:v>
                </c:pt>
                <c:pt idx="444">
                  <c:v>0.25013936525879765</c:v>
                </c:pt>
                <c:pt idx="445">
                  <c:v>0.24322945442119659</c:v>
                </c:pt>
                <c:pt idx="446">
                  <c:v>0.30876285336960863</c:v>
                </c:pt>
                <c:pt idx="447">
                  <c:v>0.26494077312214603</c:v>
                </c:pt>
                <c:pt idx="448">
                  <c:v>0.28196789209409356</c:v>
                </c:pt>
                <c:pt idx="449">
                  <c:v>0.27630730448159491</c:v>
                </c:pt>
                <c:pt idx="450">
                  <c:v>0.22345178220435186</c:v>
                </c:pt>
                <c:pt idx="451">
                  <c:v>0.23355383460731222</c:v>
                </c:pt>
                <c:pt idx="452">
                  <c:v>0.23823087803100335</c:v>
                </c:pt>
                <c:pt idx="453">
                  <c:v>0.23666378186751677</c:v>
                </c:pt>
                <c:pt idx="454">
                  <c:v>0.20118241924961675</c:v>
                </c:pt>
                <c:pt idx="455">
                  <c:v>0.22588254362483715</c:v>
                </c:pt>
                <c:pt idx="456">
                  <c:v>0.21765249865393285</c:v>
                </c:pt>
                <c:pt idx="457">
                  <c:v>0.21883503958839085</c:v>
                </c:pt>
                <c:pt idx="458">
                  <c:v>0.245812552611649</c:v>
                </c:pt>
                <c:pt idx="459">
                  <c:v>0.28670789598912633</c:v>
                </c:pt>
                <c:pt idx="460">
                  <c:v>0.29751472463960227</c:v>
                </c:pt>
                <c:pt idx="461">
                  <c:v>0.22100054304941588</c:v>
                </c:pt>
                <c:pt idx="462">
                  <c:v>0.23456661297165129</c:v>
                </c:pt>
                <c:pt idx="463">
                  <c:v>0.22316399015168714</c:v>
                </c:pt>
                <c:pt idx="464">
                  <c:v>0.27692970794235278</c:v>
                </c:pt>
                <c:pt idx="465">
                  <c:v>0.27658606763530208</c:v>
                </c:pt>
                <c:pt idx="466">
                  <c:v>0.27745273806836923</c:v>
                </c:pt>
                <c:pt idx="467">
                  <c:v>0.25593070948310986</c:v>
                </c:pt>
                <c:pt idx="468">
                  <c:v>0.23426195073336484</c:v>
                </c:pt>
                <c:pt idx="469">
                  <c:v>0.26431077528083807</c:v>
                </c:pt>
                <c:pt idx="470">
                  <c:v>0.31139401966710067</c:v>
                </c:pt>
                <c:pt idx="471">
                  <c:v>0.31704261508409132</c:v>
                </c:pt>
                <c:pt idx="472">
                  <c:v>0.34211792609634328</c:v>
                </c:pt>
                <c:pt idx="473">
                  <c:v>0.3421332254461581</c:v>
                </c:pt>
                <c:pt idx="474">
                  <c:v>0.27306125011868121</c:v>
                </c:pt>
                <c:pt idx="475">
                  <c:v>0.25543295080703632</c:v>
                </c:pt>
                <c:pt idx="476">
                  <c:v>0.28405525362828749</c:v>
                </c:pt>
                <c:pt idx="477">
                  <c:v>0.2625330584465097</c:v>
                </c:pt>
                <c:pt idx="478">
                  <c:v>0.30323387056769896</c:v>
                </c:pt>
                <c:pt idx="479">
                  <c:v>0.34109414113360143</c:v>
                </c:pt>
                <c:pt idx="480">
                  <c:v>0.30069776063285353</c:v>
                </c:pt>
                <c:pt idx="481">
                  <c:v>0.31670995765337673</c:v>
                </c:pt>
                <c:pt idx="482">
                  <c:v>0.29184701444390054</c:v>
                </c:pt>
                <c:pt idx="483">
                  <c:v>0.30350512207888658</c:v>
                </c:pt>
                <c:pt idx="484">
                  <c:v>0.34016047964981322</c:v>
                </c:pt>
                <c:pt idx="485">
                  <c:v>0.32688024274621952</c:v>
                </c:pt>
                <c:pt idx="486">
                  <c:v>0.2285950013924225</c:v>
                </c:pt>
                <c:pt idx="487">
                  <c:v>0.29822491521672539</c:v>
                </c:pt>
                <c:pt idx="488">
                  <c:v>0.32329494392168051</c:v>
                </c:pt>
                <c:pt idx="489">
                  <c:v>0.34746357121903571</c:v>
                </c:pt>
                <c:pt idx="490">
                  <c:v>0.42289956865789385</c:v>
                </c:pt>
                <c:pt idx="491">
                  <c:v>0.4257256960490029</c:v>
                </c:pt>
                <c:pt idx="492">
                  <c:v>0.51154655310956065</c:v>
                </c:pt>
                <c:pt idx="493">
                  <c:v>0.41225363428595702</c:v>
                </c:pt>
                <c:pt idx="494">
                  <c:v>0.44047755392110799</c:v>
                </c:pt>
                <c:pt idx="495">
                  <c:v>0.39287400681294282</c:v>
                </c:pt>
                <c:pt idx="496">
                  <c:v>0.51500603760245811</c:v>
                </c:pt>
                <c:pt idx="497">
                  <c:v>0.43977624289469841</c:v>
                </c:pt>
                <c:pt idx="498">
                  <c:v>0.28894917744886106</c:v>
                </c:pt>
                <c:pt idx="499">
                  <c:v>0.26958135052751248</c:v>
                </c:pt>
                <c:pt idx="500">
                  <c:v>0.42936245220153801</c:v>
                </c:pt>
                <c:pt idx="501">
                  <c:v>0.51832922928085456</c:v>
                </c:pt>
                <c:pt idx="502">
                  <c:v>0.51884187932379544</c:v>
                </c:pt>
                <c:pt idx="503">
                  <c:v>0.45126986833121124</c:v>
                </c:pt>
                <c:pt idx="504">
                  <c:v>0.54642264226830017</c:v>
                </c:pt>
                <c:pt idx="505">
                  <c:v>0.49416221454584858</c:v>
                </c:pt>
                <c:pt idx="506">
                  <c:v>0.53785615966548239</c:v>
                </c:pt>
                <c:pt idx="507">
                  <c:v>0.45194832223049974</c:v>
                </c:pt>
                <c:pt idx="508">
                  <c:v>0.50055620007031509</c:v>
                </c:pt>
                <c:pt idx="509">
                  <c:v>0.52855313923242864</c:v>
                </c:pt>
                <c:pt idx="510">
                  <c:v>0.52238038890638538</c:v>
                </c:pt>
                <c:pt idx="511">
                  <c:v>0.47641651455341066</c:v>
                </c:pt>
                <c:pt idx="512">
                  <c:v>0.48624951861151244</c:v>
                </c:pt>
                <c:pt idx="513">
                  <c:v>0.49215479468756074</c:v>
                </c:pt>
                <c:pt idx="514">
                  <c:v>0.47399156231044259</c:v>
                </c:pt>
                <c:pt idx="515">
                  <c:v>0.51245256223148783</c:v>
                </c:pt>
                <c:pt idx="516">
                  <c:v>0.53107980710194502</c:v>
                </c:pt>
                <c:pt idx="517">
                  <c:v>0.57565146736838724</c:v>
                </c:pt>
                <c:pt idx="518">
                  <c:v>0.57618422867127594</c:v>
                </c:pt>
                <c:pt idx="519">
                  <c:v>0.594706042251122</c:v>
                </c:pt>
                <c:pt idx="520">
                  <c:v>0.47316956604383031</c:v>
                </c:pt>
                <c:pt idx="521">
                  <c:v>0.425616513801373</c:v>
                </c:pt>
                <c:pt idx="522">
                  <c:v>0.42637620334235898</c:v>
                </c:pt>
                <c:pt idx="523">
                  <c:v>0.48843088832301629</c:v>
                </c:pt>
                <c:pt idx="524">
                  <c:v>0.4860445230251747</c:v>
                </c:pt>
                <c:pt idx="525">
                  <c:v>0.51368000462251673</c:v>
                </c:pt>
                <c:pt idx="526">
                  <c:v>0.50942173996207574</c:v>
                </c:pt>
                <c:pt idx="527">
                  <c:v>0.55015636161543868</c:v>
                </c:pt>
                <c:pt idx="528">
                  <c:v>0.57382089365198918</c:v>
                </c:pt>
                <c:pt idx="529">
                  <c:v>0.53983347529678616</c:v>
                </c:pt>
                <c:pt idx="530">
                  <c:v>0.44596623864985807</c:v>
                </c:pt>
                <c:pt idx="531">
                  <c:v>0.47344737769479567</c:v>
                </c:pt>
                <c:pt idx="532">
                  <c:v>0.53057445209216347</c:v>
                </c:pt>
                <c:pt idx="533">
                  <c:v>0.51675206177945243</c:v>
                </c:pt>
                <c:pt idx="534">
                  <c:v>0.47655487455018669</c:v>
                </c:pt>
                <c:pt idx="535">
                  <c:v>0.4560891700221455</c:v>
                </c:pt>
                <c:pt idx="536">
                  <c:v>0.40023609541936755</c:v>
                </c:pt>
                <c:pt idx="537">
                  <c:v>0.39278581442332172</c:v>
                </c:pt>
                <c:pt idx="538">
                  <c:v>0.36295556344525731</c:v>
                </c:pt>
                <c:pt idx="539">
                  <c:v>0.4254797457122545</c:v>
                </c:pt>
                <c:pt idx="540">
                  <c:v>0.38974225863674489</c:v>
                </c:pt>
                <c:pt idx="541">
                  <c:v>0.30114871087842165</c:v>
                </c:pt>
                <c:pt idx="542">
                  <c:v>0.30942078915730858</c:v>
                </c:pt>
                <c:pt idx="543">
                  <c:v>0.31670923862654965</c:v>
                </c:pt>
                <c:pt idx="544">
                  <c:v>0.34548997528327269</c:v>
                </c:pt>
                <c:pt idx="545">
                  <c:v>0.35398862638753908</c:v>
                </c:pt>
                <c:pt idx="546">
                  <c:v>0.39791524733307337</c:v>
                </c:pt>
                <c:pt idx="547">
                  <c:v>0.37868197861773967</c:v>
                </c:pt>
                <c:pt idx="548">
                  <c:v>0.3917552232658974</c:v>
                </c:pt>
                <c:pt idx="549">
                  <c:v>0.41558886979311183</c:v>
                </c:pt>
                <c:pt idx="550">
                  <c:v>0.30887101660387828</c:v>
                </c:pt>
                <c:pt idx="551">
                  <c:v>0.29037336399133323</c:v>
                </c:pt>
                <c:pt idx="552">
                  <c:v>0.22251417720612129</c:v>
                </c:pt>
                <c:pt idx="553">
                  <c:v>0.30079850690446869</c:v>
                </c:pt>
                <c:pt idx="554">
                  <c:v>0.26211556230229321</c:v>
                </c:pt>
                <c:pt idx="555">
                  <c:v>0.37087887090007482</c:v>
                </c:pt>
                <c:pt idx="556">
                  <c:v>0.37317336470945972</c:v>
                </c:pt>
                <c:pt idx="557">
                  <c:v>0.37093481895085689</c:v>
                </c:pt>
                <c:pt idx="558">
                  <c:v>0.3541446211639106</c:v>
                </c:pt>
                <c:pt idx="559">
                  <c:v>0.32539083474329344</c:v>
                </c:pt>
                <c:pt idx="560">
                  <c:v>0.21149932726237131</c:v>
                </c:pt>
                <c:pt idx="561">
                  <c:v>0.23072275527970476</c:v>
                </c:pt>
                <c:pt idx="562">
                  <c:v>0.19868566792811973</c:v>
                </c:pt>
                <c:pt idx="563">
                  <c:v>0.14093535625826586</c:v>
                </c:pt>
                <c:pt idx="564">
                  <c:v>0.21705303495632994</c:v>
                </c:pt>
                <c:pt idx="565">
                  <c:v>0.29842555106593222</c:v>
                </c:pt>
                <c:pt idx="566">
                  <c:v>0.21575428480521189</c:v>
                </c:pt>
                <c:pt idx="567">
                  <c:v>0.27814774723146191</c:v>
                </c:pt>
                <c:pt idx="568">
                  <c:v>0.26981292921311495</c:v>
                </c:pt>
                <c:pt idx="569">
                  <c:v>0.14163830060971441</c:v>
                </c:pt>
                <c:pt idx="570">
                  <c:v>0.1880359309839395</c:v>
                </c:pt>
                <c:pt idx="571">
                  <c:v>0.2273262565335577</c:v>
                </c:pt>
                <c:pt idx="572">
                  <c:v>0.20149489452656816</c:v>
                </c:pt>
                <c:pt idx="573">
                  <c:v>0.23370790408892594</c:v>
                </c:pt>
                <c:pt idx="574">
                  <c:v>0.16711568351416675</c:v>
                </c:pt>
                <c:pt idx="575">
                  <c:v>0.15570229733389446</c:v>
                </c:pt>
                <c:pt idx="576">
                  <c:v>8.8867237376444821E-2</c:v>
                </c:pt>
                <c:pt idx="577">
                  <c:v>8.8501040934709202E-2</c:v>
                </c:pt>
                <c:pt idx="578">
                  <c:v>9.0511305250638704E-2</c:v>
                </c:pt>
                <c:pt idx="579">
                  <c:v>4.1552749969294644E-2</c:v>
                </c:pt>
                <c:pt idx="580">
                  <c:v>8.8660609915454922E-2</c:v>
                </c:pt>
                <c:pt idx="581">
                  <c:v>0.12678667095971094</c:v>
                </c:pt>
                <c:pt idx="582">
                  <c:v>0.13789740877145412</c:v>
                </c:pt>
                <c:pt idx="583">
                  <c:v>0.17288993989730328</c:v>
                </c:pt>
                <c:pt idx="584">
                  <c:v>0.15035316695914591</c:v>
                </c:pt>
                <c:pt idx="585">
                  <c:v>0.19447426083196021</c:v>
                </c:pt>
                <c:pt idx="586">
                  <c:v>0.15370690811494717</c:v>
                </c:pt>
                <c:pt idx="587">
                  <c:v>0.16608549073813694</c:v>
                </c:pt>
                <c:pt idx="588">
                  <c:v>0.11707618157275075</c:v>
                </c:pt>
                <c:pt idx="589">
                  <c:v>0.1458072284285109</c:v>
                </c:pt>
                <c:pt idx="590">
                  <c:v>0.15709366951614323</c:v>
                </c:pt>
                <c:pt idx="591">
                  <c:v>0.12399311903943089</c:v>
                </c:pt>
                <c:pt idx="592">
                  <c:v>0.16099345405786458</c:v>
                </c:pt>
                <c:pt idx="593">
                  <c:v>0.21886545939542579</c:v>
                </c:pt>
                <c:pt idx="594">
                  <c:v>0.18514431252347735</c:v>
                </c:pt>
                <c:pt idx="595">
                  <c:v>0.19247553946949697</c:v>
                </c:pt>
                <c:pt idx="596">
                  <c:v>0.14739344198290327</c:v>
                </c:pt>
                <c:pt idx="597">
                  <c:v>0.19625736319881801</c:v>
                </c:pt>
                <c:pt idx="598">
                  <c:v>0.17681392389179343</c:v>
                </c:pt>
                <c:pt idx="599">
                  <c:v>0.24383000293976889</c:v>
                </c:pt>
                <c:pt idx="600">
                  <c:v>0.22867575095571246</c:v>
                </c:pt>
                <c:pt idx="601">
                  <c:v>0.13165867440698345</c:v>
                </c:pt>
                <c:pt idx="602">
                  <c:v>0.11959980611062102</c:v>
                </c:pt>
                <c:pt idx="603">
                  <c:v>0.16853632779836927</c:v>
                </c:pt>
                <c:pt idx="604">
                  <c:v>0.16170700838894209</c:v>
                </c:pt>
                <c:pt idx="605">
                  <c:v>0.13453515726585777</c:v>
                </c:pt>
                <c:pt idx="606">
                  <c:v>0.13015364177524816</c:v>
                </c:pt>
                <c:pt idx="607">
                  <c:v>0.16494940790162443</c:v>
                </c:pt>
                <c:pt idx="608">
                  <c:v>0.13341016314030321</c:v>
                </c:pt>
                <c:pt idx="609">
                  <c:v>0.1014291079469796</c:v>
                </c:pt>
                <c:pt idx="610">
                  <c:v>8.6210599234349664E-2</c:v>
                </c:pt>
                <c:pt idx="611">
                  <c:v>0.12759107215698845</c:v>
                </c:pt>
                <c:pt idx="612">
                  <c:v>0.14480365871372139</c:v>
                </c:pt>
                <c:pt idx="613">
                  <c:v>0.11548869101839862</c:v>
                </c:pt>
                <c:pt idx="614">
                  <c:v>0.15368508502961295</c:v>
                </c:pt>
                <c:pt idx="615">
                  <c:v>0.14401603185620065</c:v>
                </c:pt>
                <c:pt idx="616">
                  <c:v>0.11821991059659327</c:v>
                </c:pt>
                <c:pt idx="617">
                  <c:v>9.6676126113938138E-2</c:v>
                </c:pt>
                <c:pt idx="618">
                  <c:v>0.10203295863579143</c:v>
                </c:pt>
                <c:pt idx="619">
                  <c:v>0.12904644104496929</c:v>
                </c:pt>
                <c:pt idx="620">
                  <c:v>9.4777480695014293E-2</c:v>
                </c:pt>
                <c:pt idx="621">
                  <c:v>8.7068617115222985E-2</c:v>
                </c:pt>
                <c:pt idx="622">
                  <c:v>9.0515752663917204E-2</c:v>
                </c:pt>
                <c:pt idx="623">
                  <c:v>6.7893685198448267E-2</c:v>
                </c:pt>
                <c:pt idx="624">
                  <c:v>5.8393787693155966E-2</c:v>
                </c:pt>
                <c:pt idx="625">
                  <c:v>5.5299392081398328E-2</c:v>
                </c:pt>
                <c:pt idx="626">
                  <c:v>8.4030095096843865E-2</c:v>
                </c:pt>
                <c:pt idx="627">
                  <c:v>0.10561911926793346</c:v>
                </c:pt>
                <c:pt idx="628">
                  <c:v>0.14423004563983777</c:v>
                </c:pt>
                <c:pt idx="629">
                  <c:v>0.13975783340248896</c:v>
                </c:pt>
                <c:pt idx="630">
                  <c:v>7.1744295954364948E-2</c:v>
                </c:pt>
                <c:pt idx="631">
                  <c:v>8.2118696377270942E-2</c:v>
                </c:pt>
                <c:pt idx="632">
                  <c:v>7.4344272573635239E-2</c:v>
                </c:pt>
                <c:pt idx="633">
                  <c:v>4.8885014823113422E-2</c:v>
                </c:pt>
                <c:pt idx="634">
                  <c:v>6.6422147543227519E-2</c:v>
                </c:pt>
                <c:pt idx="635">
                  <c:v>0.10490685739458824</c:v>
                </c:pt>
                <c:pt idx="636">
                  <c:v>9.4675697619288429E-2</c:v>
                </c:pt>
                <c:pt idx="637">
                  <c:v>0.10129598133865572</c:v>
                </c:pt>
                <c:pt idx="638">
                  <c:v>7.3493302892420592E-2</c:v>
                </c:pt>
                <c:pt idx="639">
                  <c:v>0.10922940899938736</c:v>
                </c:pt>
                <c:pt idx="640">
                  <c:v>0.1207104766202912</c:v>
                </c:pt>
                <c:pt idx="641">
                  <c:v>0.10100920845783583</c:v>
                </c:pt>
                <c:pt idx="642">
                  <c:v>0.10867608488022047</c:v>
                </c:pt>
                <c:pt idx="643">
                  <c:v>0.11356180292798336</c:v>
                </c:pt>
                <c:pt idx="644">
                  <c:v>9.5689027690947781E-2</c:v>
                </c:pt>
                <c:pt idx="645">
                  <c:v>7.2624382575186441E-2</c:v>
                </c:pt>
                <c:pt idx="646">
                  <c:v>8.0812280079747334E-2</c:v>
                </c:pt>
                <c:pt idx="647">
                  <c:v>5.0728974486561898E-2</c:v>
                </c:pt>
                <c:pt idx="648">
                  <c:v>5.4639281362097593E-2</c:v>
                </c:pt>
                <c:pt idx="649">
                  <c:v>7.8246119559957333E-2</c:v>
                </c:pt>
                <c:pt idx="650">
                  <c:v>0.10308912043035322</c:v>
                </c:pt>
                <c:pt idx="651">
                  <c:v>6.4923108766810858E-2</c:v>
                </c:pt>
                <c:pt idx="652">
                  <c:v>6.8211315804488526E-2</c:v>
                </c:pt>
                <c:pt idx="653">
                  <c:v>4.7848060159069339E-2</c:v>
                </c:pt>
                <c:pt idx="654">
                  <c:v>5.6194256529874344E-2</c:v>
                </c:pt>
                <c:pt idx="655">
                  <c:v>5.1682413307871398E-2</c:v>
                </c:pt>
                <c:pt idx="656">
                  <c:v>3.8984836563146601E-2</c:v>
                </c:pt>
                <c:pt idx="657">
                  <c:v>4.7844810081649515E-2</c:v>
                </c:pt>
                <c:pt idx="658">
                  <c:v>3.9358590653221559E-2</c:v>
                </c:pt>
                <c:pt idx="659">
                  <c:v>6.9176621146902081E-2</c:v>
                </c:pt>
                <c:pt idx="660">
                  <c:v>6.2435749091450193E-2</c:v>
                </c:pt>
                <c:pt idx="661">
                  <c:v>5.3836667094725052E-2</c:v>
                </c:pt>
                <c:pt idx="662">
                  <c:v>3.8733377315707571E-2</c:v>
                </c:pt>
                <c:pt idx="663">
                  <c:v>5.9514096023402165E-2</c:v>
                </c:pt>
                <c:pt idx="664">
                  <c:v>5.8976597326114912E-2</c:v>
                </c:pt>
                <c:pt idx="665">
                  <c:v>7.330409555779685E-2</c:v>
                </c:pt>
                <c:pt idx="666">
                  <c:v>5.9197644458623813E-2</c:v>
                </c:pt>
                <c:pt idx="667">
                  <c:v>4.4466599870530206E-2</c:v>
                </c:pt>
                <c:pt idx="668">
                  <c:v>4.6750296097051003E-2</c:v>
                </c:pt>
                <c:pt idx="669">
                  <c:v>2.2326667685192911E-2</c:v>
                </c:pt>
                <c:pt idx="670">
                  <c:v>3.0119998368201738E-2</c:v>
                </c:pt>
                <c:pt idx="671">
                  <c:v>3.2197018725106316E-2</c:v>
                </c:pt>
                <c:pt idx="672">
                  <c:v>3.8521193532828138E-2</c:v>
                </c:pt>
                <c:pt idx="673">
                  <c:v>9.4397806071200505E-2</c:v>
                </c:pt>
                <c:pt idx="674">
                  <c:v>5.625890072359227E-2</c:v>
                </c:pt>
                <c:pt idx="675">
                  <c:v>5.4864135064707997E-2</c:v>
                </c:pt>
                <c:pt idx="676">
                  <c:v>4.009494236510798E-2</c:v>
                </c:pt>
                <c:pt idx="677">
                  <c:v>4.224678912675181E-2</c:v>
                </c:pt>
                <c:pt idx="678">
                  <c:v>8.2039441852610126E-2</c:v>
                </c:pt>
                <c:pt idx="679">
                  <c:v>6.0916805667962197E-2</c:v>
                </c:pt>
                <c:pt idx="680">
                  <c:v>4.6312136790160399E-2</c:v>
                </c:pt>
                <c:pt idx="681">
                  <c:v>3.611808146949648E-2</c:v>
                </c:pt>
                <c:pt idx="682">
                  <c:v>3.781612023066213E-2</c:v>
                </c:pt>
                <c:pt idx="683">
                  <c:v>0.13490456352988833</c:v>
                </c:pt>
                <c:pt idx="684">
                  <c:v>7.1437397579782014E-2</c:v>
                </c:pt>
                <c:pt idx="685">
                  <c:v>8.3018086043518818E-2</c:v>
                </c:pt>
                <c:pt idx="686">
                  <c:v>7.5603363980829105E-2</c:v>
                </c:pt>
                <c:pt idx="687">
                  <c:v>7.5167081803512809E-2</c:v>
                </c:pt>
                <c:pt idx="688">
                  <c:v>0.10480726692956921</c:v>
                </c:pt>
                <c:pt idx="689">
                  <c:v>7.8068062717778941E-2</c:v>
                </c:pt>
                <c:pt idx="690">
                  <c:v>6.0805831101256425E-2</c:v>
                </c:pt>
                <c:pt idx="691">
                  <c:v>5.490535944575145E-2</c:v>
                </c:pt>
                <c:pt idx="692">
                  <c:v>5.6707358443373067E-2</c:v>
                </c:pt>
                <c:pt idx="693">
                  <c:v>0.14554599393814355</c:v>
                </c:pt>
                <c:pt idx="694">
                  <c:v>0.11593551125341904</c:v>
                </c:pt>
                <c:pt idx="695">
                  <c:v>6.4073360835113002E-2</c:v>
                </c:pt>
                <c:pt idx="696">
                  <c:v>6.8561442562488875E-2</c:v>
                </c:pt>
                <c:pt idx="697">
                  <c:v>5.6858978304146351E-2</c:v>
                </c:pt>
                <c:pt idx="698">
                  <c:v>0.10824656986872291</c:v>
                </c:pt>
                <c:pt idx="699">
                  <c:v>8.5135204688815372E-2</c:v>
                </c:pt>
                <c:pt idx="700">
                  <c:v>6.8456326629710365E-2</c:v>
                </c:pt>
                <c:pt idx="701">
                  <c:v>6.079169262354054E-2</c:v>
                </c:pt>
                <c:pt idx="702">
                  <c:v>5.5288128363548281E-2</c:v>
                </c:pt>
                <c:pt idx="703">
                  <c:v>0.12421579065574127</c:v>
                </c:pt>
                <c:pt idx="704">
                  <c:v>8.2147273568438206E-2</c:v>
                </c:pt>
                <c:pt idx="705">
                  <c:v>0.10154055914397593</c:v>
                </c:pt>
                <c:pt idx="706">
                  <c:v>0.10895323837222509</c:v>
                </c:pt>
                <c:pt idx="707">
                  <c:v>0.12518981684013805</c:v>
                </c:pt>
                <c:pt idx="708">
                  <c:v>9.410644922650678E-2</c:v>
                </c:pt>
                <c:pt idx="709">
                  <c:v>6.925312707580969E-2</c:v>
                </c:pt>
                <c:pt idx="710">
                  <c:v>8.9968770268830434E-2</c:v>
                </c:pt>
                <c:pt idx="711">
                  <c:v>8.771554669792038E-2</c:v>
                </c:pt>
                <c:pt idx="712">
                  <c:v>0.10914002372885774</c:v>
                </c:pt>
                <c:pt idx="713">
                  <c:v>0.11673734862443454</c:v>
                </c:pt>
                <c:pt idx="714">
                  <c:v>7.2561566317338108E-2</c:v>
                </c:pt>
                <c:pt idx="715">
                  <c:v>8.7099847089365204E-2</c:v>
                </c:pt>
                <c:pt idx="716">
                  <c:v>9.6968991288409398E-2</c:v>
                </c:pt>
                <c:pt idx="717">
                  <c:v>0.11945417166751103</c:v>
                </c:pt>
                <c:pt idx="718">
                  <c:v>0.16661232490148517</c:v>
                </c:pt>
                <c:pt idx="719">
                  <c:v>0.11577225768468623</c:v>
                </c:pt>
                <c:pt idx="720">
                  <c:v>0.17394055068948053</c:v>
                </c:pt>
                <c:pt idx="721">
                  <c:v>0.16224743278520462</c:v>
                </c:pt>
                <c:pt idx="722">
                  <c:v>0.11957930989382243</c:v>
                </c:pt>
                <c:pt idx="723">
                  <c:v>7.6171841979754518E-2</c:v>
                </c:pt>
                <c:pt idx="724">
                  <c:v>8.8112643804271099E-2</c:v>
                </c:pt>
                <c:pt idx="725">
                  <c:v>0.10551206927861385</c:v>
                </c:pt>
                <c:pt idx="726">
                  <c:v>9.1418141257744029E-2</c:v>
                </c:pt>
                <c:pt idx="727">
                  <c:v>0.13188595631766065</c:v>
                </c:pt>
                <c:pt idx="728">
                  <c:v>0.12979758174843953</c:v>
                </c:pt>
                <c:pt idx="729">
                  <c:v>0.13880945268419961</c:v>
                </c:pt>
                <c:pt idx="730">
                  <c:v>0.12814349936508132</c:v>
                </c:pt>
                <c:pt idx="731">
                  <c:v>0.14932491412730403</c:v>
                </c:pt>
                <c:pt idx="732">
                  <c:v>8.8952816182319372E-2</c:v>
                </c:pt>
                <c:pt idx="733">
                  <c:v>5.2076839311723175E-2</c:v>
                </c:pt>
                <c:pt idx="734">
                  <c:v>5.6995830395408925E-2</c:v>
                </c:pt>
                <c:pt idx="735">
                  <c:v>2.8016606847808687E-2</c:v>
                </c:pt>
                <c:pt idx="736">
                  <c:v>3.4408792284370597E-2</c:v>
                </c:pt>
                <c:pt idx="737">
                  <c:v>4.3852172730965047E-2</c:v>
                </c:pt>
                <c:pt idx="738">
                  <c:v>7.7075011807131499E-2</c:v>
                </c:pt>
                <c:pt idx="739">
                  <c:v>5.179594443441795E-2</c:v>
                </c:pt>
                <c:pt idx="740">
                  <c:v>5.202958940726652E-2</c:v>
                </c:pt>
                <c:pt idx="741">
                  <c:v>5.1970858757697372E-2</c:v>
                </c:pt>
                <c:pt idx="742">
                  <c:v>7.5131650005510753E-2</c:v>
                </c:pt>
                <c:pt idx="743">
                  <c:v>7.1225375449863043E-2</c:v>
                </c:pt>
                <c:pt idx="744">
                  <c:v>8.6210744591757899E-2</c:v>
                </c:pt>
                <c:pt idx="745">
                  <c:v>0.10739810346136287</c:v>
                </c:pt>
                <c:pt idx="746">
                  <c:v>7.2895251139764597E-2</c:v>
                </c:pt>
                <c:pt idx="747">
                  <c:v>7.1188834585883931E-2</c:v>
                </c:pt>
                <c:pt idx="748">
                  <c:v>3.6141993005129415E-2</c:v>
                </c:pt>
                <c:pt idx="749">
                  <c:v>8.4581381435386571E-2</c:v>
                </c:pt>
                <c:pt idx="750">
                  <c:v>9.7268194476777925E-2</c:v>
                </c:pt>
                <c:pt idx="751">
                  <c:v>9.2383825233664438E-2</c:v>
                </c:pt>
                <c:pt idx="752">
                  <c:v>9.7983231662827755E-2</c:v>
                </c:pt>
                <c:pt idx="753">
                  <c:v>4.2676732636344417E-2</c:v>
                </c:pt>
                <c:pt idx="754">
                  <c:v>5.4099521146085822E-2</c:v>
                </c:pt>
                <c:pt idx="755">
                  <c:v>7.1862102634256977E-2</c:v>
                </c:pt>
                <c:pt idx="756">
                  <c:v>5.2217545119138037E-2</c:v>
                </c:pt>
                <c:pt idx="757">
                  <c:v>4.1801198888342071E-2</c:v>
                </c:pt>
                <c:pt idx="758">
                  <c:v>2.996388739377254E-2</c:v>
                </c:pt>
                <c:pt idx="759">
                  <c:v>7.7745384230122574E-2</c:v>
                </c:pt>
                <c:pt idx="760">
                  <c:v>6.2896871911574323E-2</c:v>
                </c:pt>
                <c:pt idx="761">
                  <c:v>4.1654065979937718E-2</c:v>
                </c:pt>
                <c:pt idx="762">
                  <c:v>4.2659694263750332E-2</c:v>
                </c:pt>
                <c:pt idx="763">
                  <c:v>3.7311916434740973E-2</c:v>
                </c:pt>
                <c:pt idx="764">
                  <c:v>4.4112719556902526E-2</c:v>
                </c:pt>
                <c:pt idx="765">
                  <c:v>5.3604993201262344E-2</c:v>
                </c:pt>
                <c:pt idx="766">
                  <c:v>5.2313865494906277E-2</c:v>
                </c:pt>
                <c:pt idx="767">
                  <c:v>5.9645094366124619E-2</c:v>
                </c:pt>
                <c:pt idx="768">
                  <c:v>6.8679223747441842E-2</c:v>
                </c:pt>
                <c:pt idx="769">
                  <c:v>7.8116213540536578E-2</c:v>
                </c:pt>
                <c:pt idx="770">
                  <c:v>6.5868353956380687E-2</c:v>
                </c:pt>
                <c:pt idx="771">
                  <c:v>5.053835102997016E-2</c:v>
                </c:pt>
                <c:pt idx="772">
                  <c:v>4.9234836213145332E-2</c:v>
                </c:pt>
                <c:pt idx="773">
                  <c:v>2.9141804752315897E-2</c:v>
                </c:pt>
                <c:pt idx="774">
                  <c:v>7.3541975731227338E-2</c:v>
                </c:pt>
                <c:pt idx="775">
                  <c:v>4.7360106425867785E-2</c:v>
                </c:pt>
                <c:pt idx="776">
                  <c:v>4.4624886072940816E-2</c:v>
                </c:pt>
                <c:pt idx="777">
                  <c:v>3.2700178302250603E-2</c:v>
                </c:pt>
                <c:pt idx="778">
                  <c:v>4.0067741961175782E-2</c:v>
                </c:pt>
                <c:pt idx="779">
                  <c:v>0.13129083157565569</c:v>
                </c:pt>
                <c:pt idx="780">
                  <c:v>7.7607101574978049E-2</c:v>
                </c:pt>
                <c:pt idx="781">
                  <c:v>6.6726202944532617E-2</c:v>
                </c:pt>
                <c:pt idx="782">
                  <c:v>5.2002832851780888E-2</c:v>
                </c:pt>
                <c:pt idx="783">
                  <c:v>3.7729186659227754E-2</c:v>
                </c:pt>
                <c:pt idx="784">
                  <c:v>0.10216891426368886</c:v>
                </c:pt>
                <c:pt idx="785">
                  <c:v>0.11859699759423584</c:v>
                </c:pt>
                <c:pt idx="786">
                  <c:v>9.8618749126683947E-2</c:v>
                </c:pt>
                <c:pt idx="787">
                  <c:v>0.10413794986967823</c:v>
                </c:pt>
                <c:pt idx="788">
                  <c:v>0.13992885373136438</c:v>
                </c:pt>
                <c:pt idx="789">
                  <c:v>0.14141136760269593</c:v>
                </c:pt>
                <c:pt idx="790">
                  <c:v>0.11237691450129322</c:v>
                </c:pt>
                <c:pt idx="791">
                  <c:v>9.6598755148609952E-2</c:v>
                </c:pt>
                <c:pt idx="792">
                  <c:v>6.2170441724017804E-2</c:v>
                </c:pt>
                <c:pt idx="793">
                  <c:v>6.0449012632249395E-2</c:v>
                </c:pt>
                <c:pt idx="794">
                  <c:v>8.9116769338180454E-2</c:v>
                </c:pt>
                <c:pt idx="795">
                  <c:v>5.3495767037757935E-2</c:v>
                </c:pt>
                <c:pt idx="796">
                  <c:v>7.1569345432973455E-2</c:v>
                </c:pt>
                <c:pt idx="797">
                  <c:v>4.7779610440528301E-2</c:v>
                </c:pt>
                <c:pt idx="798">
                  <c:v>4.0761556896922513E-2</c:v>
                </c:pt>
                <c:pt idx="799">
                  <c:v>0.13287248279831781</c:v>
                </c:pt>
                <c:pt idx="800">
                  <c:v>9.5546131701871623E-2</c:v>
                </c:pt>
                <c:pt idx="801">
                  <c:v>6.1261390804662461E-2</c:v>
                </c:pt>
                <c:pt idx="802">
                  <c:v>7.4085070475462977E-2</c:v>
                </c:pt>
                <c:pt idx="803">
                  <c:v>9.5092322693603584E-2</c:v>
                </c:pt>
                <c:pt idx="804">
                  <c:v>0.13508157020552458</c:v>
                </c:pt>
                <c:pt idx="805">
                  <c:v>0.11397895592959782</c:v>
                </c:pt>
                <c:pt idx="806">
                  <c:v>8.5079317201336435E-2</c:v>
                </c:pt>
                <c:pt idx="807">
                  <c:v>9.9883978275284654E-2</c:v>
                </c:pt>
                <c:pt idx="808">
                  <c:v>7.3219929643389678E-2</c:v>
                </c:pt>
                <c:pt idx="809">
                  <c:v>0.11278025566410393</c:v>
                </c:pt>
                <c:pt idx="810">
                  <c:v>7.5148922367644352E-2</c:v>
                </c:pt>
                <c:pt idx="811">
                  <c:v>5.5325005134980884E-2</c:v>
                </c:pt>
                <c:pt idx="812">
                  <c:v>4.174210850142164E-2</c:v>
                </c:pt>
                <c:pt idx="813">
                  <c:v>8.9923803877146352E-2</c:v>
                </c:pt>
                <c:pt idx="814">
                  <c:v>6.0245118230144723E-2</c:v>
                </c:pt>
                <c:pt idx="815">
                  <c:v>4.0699893991443435E-2</c:v>
                </c:pt>
                <c:pt idx="816">
                  <c:v>4.2352826858877625E-2</c:v>
                </c:pt>
                <c:pt idx="817">
                  <c:v>4.0621450099895387E-2</c:v>
                </c:pt>
                <c:pt idx="818">
                  <c:v>7.9540989485815256E-2</c:v>
                </c:pt>
                <c:pt idx="819">
                  <c:v>5.9827123846989717E-2</c:v>
                </c:pt>
                <c:pt idx="820">
                  <c:v>6.6402434352672818E-2</c:v>
                </c:pt>
                <c:pt idx="821">
                  <c:v>6.8998833337914192E-2</c:v>
                </c:pt>
                <c:pt idx="822">
                  <c:v>4.7281108284168948E-2</c:v>
                </c:pt>
                <c:pt idx="823">
                  <c:v>8.1366475194379381E-2</c:v>
                </c:pt>
                <c:pt idx="824">
                  <c:v>4.0532984165881671E-2</c:v>
                </c:pt>
                <c:pt idx="825">
                  <c:v>5.6041483030186495E-2</c:v>
                </c:pt>
                <c:pt idx="826">
                  <c:v>7.1010412756863511E-2</c:v>
                </c:pt>
                <c:pt idx="827">
                  <c:v>6.68785416635512E-2</c:v>
                </c:pt>
                <c:pt idx="828">
                  <c:v>9.6632039864660804E-2</c:v>
                </c:pt>
                <c:pt idx="829">
                  <c:v>8.3296406059999203E-2</c:v>
                </c:pt>
                <c:pt idx="830">
                  <c:v>8.4235595788552345E-2</c:v>
                </c:pt>
                <c:pt idx="831">
                  <c:v>0.10197836739901006</c:v>
                </c:pt>
                <c:pt idx="832">
                  <c:v>5.4162035396744725E-2</c:v>
                </c:pt>
                <c:pt idx="833">
                  <c:v>6.9639195433254489E-2</c:v>
                </c:pt>
                <c:pt idx="834">
                  <c:v>5.2082990237031411E-2</c:v>
                </c:pt>
                <c:pt idx="835">
                  <c:v>5.6297936538235435E-2</c:v>
                </c:pt>
                <c:pt idx="836">
                  <c:v>4.6717478871547015E-2</c:v>
                </c:pt>
                <c:pt idx="837">
                  <c:v>5.7475438852398857E-2</c:v>
                </c:pt>
                <c:pt idx="838">
                  <c:v>5.0020676628960453E-2</c:v>
                </c:pt>
                <c:pt idx="839">
                  <c:v>3.7062846638763754E-2</c:v>
                </c:pt>
                <c:pt idx="840">
                  <c:v>4.4262563129202646E-2</c:v>
                </c:pt>
                <c:pt idx="841">
                  <c:v>2.6928287363315175E-2</c:v>
                </c:pt>
                <c:pt idx="842">
                  <c:v>3.1974950024624083E-2</c:v>
                </c:pt>
                <c:pt idx="843">
                  <c:v>3.4918275350062172E-2</c:v>
                </c:pt>
                <c:pt idx="844">
                  <c:v>2.492758320210629E-2</c:v>
                </c:pt>
                <c:pt idx="845">
                  <c:v>4.3622191376176407E-2</c:v>
                </c:pt>
                <c:pt idx="846">
                  <c:v>4.3090405747471305E-2</c:v>
                </c:pt>
                <c:pt idx="847">
                  <c:v>4.9204466749825072E-2</c:v>
                </c:pt>
                <c:pt idx="848">
                  <c:v>4.3647096019619323E-2</c:v>
                </c:pt>
                <c:pt idx="849">
                  <c:v>2.9252576347741817E-2</c:v>
                </c:pt>
                <c:pt idx="850">
                  <c:v>0.1057379219543087</c:v>
                </c:pt>
                <c:pt idx="851">
                  <c:v>5.5513512413062689E-2</c:v>
                </c:pt>
                <c:pt idx="852">
                  <c:v>4.9101431537387982E-2</c:v>
                </c:pt>
                <c:pt idx="853">
                  <c:v>6.2376219426520101E-2</c:v>
                </c:pt>
                <c:pt idx="854">
                  <c:v>5.3825734782198174E-2</c:v>
                </c:pt>
                <c:pt idx="855">
                  <c:v>0.15117358482454524</c:v>
                </c:pt>
                <c:pt idx="856">
                  <c:v>8.9692446456524355E-2</c:v>
                </c:pt>
                <c:pt idx="857">
                  <c:v>6.9389320104039975E-2</c:v>
                </c:pt>
                <c:pt idx="858">
                  <c:v>4.3617836214854738E-2</c:v>
                </c:pt>
                <c:pt idx="859">
                  <c:v>5.0819904740275541E-2</c:v>
                </c:pt>
                <c:pt idx="860">
                  <c:v>0.11564323119666814</c:v>
                </c:pt>
                <c:pt idx="861">
                  <c:v>7.7067370707362401E-2</c:v>
                </c:pt>
                <c:pt idx="862">
                  <c:v>7.1657204731897323E-2</c:v>
                </c:pt>
                <c:pt idx="863">
                  <c:v>4.7973344832305385E-2</c:v>
                </c:pt>
                <c:pt idx="864">
                  <c:v>4.486981622067969E-2</c:v>
                </c:pt>
                <c:pt idx="865">
                  <c:v>8.1816248545805603E-2</c:v>
                </c:pt>
                <c:pt idx="866">
                  <c:v>6.6932391994179052E-2</c:v>
                </c:pt>
                <c:pt idx="867">
                  <c:v>3.0375362320258632E-2</c:v>
                </c:pt>
                <c:pt idx="868">
                  <c:v>5.6433815804913037E-2</c:v>
                </c:pt>
                <c:pt idx="869">
                  <c:v>5.1681945074352885E-2</c:v>
                </c:pt>
                <c:pt idx="870">
                  <c:v>0.11263974222295069</c:v>
                </c:pt>
                <c:pt idx="871">
                  <c:v>6.5303104769235051E-2</c:v>
                </c:pt>
                <c:pt idx="872">
                  <c:v>4.5336644257290303E-2</c:v>
                </c:pt>
                <c:pt idx="873">
                  <c:v>4.4807230099415576E-2</c:v>
                </c:pt>
                <c:pt idx="874">
                  <c:v>2.8004845061354717E-2</c:v>
                </c:pt>
                <c:pt idx="875">
                  <c:v>8.2791489135136787E-2</c:v>
                </c:pt>
                <c:pt idx="876">
                  <c:v>5.0706684692698352E-2</c:v>
                </c:pt>
                <c:pt idx="877">
                  <c:v>4.0981567509659707E-2</c:v>
                </c:pt>
                <c:pt idx="878">
                  <c:v>3.6133192550256064E-2</c:v>
                </c:pt>
                <c:pt idx="879">
                  <c:v>8.2955981767513398E-2</c:v>
                </c:pt>
                <c:pt idx="880">
                  <c:v>5.4059891582960262E-2</c:v>
                </c:pt>
                <c:pt idx="881">
                  <c:v>3.6615450592177884E-2</c:v>
                </c:pt>
                <c:pt idx="882">
                  <c:v>2.6537326598881712E-2</c:v>
                </c:pt>
                <c:pt idx="883">
                  <c:v>3.3988428350318345E-2</c:v>
                </c:pt>
                <c:pt idx="884">
                  <c:v>0.12810387121231787</c:v>
                </c:pt>
                <c:pt idx="885">
                  <c:v>9.126305102054455E-2</c:v>
                </c:pt>
                <c:pt idx="886">
                  <c:v>0.10916967654096771</c:v>
                </c:pt>
                <c:pt idx="887">
                  <c:v>9.5298032788654813E-2</c:v>
                </c:pt>
                <c:pt idx="888">
                  <c:v>7.2151721959393109E-2</c:v>
                </c:pt>
                <c:pt idx="889">
                  <c:v>7.6813362606917804E-2</c:v>
                </c:pt>
                <c:pt idx="890">
                  <c:v>6.9890664276936021E-2</c:v>
                </c:pt>
                <c:pt idx="891">
                  <c:v>4.7596281066781009E-2</c:v>
                </c:pt>
                <c:pt idx="892">
                  <c:v>4.9108754066734352E-2</c:v>
                </c:pt>
                <c:pt idx="893">
                  <c:v>4.4964158732726855E-2</c:v>
                </c:pt>
                <c:pt idx="894">
                  <c:v>0.11414487119462983</c:v>
                </c:pt>
                <c:pt idx="895">
                  <c:v>7.1879174984512031E-2</c:v>
                </c:pt>
                <c:pt idx="896">
                  <c:v>0.12787225090509974</c:v>
                </c:pt>
                <c:pt idx="897">
                  <c:v>0.14584894857293296</c:v>
                </c:pt>
                <c:pt idx="898">
                  <c:v>0.1169158578815339</c:v>
                </c:pt>
                <c:pt idx="899">
                  <c:v>0.12324754761412024</c:v>
                </c:pt>
                <c:pt idx="900">
                  <c:v>0.12488188385247898</c:v>
                </c:pt>
                <c:pt idx="901">
                  <c:v>0.10561457978675234</c:v>
                </c:pt>
                <c:pt idx="902">
                  <c:v>9.8089942921391574E-2</c:v>
                </c:pt>
                <c:pt idx="903">
                  <c:v>0.14905359566136167</c:v>
                </c:pt>
                <c:pt idx="904">
                  <c:v>0.18468700656036108</c:v>
                </c:pt>
                <c:pt idx="905">
                  <c:v>0.13713839627756833</c:v>
                </c:pt>
                <c:pt idx="906">
                  <c:v>0.1838909887527867</c:v>
                </c:pt>
                <c:pt idx="907">
                  <c:v>0.16497160633240104</c:v>
                </c:pt>
                <c:pt idx="908">
                  <c:v>0.14436015517298242</c:v>
                </c:pt>
                <c:pt idx="909">
                  <c:v>0.16503541355958681</c:v>
                </c:pt>
                <c:pt idx="910">
                  <c:v>7.7131023325936285E-2</c:v>
                </c:pt>
                <c:pt idx="911">
                  <c:v>0.12807530220605623</c:v>
                </c:pt>
                <c:pt idx="912">
                  <c:v>9.1272396962588986E-2</c:v>
                </c:pt>
                <c:pt idx="913">
                  <c:v>0.14002408245737344</c:v>
                </c:pt>
                <c:pt idx="914">
                  <c:v>0.13341161618645406</c:v>
                </c:pt>
                <c:pt idx="915">
                  <c:v>0.10297092237635387</c:v>
                </c:pt>
                <c:pt idx="916">
                  <c:v>8.7733966676631359E-2</c:v>
                </c:pt>
                <c:pt idx="917">
                  <c:v>5.6137979498593511E-2</c:v>
                </c:pt>
                <c:pt idx="918">
                  <c:v>0.13514246682770623</c:v>
                </c:pt>
                <c:pt idx="919">
                  <c:v>9.9994757968399892E-2</c:v>
                </c:pt>
                <c:pt idx="920">
                  <c:v>0.10372391620607761</c:v>
                </c:pt>
                <c:pt idx="921">
                  <c:v>0.1148690271182828</c:v>
                </c:pt>
                <c:pt idx="922">
                  <c:v>7.2424009013296417E-2</c:v>
                </c:pt>
                <c:pt idx="923">
                  <c:v>3.2681934472397707E-2</c:v>
                </c:pt>
                <c:pt idx="924">
                  <c:v>2.8175617855794831E-2</c:v>
                </c:pt>
                <c:pt idx="925">
                  <c:v>0.10029749246176398</c:v>
                </c:pt>
                <c:pt idx="926">
                  <c:v>7.5950489428306109E-2</c:v>
                </c:pt>
                <c:pt idx="927">
                  <c:v>0.14589853920432236</c:v>
                </c:pt>
                <c:pt idx="928">
                  <c:v>0.10086623612700422</c:v>
                </c:pt>
                <c:pt idx="929">
                  <c:v>0.16128123000711933</c:v>
                </c:pt>
                <c:pt idx="930">
                  <c:v>0.11855166700515643</c:v>
                </c:pt>
                <c:pt idx="931">
                  <c:v>0.10763371841188719</c:v>
                </c:pt>
                <c:pt idx="932">
                  <c:v>0.12068913861113922</c:v>
                </c:pt>
                <c:pt idx="933">
                  <c:v>0.13654456527053824</c:v>
                </c:pt>
                <c:pt idx="934">
                  <c:v>0.19472458658591624</c:v>
                </c:pt>
                <c:pt idx="935">
                  <c:v>0.16123774798544951</c:v>
                </c:pt>
                <c:pt idx="936">
                  <c:v>0.14941422935839152</c:v>
                </c:pt>
                <c:pt idx="937">
                  <c:v>0.12221826257125955</c:v>
                </c:pt>
                <c:pt idx="938">
                  <c:v>0.11679168927153344</c:v>
                </c:pt>
                <c:pt idx="939">
                  <c:v>6.895332622341338E-2</c:v>
                </c:pt>
                <c:pt idx="940">
                  <c:v>3.6029685353325666E-2</c:v>
                </c:pt>
                <c:pt idx="941">
                  <c:v>6.8182200990469455E-2</c:v>
                </c:pt>
                <c:pt idx="942">
                  <c:v>0.12319153194540015</c:v>
                </c:pt>
                <c:pt idx="943">
                  <c:v>0.11762654626094005</c:v>
                </c:pt>
                <c:pt idx="944">
                  <c:v>8.6570584240923856E-2</c:v>
                </c:pt>
                <c:pt idx="945">
                  <c:v>9.3074909464392133E-2</c:v>
                </c:pt>
                <c:pt idx="946">
                  <c:v>4.9217426258255217E-2</c:v>
                </c:pt>
                <c:pt idx="947">
                  <c:v>0.13490352652467763</c:v>
                </c:pt>
                <c:pt idx="948">
                  <c:v>0.13165905394705127</c:v>
                </c:pt>
                <c:pt idx="949">
                  <c:v>7.6184155089060512E-2</c:v>
                </c:pt>
                <c:pt idx="950">
                  <c:v>9.7154592977577919E-2</c:v>
                </c:pt>
                <c:pt idx="951">
                  <c:v>5.4945990906337477E-2</c:v>
                </c:pt>
                <c:pt idx="952">
                  <c:v>8.608123408897593E-2</c:v>
                </c:pt>
                <c:pt idx="953">
                  <c:v>7.9862071407534013E-2</c:v>
                </c:pt>
                <c:pt idx="954">
                  <c:v>7.0635172039780939E-2</c:v>
                </c:pt>
                <c:pt idx="955">
                  <c:v>5.0530190627791932E-2</c:v>
                </c:pt>
                <c:pt idx="956">
                  <c:v>4.2186763853041646E-2</c:v>
                </c:pt>
                <c:pt idx="957">
                  <c:v>0.124502790182783</c:v>
                </c:pt>
                <c:pt idx="958">
                  <c:v>9.7958690779101298E-2</c:v>
                </c:pt>
                <c:pt idx="959">
                  <c:v>5.4776541792979985E-2</c:v>
                </c:pt>
                <c:pt idx="960">
                  <c:v>6.5368987199032003E-2</c:v>
                </c:pt>
                <c:pt idx="961">
                  <c:v>5.266925005582114E-2</c:v>
                </c:pt>
                <c:pt idx="962">
                  <c:v>8.2109286266443121E-2</c:v>
                </c:pt>
                <c:pt idx="963">
                  <c:v>0.10122843429094958</c:v>
                </c:pt>
                <c:pt idx="964">
                  <c:v>0.10038941061543007</c:v>
                </c:pt>
                <c:pt idx="965">
                  <c:v>8.5433451120287995E-2</c:v>
                </c:pt>
                <c:pt idx="966">
                  <c:v>8.1947070323321228E-2</c:v>
                </c:pt>
                <c:pt idx="967">
                  <c:v>0.10073030685605761</c:v>
                </c:pt>
                <c:pt idx="968">
                  <c:v>6.6321966830461654E-2</c:v>
                </c:pt>
                <c:pt idx="969">
                  <c:v>4.3863796147560682E-2</c:v>
                </c:pt>
                <c:pt idx="970">
                  <c:v>4.3271363810954776E-2</c:v>
                </c:pt>
                <c:pt idx="971">
                  <c:v>6.1499202268857037E-2</c:v>
                </c:pt>
                <c:pt idx="972">
                  <c:v>8.0874325278260537E-2</c:v>
                </c:pt>
                <c:pt idx="973">
                  <c:v>7.4062488648681882E-2</c:v>
                </c:pt>
                <c:pt idx="974">
                  <c:v>7.8096353646430861E-2</c:v>
                </c:pt>
                <c:pt idx="975">
                  <c:v>5.6368817535560299E-2</c:v>
                </c:pt>
                <c:pt idx="976">
                  <c:v>4.2466105184116081E-2</c:v>
                </c:pt>
                <c:pt idx="977">
                  <c:v>0.12263082525144484</c:v>
                </c:pt>
                <c:pt idx="978">
                  <c:v>7.2982103369836973E-2</c:v>
                </c:pt>
                <c:pt idx="979">
                  <c:v>6.2873576795060337E-2</c:v>
                </c:pt>
                <c:pt idx="980">
                  <c:v>5.6490777175325212E-2</c:v>
                </c:pt>
                <c:pt idx="981">
                  <c:v>5.3741324784541245E-2</c:v>
                </c:pt>
                <c:pt idx="982">
                  <c:v>0.13000435534862465</c:v>
                </c:pt>
                <c:pt idx="983">
                  <c:v>7.903820509121956E-2</c:v>
                </c:pt>
                <c:pt idx="984">
                  <c:v>7.1317262885720517E-2</c:v>
                </c:pt>
                <c:pt idx="985">
                  <c:v>7.2980335978385019E-2</c:v>
                </c:pt>
                <c:pt idx="986">
                  <c:v>5.1076837245104242E-2</c:v>
                </c:pt>
                <c:pt idx="987">
                  <c:v>8.8795619465953601E-2</c:v>
                </c:pt>
                <c:pt idx="988">
                  <c:v>6.8262240702295196E-2</c:v>
                </c:pt>
                <c:pt idx="989">
                  <c:v>7.0385309757866832E-2</c:v>
                </c:pt>
                <c:pt idx="990">
                  <c:v>7.8497595709054291E-2</c:v>
                </c:pt>
                <c:pt idx="991">
                  <c:v>4.183154542127087E-2</c:v>
                </c:pt>
                <c:pt idx="992">
                  <c:v>5.2707480517527251E-2</c:v>
                </c:pt>
                <c:pt idx="993">
                  <c:v>5.3998239702836626E-2</c:v>
                </c:pt>
                <c:pt idx="994">
                  <c:v>3.7477269237590718E-2</c:v>
                </c:pt>
                <c:pt idx="995">
                  <c:v>5.0291051751283213E-2</c:v>
                </c:pt>
                <c:pt idx="996">
                  <c:v>3.1892421054641178E-2</c:v>
                </c:pt>
                <c:pt idx="997">
                  <c:v>5.0848729233490333E-2</c:v>
                </c:pt>
                <c:pt idx="998">
                  <c:v>5.2521083987208665E-2</c:v>
                </c:pt>
                <c:pt idx="999">
                  <c:v>4.0751285778644938E-2</c:v>
                </c:pt>
                <c:pt idx="1000">
                  <c:v>5.9758212192790081E-2</c:v>
                </c:pt>
                <c:pt idx="1001">
                  <c:v>0.12818738922532116</c:v>
                </c:pt>
                <c:pt idx="1002">
                  <c:v>6.5459164110127366E-2</c:v>
                </c:pt>
                <c:pt idx="1003">
                  <c:v>0.11723892481421827</c:v>
                </c:pt>
                <c:pt idx="1004">
                  <c:v>8.3614894835119011E-2</c:v>
                </c:pt>
                <c:pt idx="1005">
                  <c:v>7.6936874392007373E-2</c:v>
                </c:pt>
                <c:pt idx="1006">
                  <c:v>5.794851567652573E-2</c:v>
                </c:pt>
                <c:pt idx="1007">
                  <c:v>6.7651109143859439E-2</c:v>
                </c:pt>
                <c:pt idx="1008">
                  <c:v>5.5373243678505803E-2</c:v>
                </c:pt>
                <c:pt idx="1009">
                  <c:v>4.5971902682658612E-2</c:v>
                </c:pt>
                <c:pt idx="1010">
                  <c:v>4.091036695875544E-2</c:v>
                </c:pt>
                <c:pt idx="1011">
                  <c:v>6.4640167249307851E-2</c:v>
                </c:pt>
                <c:pt idx="1012">
                  <c:v>5.3983226457354677E-2</c:v>
                </c:pt>
                <c:pt idx="1013">
                  <c:v>6.1335940322689089E-2</c:v>
                </c:pt>
                <c:pt idx="1014">
                  <c:v>4.322553259710249E-2</c:v>
                </c:pt>
                <c:pt idx="1015">
                  <c:v>4.1560602649112231E-2</c:v>
                </c:pt>
                <c:pt idx="1016">
                  <c:v>3.6817789645969767E-2</c:v>
                </c:pt>
                <c:pt idx="1017">
                  <c:v>4.0599275658001192E-2</c:v>
                </c:pt>
                <c:pt idx="1018">
                  <c:v>5.0220363878838409E-2</c:v>
                </c:pt>
                <c:pt idx="1019">
                  <c:v>2.913664577577426E-2</c:v>
                </c:pt>
                <c:pt idx="1020">
                  <c:v>3.0603449426549884E-2</c:v>
                </c:pt>
                <c:pt idx="1021">
                  <c:v>3.9622294084852926E-2</c:v>
                </c:pt>
                <c:pt idx="1022">
                  <c:v>4.3098687681635703E-2</c:v>
                </c:pt>
                <c:pt idx="1023">
                  <c:v>5.8449129711550273E-2</c:v>
                </c:pt>
                <c:pt idx="1024">
                  <c:v>4.7710380659461413E-2</c:v>
                </c:pt>
                <c:pt idx="1025">
                  <c:v>4.7114974508291614E-2</c:v>
                </c:pt>
                <c:pt idx="1026">
                  <c:v>4.1718414981719659E-2</c:v>
                </c:pt>
                <c:pt idx="1027">
                  <c:v>5.9964868354041398E-2</c:v>
                </c:pt>
                <c:pt idx="1028">
                  <c:v>5.3063420032222045E-2</c:v>
                </c:pt>
                <c:pt idx="1029">
                  <c:v>6.7091943451652536E-2</c:v>
                </c:pt>
                <c:pt idx="1030">
                  <c:v>9.0934550903853537E-2</c:v>
                </c:pt>
                <c:pt idx="1031">
                  <c:v>8.3371997356441255E-2</c:v>
                </c:pt>
                <c:pt idx="1032">
                  <c:v>5.1654270037269995E-2</c:v>
                </c:pt>
                <c:pt idx="1033">
                  <c:v>5.8669067576806205E-2</c:v>
                </c:pt>
                <c:pt idx="1034">
                  <c:v>6.1796516615104449E-2</c:v>
                </c:pt>
                <c:pt idx="1035">
                  <c:v>6.4483002427028077E-2</c:v>
                </c:pt>
                <c:pt idx="1036">
                  <c:v>6.5558970019918728E-2</c:v>
                </c:pt>
                <c:pt idx="1037">
                  <c:v>6.4985101182060953E-2</c:v>
                </c:pt>
                <c:pt idx="1038">
                  <c:v>4.808348424085037E-2</c:v>
                </c:pt>
                <c:pt idx="1039">
                  <c:v>7.2342782876036169E-2</c:v>
                </c:pt>
                <c:pt idx="1040">
                  <c:v>4.3790231919678874E-2</c:v>
                </c:pt>
                <c:pt idx="1041">
                  <c:v>3.5724990441609185E-2</c:v>
                </c:pt>
                <c:pt idx="1042">
                  <c:v>4.2788044380130223E-2</c:v>
                </c:pt>
                <c:pt idx="1043">
                  <c:v>8.419231887979696E-2</c:v>
                </c:pt>
                <c:pt idx="1044">
                  <c:v>5.878740497115869E-2</c:v>
                </c:pt>
                <c:pt idx="1045">
                  <c:v>4.2869908977199382E-2</c:v>
                </c:pt>
                <c:pt idx="1046">
                  <c:v>4.9432299457257467E-2</c:v>
                </c:pt>
                <c:pt idx="1047">
                  <c:v>3.5097308407916625E-2</c:v>
                </c:pt>
                <c:pt idx="1048">
                  <c:v>0.1063756841522961</c:v>
                </c:pt>
                <c:pt idx="1049">
                  <c:v>7.2852911665631015E-2</c:v>
                </c:pt>
                <c:pt idx="1050">
                  <c:v>7.8698804258419783E-2</c:v>
                </c:pt>
                <c:pt idx="1051">
                  <c:v>5.3838407062666668E-2</c:v>
                </c:pt>
                <c:pt idx="1052">
                  <c:v>4.6451344795525644E-2</c:v>
                </c:pt>
                <c:pt idx="1053">
                  <c:v>0.1285728175288558</c:v>
                </c:pt>
                <c:pt idx="1054">
                  <c:v>0.13270689013899248</c:v>
                </c:pt>
                <c:pt idx="1055">
                  <c:v>0.11567993886107765</c:v>
                </c:pt>
                <c:pt idx="1056">
                  <c:v>0.11767627741512762</c:v>
                </c:pt>
                <c:pt idx="1057">
                  <c:v>9.5993770777435317E-2</c:v>
                </c:pt>
                <c:pt idx="1058">
                  <c:v>0.18855797816866571</c:v>
                </c:pt>
                <c:pt idx="1059">
                  <c:v>0.20651758054315536</c:v>
                </c:pt>
                <c:pt idx="1060">
                  <c:v>0.16617237703896057</c:v>
                </c:pt>
                <c:pt idx="1061">
                  <c:v>0.11895794922405725</c:v>
                </c:pt>
                <c:pt idx="1062">
                  <c:v>9.9800278541357451E-2</c:v>
                </c:pt>
                <c:pt idx="1063">
                  <c:v>0.18860980902613461</c:v>
                </c:pt>
                <c:pt idx="1064">
                  <c:v>0.12238793818784977</c:v>
                </c:pt>
                <c:pt idx="1065">
                  <c:v>0.11242156614062669</c:v>
                </c:pt>
                <c:pt idx="1066">
                  <c:v>8.7749644034165603E-2</c:v>
                </c:pt>
                <c:pt idx="1067">
                  <c:v>0.1646264669361156</c:v>
                </c:pt>
                <c:pt idx="1068">
                  <c:v>0.12384956683203444</c:v>
                </c:pt>
                <c:pt idx="1069">
                  <c:v>0.11454939262547272</c:v>
                </c:pt>
                <c:pt idx="1070">
                  <c:v>8.2253314447611303E-2</c:v>
                </c:pt>
                <c:pt idx="1071">
                  <c:v>7.936321256151975E-2</c:v>
                </c:pt>
                <c:pt idx="1072">
                  <c:v>0.21425077761351768</c:v>
                </c:pt>
                <c:pt idx="1073">
                  <c:v>0.13842078307571024</c:v>
                </c:pt>
                <c:pt idx="1074">
                  <c:v>0.20797091233908191</c:v>
                </c:pt>
                <c:pt idx="1075">
                  <c:v>0.24480284943006925</c:v>
                </c:pt>
                <c:pt idx="1076">
                  <c:v>0.22444591780968806</c:v>
                </c:pt>
                <c:pt idx="1077">
                  <c:v>0.1777398044069026</c:v>
                </c:pt>
                <c:pt idx="1078">
                  <c:v>0.15701027822634661</c:v>
                </c:pt>
                <c:pt idx="1079">
                  <c:v>0.15396663802143229</c:v>
                </c:pt>
                <c:pt idx="1080">
                  <c:v>0.1169464959488181</c:v>
                </c:pt>
                <c:pt idx="1081">
                  <c:v>0.10057944726482236</c:v>
                </c:pt>
                <c:pt idx="1082">
                  <c:v>8.2025824712074619E-2</c:v>
                </c:pt>
                <c:pt idx="1083">
                  <c:v>0.10387255077253169</c:v>
                </c:pt>
                <c:pt idx="1084">
                  <c:v>6.9756101401984905E-2</c:v>
                </c:pt>
                <c:pt idx="1085">
                  <c:v>0.16318625413061447</c:v>
                </c:pt>
                <c:pt idx="1086">
                  <c:v>0.14784777052350659</c:v>
                </c:pt>
                <c:pt idx="1087">
                  <c:v>0.10943580609866324</c:v>
                </c:pt>
                <c:pt idx="1088">
                  <c:v>5.5848661176779592E-2</c:v>
                </c:pt>
                <c:pt idx="1089">
                  <c:v>0.14173876723492745</c:v>
                </c:pt>
                <c:pt idx="1090">
                  <c:v>9.5358542915366273E-2</c:v>
                </c:pt>
                <c:pt idx="1091">
                  <c:v>7.5759145910218942E-2</c:v>
                </c:pt>
                <c:pt idx="1092">
                  <c:v>7.2033451126784165E-2</c:v>
                </c:pt>
                <c:pt idx="1093">
                  <c:v>6.6136503566980892E-2</c:v>
                </c:pt>
                <c:pt idx="1094">
                  <c:v>0.13582249452521736</c:v>
                </c:pt>
                <c:pt idx="1095">
                  <c:v>0.16058991587232854</c:v>
                </c:pt>
                <c:pt idx="1096">
                  <c:v>0.13910932971785656</c:v>
                </c:pt>
                <c:pt idx="1097">
                  <c:v>0.11144599962980256</c:v>
                </c:pt>
                <c:pt idx="1098">
                  <c:v>7.0393451329964857E-2</c:v>
                </c:pt>
                <c:pt idx="1099">
                  <c:v>0.1567847392136501</c:v>
                </c:pt>
                <c:pt idx="1100">
                  <c:v>9.6235065190623748E-2</c:v>
                </c:pt>
                <c:pt idx="1101">
                  <c:v>7.7486058222860033E-2</c:v>
                </c:pt>
                <c:pt idx="1102">
                  <c:v>5.4392831928673918E-2</c:v>
                </c:pt>
                <c:pt idx="1103">
                  <c:v>6.9783332668917647E-2</c:v>
                </c:pt>
                <c:pt idx="1104">
                  <c:v>0.13930752836540847</c:v>
                </c:pt>
                <c:pt idx="1105">
                  <c:v>8.0598525370656829E-2</c:v>
                </c:pt>
                <c:pt idx="1106">
                  <c:v>5.5791698979895506E-2</c:v>
                </c:pt>
                <c:pt idx="1107">
                  <c:v>6.6366830612646033E-2</c:v>
                </c:pt>
                <c:pt idx="1108">
                  <c:v>6.458648477760201E-2</c:v>
                </c:pt>
                <c:pt idx="1109">
                  <c:v>0.11568740191360451</c:v>
                </c:pt>
                <c:pt idx="1110">
                  <c:v>0.10989755114739432</c:v>
                </c:pt>
                <c:pt idx="1111">
                  <c:v>8.0281413109257155E-2</c:v>
                </c:pt>
                <c:pt idx="1112">
                  <c:v>7.4056117628079315E-2</c:v>
                </c:pt>
                <c:pt idx="1113">
                  <c:v>5.6012205647084173E-2</c:v>
                </c:pt>
                <c:pt idx="1114">
                  <c:v>0.13256474227778986</c:v>
                </c:pt>
                <c:pt idx="1115">
                  <c:v>8.5450480797207032E-2</c:v>
                </c:pt>
                <c:pt idx="1116">
                  <c:v>7.5755767367754759E-2</c:v>
                </c:pt>
                <c:pt idx="1117">
                  <c:v>4.89821429598334E-2</c:v>
                </c:pt>
                <c:pt idx="1118">
                  <c:v>5.2252133918251717E-2</c:v>
                </c:pt>
                <c:pt idx="1119">
                  <c:v>7.6824416411320054E-2</c:v>
                </c:pt>
                <c:pt idx="1120">
                  <c:v>6.0559767670894361E-2</c:v>
                </c:pt>
                <c:pt idx="1121">
                  <c:v>5.0965921778701719E-2</c:v>
                </c:pt>
                <c:pt idx="1122">
                  <c:v>4.9187791538491454E-2</c:v>
                </c:pt>
                <c:pt idx="1123">
                  <c:v>7.1582188768934851E-2</c:v>
                </c:pt>
                <c:pt idx="1124">
                  <c:v>2.846585252449443E-2</c:v>
                </c:pt>
                <c:pt idx="1125">
                  <c:v>0.13488350425890377</c:v>
                </c:pt>
                <c:pt idx="1126">
                  <c:v>8.9569529879866466E-2</c:v>
                </c:pt>
                <c:pt idx="1127">
                  <c:v>6.1678501799585866E-2</c:v>
                </c:pt>
                <c:pt idx="1128">
                  <c:v>0.1093093777355571</c:v>
                </c:pt>
                <c:pt idx="1129">
                  <c:v>7.3121297599866228E-2</c:v>
                </c:pt>
                <c:pt idx="1130">
                  <c:v>7.5425028190155452E-2</c:v>
                </c:pt>
                <c:pt idx="1131">
                  <c:v>4.944998249174011E-2</c:v>
                </c:pt>
                <c:pt idx="1132">
                  <c:v>5.6356392097927192E-2</c:v>
                </c:pt>
                <c:pt idx="1133">
                  <c:v>0.10306885533042344</c:v>
                </c:pt>
                <c:pt idx="1134">
                  <c:v>0.10511706052853143</c:v>
                </c:pt>
                <c:pt idx="1135">
                  <c:v>8.0321694650862807E-2</c:v>
                </c:pt>
                <c:pt idx="1136">
                  <c:v>6.2629197008290671E-2</c:v>
                </c:pt>
                <c:pt idx="1137">
                  <c:v>5.0722371003926764E-2</c:v>
                </c:pt>
                <c:pt idx="1138">
                  <c:v>0.1347147158139646</c:v>
                </c:pt>
                <c:pt idx="1139">
                  <c:v>8.2255416235490403E-2</c:v>
                </c:pt>
                <c:pt idx="1140">
                  <c:v>6.4350811580014378E-2</c:v>
                </c:pt>
                <c:pt idx="1141">
                  <c:v>6.5797963041644994E-2</c:v>
                </c:pt>
                <c:pt idx="1142">
                  <c:v>5.6510035018889945E-2</c:v>
                </c:pt>
                <c:pt idx="1143">
                  <c:v>9.4970504997682809E-2</c:v>
                </c:pt>
                <c:pt idx="1144">
                  <c:v>9.6089982097619014E-2</c:v>
                </c:pt>
                <c:pt idx="1145">
                  <c:v>5.2862892896843643E-2</c:v>
                </c:pt>
                <c:pt idx="1146">
                  <c:v>4.3248373773392086E-2</c:v>
                </c:pt>
                <c:pt idx="1147">
                  <c:v>9.812655636445429E-2</c:v>
                </c:pt>
                <c:pt idx="1148">
                  <c:v>6.8817018096817215E-2</c:v>
                </c:pt>
                <c:pt idx="1149">
                  <c:v>4.3937487815318102E-2</c:v>
                </c:pt>
                <c:pt idx="1150">
                  <c:v>3.9845241277226565E-2</c:v>
                </c:pt>
                <c:pt idx="1151">
                  <c:v>4.7131336790495783E-2</c:v>
                </c:pt>
                <c:pt idx="1152">
                  <c:v>0.14450231463937552</c:v>
                </c:pt>
                <c:pt idx="1153">
                  <c:v>8.8264551948869979E-2</c:v>
                </c:pt>
                <c:pt idx="1154">
                  <c:v>7.0122084052896605E-2</c:v>
                </c:pt>
                <c:pt idx="1155">
                  <c:v>5.3498164301133258E-2</c:v>
                </c:pt>
                <c:pt idx="1156">
                  <c:v>3.4111093715033104E-2</c:v>
                </c:pt>
                <c:pt idx="1157">
                  <c:v>0.2355853205486047</c:v>
                </c:pt>
                <c:pt idx="1158">
                  <c:v>0.14536913096127743</c:v>
                </c:pt>
                <c:pt idx="1159">
                  <c:v>0.17663960227063594</c:v>
                </c:pt>
                <c:pt idx="1160">
                  <c:v>0.13655861781649614</c:v>
                </c:pt>
                <c:pt idx="1161">
                  <c:v>0.10852868398384</c:v>
                </c:pt>
                <c:pt idx="1162">
                  <c:v>0.21495256556313611</c:v>
                </c:pt>
                <c:pt idx="1163">
                  <c:v>0.17006238360956943</c:v>
                </c:pt>
                <c:pt idx="1164">
                  <c:v>0.10504977577810998</c:v>
                </c:pt>
                <c:pt idx="1165">
                  <c:v>0.10932948733148354</c:v>
                </c:pt>
                <c:pt idx="1166">
                  <c:v>0.10660682516411266</c:v>
                </c:pt>
                <c:pt idx="1167">
                  <c:v>0.18384224790277937</c:v>
                </c:pt>
                <c:pt idx="1168">
                  <c:v>0.13063443854693024</c:v>
                </c:pt>
                <c:pt idx="1169">
                  <c:v>0.13930139038825642</c:v>
                </c:pt>
                <c:pt idx="1170">
                  <c:v>9.2735008226573629E-2</c:v>
                </c:pt>
                <c:pt idx="1171">
                  <c:v>0.19023629290084076</c:v>
                </c:pt>
                <c:pt idx="1172">
                  <c:v>0.16488259906013714</c:v>
                </c:pt>
                <c:pt idx="1173">
                  <c:v>0.15609275014960844</c:v>
                </c:pt>
                <c:pt idx="1174">
                  <c:v>0.17192036440168912</c:v>
                </c:pt>
                <c:pt idx="1175">
                  <c:v>0.15532890319493092</c:v>
                </c:pt>
                <c:pt idx="1176">
                  <c:v>0.18511964185213906</c:v>
                </c:pt>
                <c:pt idx="1177">
                  <c:v>0.16944606755970781</c:v>
                </c:pt>
                <c:pt idx="1178">
                  <c:v>0.1020803401800795</c:v>
                </c:pt>
                <c:pt idx="1179">
                  <c:v>0.13118081083530489</c:v>
                </c:pt>
                <c:pt idx="1180">
                  <c:v>0.11950573557954583</c:v>
                </c:pt>
                <c:pt idx="1181">
                  <c:v>0.17811912534401059</c:v>
                </c:pt>
                <c:pt idx="1182">
                  <c:v>0.11295619598367981</c:v>
                </c:pt>
                <c:pt idx="1183">
                  <c:v>0.12421971780732614</c:v>
                </c:pt>
                <c:pt idx="1184">
                  <c:v>0.10493166251531334</c:v>
                </c:pt>
                <c:pt idx="1185">
                  <c:v>9.3513415570221053E-2</c:v>
                </c:pt>
                <c:pt idx="1186">
                  <c:v>0.1930258208649136</c:v>
                </c:pt>
                <c:pt idx="1187">
                  <c:v>0.15257334274969675</c:v>
                </c:pt>
                <c:pt idx="1188">
                  <c:v>0.11237374315291829</c:v>
                </c:pt>
                <c:pt idx="1189">
                  <c:v>8.7240585366942014E-2</c:v>
                </c:pt>
                <c:pt idx="1190">
                  <c:v>6.6920310746730757E-2</c:v>
                </c:pt>
                <c:pt idx="1191">
                  <c:v>0.15146535670362163</c:v>
                </c:pt>
                <c:pt idx="1192">
                  <c:v>0.16046828956986009</c:v>
                </c:pt>
                <c:pt idx="1193">
                  <c:v>0.14614753885726578</c:v>
                </c:pt>
                <c:pt idx="1194">
                  <c:v>0.10696650233003213</c:v>
                </c:pt>
                <c:pt idx="1195">
                  <c:v>8.277225470665947E-2</c:v>
                </c:pt>
                <c:pt idx="1196">
                  <c:v>0.14731702878476491</c:v>
                </c:pt>
                <c:pt idx="1197">
                  <c:v>0.13385850488217835</c:v>
                </c:pt>
                <c:pt idx="1198">
                  <c:v>7.9123841376939508E-2</c:v>
                </c:pt>
                <c:pt idx="1199">
                  <c:v>8.3708959792617832E-2</c:v>
                </c:pt>
                <c:pt idx="1200">
                  <c:v>6.3780558795846223E-2</c:v>
                </c:pt>
                <c:pt idx="1201">
                  <c:v>0.22707811706714026</c:v>
                </c:pt>
                <c:pt idx="1202">
                  <c:v>0.18797164919292594</c:v>
                </c:pt>
                <c:pt idx="1203">
                  <c:v>0.18189388084315117</c:v>
                </c:pt>
                <c:pt idx="1204">
                  <c:v>0.15937773219983081</c:v>
                </c:pt>
                <c:pt idx="1205">
                  <c:v>0.15613273733131036</c:v>
                </c:pt>
                <c:pt idx="1206">
                  <c:v>0.1907573223362212</c:v>
                </c:pt>
                <c:pt idx="1207">
                  <c:v>0.18129365809892004</c:v>
                </c:pt>
                <c:pt idx="1208">
                  <c:v>0.1158333445311505</c:v>
                </c:pt>
                <c:pt idx="1209">
                  <c:v>8.9494319070467468E-2</c:v>
                </c:pt>
                <c:pt idx="1210">
                  <c:v>0.12224357927875831</c:v>
                </c:pt>
                <c:pt idx="1211">
                  <c:v>0.27640507397547631</c:v>
                </c:pt>
                <c:pt idx="1212">
                  <c:v>0.25145397171320838</c:v>
                </c:pt>
                <c:pt idx="1213">
                  <c:v>0.28908869228372536</c:v>
                </c:pt>
                <c:pt idx="1214">
                  <c:v>0.30557232002780765</c:v>
                </c:pt>
                <c:pt idx="1215">
                  <c:v>0.24129463114622293</c:v>
                </c:pt>
                <c:pt idx="1216">
                  <c:v>0.32703156669957517</c:v>
                </c:pt>
                <c:pt idx="1217">
                  <c:v>0.28526311407121563</c:v>
                </c:pt>
                <c:pt idx="1218">
                  <c:v>0.18743628330437528</c:v>
                </c:pt>
                <c:pt idx="1219">
                  <c:v>0.21763084891676709</c:v>
                </c:pt>
                <c:pt idx="1220">
                  <c:v>0.18290824751146198</c:v>
                </c:pt>
                <c:pt idx="1221">
                  <c:v>0.34044260071736654</c:v>
                </c:pt>
                <c:pt idx="1222">
                  <c:v>0.29299255335724761</c:v>
                </c:pt>
                <c:pt idx="1223">
                  <c:v>0.24591942169675135</c:v>
                </c:pt>
                <c:pt idx="1224">
                  <c:v>0.26047567449703712</c:v>
                </c:pt>
                <c:pt idx="1225">
                  <c:v>0.23924901481258004</c:v>
                </c:pt>
                <c:pt idx="1226">
                  <c:v>0.36202041787419942</c:v>
                </c:pt>
                <c:pt idx="1227">
                  <c:v>0.25681215158441317</c:v>
                </c:pt>
                <c:pt idx="1228">
                  <c:v>0.20600071781219903</c:v>
                </c:pt>
                <c:pt idx="1229">
                  <c:v>0.17294728032488782</c:v>
                </c:pt>
                <c:pt idx="1230">
                  <c:v>0.18917264201512021</c:v>
                </c:pt>
                <c:pt idx="1231">
                  <c:v>0.3821286721925472</c:v>
                </c:pt>
                <c:pt idx="1232">
                  <c:v>0.28897241408162389</c:v>
                </c:pt>
                <c:pt idx="1233">
                  <c:v>0.26334600085425236</c:v>
                </c:pt>
                <c:pt idx="1234">
                  <c:v>0.2677845676571215</c:v>
                </c:pt>
                <c:pt idx="1235">
                  <c:v>0.18388251772893377</c:v>
                </c:pt>
                <c:pt idx="1236">
                  <c:v>0.34233648831244673</c:v>
                </c:pt>
                <c:pt idx="1237">
                  <c:v>0.25455046980258017</c:v>
                </c:pt>
                <c:pt idx="1238">
                  <c:v>0.18454231565966978</c:v>
                </c:pt>
                <c:pt idx="1239">
                  <c:v>0.16858954139578611</c:v>
                </c:pt>
                <c:pt idx="1240">
                  <c:v>0.40107462427197543</c:v>
                </c:pt>
                <c:pt idx="1241">
                  <c:v>0.31486438483914231</c:v>
                </c:pt>
                <c:pt idx="1242">
                  <c:v>0.30856826009180272</c:v>
                </c:pt>
                <c:pt idx="1243">
                  <c:v>0.36871539858075714</c:v>
                </c:pt>
                <c:pt idx="1244">
                  <c:v>0.33831040036793614</c:v>
                </c:pt>
                <c:pt idx="1245">
                  <c:v>0.46723699904849247</c:v>
                </c:pt>
                <c:pt idx="1246">
                  <c:v>0.42984605024198663</c:v>
                </c:pt>
                <c:pt idx="1247">
                  <c:v>0.43715193679883857</c:v>
                </c:pt>
                <c:pt idx="1248">
                  <c:v>0.34128520958516728</c:v>
                </c:pt>
                <c:pt idx="1249">
                  <c:v>0.28842436762895252</c:v>
                </c:pt>
                <c:pt idx="1250">
                  <c:v>0.29585468809657733</c:v>
                </c:pt>
                <c:pt idx="1251">
                  <c:v>0.18468321229476448</c:v>
                </c:pt>
                <c:pt idx="1252">
                  <c:v>0.26399843475009488</c:v>
                </c:pt>
                <c:pt idx="1253">
                  <c:v>0.27541766074915525</c:v>
                </c:pt>
                <c:pt idx="1254">
                  <c:v>0.29496966599848468</c:v>
                </c:pt>
                <c:pt idx="1255">
                  <c:v>0.33623634607472069</c:v>
                </c:pt>
                <c:pt idx="1256">
                  <c:v>0.2843931794125556</c:v>
                </c:pt>
                <c:pt idx="1257">
                  <c:v>0.3497454332826534</c:v>
                </c:pt>
                <c:pt idx="1258">
                  <c:v>0.33845615645761007</c:v>
                </c:pt>
                <c:pt idx="1259">
                  <c:v>0.29057949003488259</c:v>
                </c:pt>
                <c:pt idx="1260">
                  <c:v>0.29353551108312198</c:v>
                </c:pt>
                <c:pt idx="1261">
                  <c:v>0.29026452013759468</c:v>
                </c:pt>
                <c:pt idx="1262">
                  <c:v>0.44336761686522969</c:v>
                </c:pt>
                <c:pt idx="1263">
                  <c:v>0.35828143054370543</c:v>
                </c:pt>
                <c:pt idx="1264">
                  <c:v>0.36246850969659994</c:v>
                </c:pt>
                <c:pt idx="1265">
                  <c:v>0.24561912620338891</c:v>
                </c:pt>
                <c:pt idx="1266">
                  <c:v>0.26708099403050783</c:v>
                </c:pt>
                <c:pt idx="1267">
                  <c:v>0.33137387463594098</c:v>
                </c:pt>
                <c:pt idx="1268">
                  <c:v>0.24448739792766147</c:v>
                </c:pt>
                <c:pt idx="1269">
                  <c:v>0.26811287323680855</c:v>
                </c:pt>
                <c:pt idx="1270">
                  <c:v>0.19407518178879296</c:v>
                </c:pt>
                <c:pt idx="1271">
                  <c:v>0.14782692291628211</c:v>
                </c:pt>
                <c:pt idx="1272">
                  <c:v>0.36643501426775626</c:v>
                </c:pt>
                <c:pt idx="1273">
                  <c:v>0.2533161929376635</c:v>
                </c:pt>
                <c:pt idx="1274">
                  <c:v>0.20827728548857935</c:v>
                </c:pt>
                <c:pt idx="1275">
                  <c:v>0.21619199644445197</c:v>
                </c:pt>
                <c:pt idx="1276">
                  <c:v>0.14643520603833721</c:v>
                </c:pt>
                <c:pt idx="1277">
                  <c:v>0.36810969254782139</c:v>
                </c:pt>
                <c:pt idx="1278">
                  <c:v>0.25102773502379344</c:v>
                </c:pt>
                <c:pt idx="1279">
                  <c:v>0.30054504530996218</c:v>
                </c:pt>
                <c:pt idx="1280">
                  <c:v>0.27059685272922901</c:v>
                </c:pt>
                <c:pt idx="1281">
                  <c:v>0.28095898990141721</c:v>
                </c:pt>
                <c:pt idx="1282">
                  <c:v>0.2726183032357844</c:v>
                </c:pt>
                <c:pt idx="1283">
                  <c:v>0.2011801351255432</c:v>
                </c:pt>
                <c:pt idx="1284">
                  <c:v>0.2368330875719562</c:v>
                </c:pt>
                <c:pt idx="1285">
                  <c:v>0.20005140488801898</c:v>
                </c:pt>
                <c:pt idx="1286">
                  <c:v>0.23022424917761061</c:v>
                </c:pt>
                <c:pt idx="1287">
                  <c:v>0.28986747726119505</c:v>
                </c:pt>
                <c:pt idx="1288">
                  <c:v>0.28473486050560615</c:v>
                </c:pt>
                <c:pt idx="1289">
                  <c:v>0.2783520063648191</c:v>
                </c:pt>
                <c:pt idx="1290">
                  <c:v>0.32397200537987608</c:v>
                </c:pt>
                <c:pt idx="1291">
                  <c:v>0.34102975681359637</c:v>
                </c:pt>
                <c:pt idx="1292">
                  <c:v>0.33198560960725521</c:v>
                </c:pt>
                <c:pt idx="1293">
                  <c:v>0.21867713534601738</c:v>
                </c:pt>
                <c:pt idx="1294">
                  <c:v>0.24076788967566307</c:v>
                </c:pt>
                <c:pt idx="1295">
                  <c:v>0.1701927904351716</c:v>
                </c:pt>
                <c:pt idx="1296">
                  <c:v>0.1887390113420363</c:v>
                </c:pt>
                <c:pt idx="1297">
                  <c:v>0.37216219698435177</c:v>
                </c:pt>
                <c:pt idx="1298">
                  <c:v>0.31762632717885447</c:v>
                </c:pt>
                <c:pt idx="1299">
                  <c:v>0.30155615570198624</c:v>
                </c:pt>
                <c:pt idx="1300">
                  <c:v>0.26918356143565103</c:v>
                </c:pt>
                <c:pt idx="1301">
                  <c:v>0.28007051593029725</c:v>
                </c:pt>
                <c:pt idx="1302">
                  <c:v>0.28360394377583498</c:v>
                </c:pt>
                <c:pt idx="1303">
                  <c:v>0.18077520610219786</c:v>
                </c:pt>
                <c:pt idx="1304">
                  <c:v>0.24970536179235303</c:v>
                </c:pt>
                <c:pt idx="1305">
                  <c:v>0.16662236065513086</c:v>
                </c:pt>
                <c:pt idx="1306">
                  <c:v>0.17767196931461979</c:v>
                </c:pt>
                <c:pt idx="1307">
                  <c:v>0.38987211077712403</c:v>
                </c:pt>
                <c:pt idx="1308">
                  <c:v>0.27123603802163943</c:v>
                </c:pt>
                <c:pt idx="1309">
                  <c:v>0.18543099650529798</c:v>
                </c:pt>
                <c:pt idx="1310">
                  <c:v>0.15698116547770499</c:v>
                </c:pt>
                <c:pt idx="1311">
                  <c:v>0.18774670756224476</c:v>
                </c:pt>
                <c:pt idx="1312">
                  <c:v>9.734381646050487E-2</c:v>
                </c:pt>
                <c:pt idx="1313">
                  <c:v>0.39201991914294243</c:v>
                </c:pt>
                <c:pt idx="1314">
                  <c:v>0.32118060913388169</c:v>
                </c:pt>
                <c:pt idx="1315">
                  <c:v>0.26160311025622002</c:v>
                </c:pt>
                <c:pt idx="1316">
                  <c:v>0.44351932346230599</c:v>
                </c:pt>
                <c:pt idx="1317">
                  <c:v>0.4110214444645755</c:v>
                </c:pt>
                <c:pt idx="1318">
                  <c:v>0.37580227449030285</c:v>
                </c:pt>
                <c:pt idx="1319">
                  <c:v>0.31166367822970392</c:v>
                </c:pt>
                <c:pt idx="1320">
                  <c:v>0.33030319163720312</c:v>
                </c:pt>
                <c:pt idx="1321">
                  <c:v>0.4726645244146479</c:v>
                </c:pt>
                <c:pt idx="1322">
                  <c:v>0.44982560369881486</c:v>
                </c:pt>
                <c:pt idx="1323">
                  <c:v>0.47582061392182179</c:v>
                </c:pt>
                <c:pt idx="1324">
                  <c:v>0.46948572705275854</c:v>
                </c:pt>
                <c:pt idx="1325">
                  <c:v>0.41755466229131033</c:v>
                </c:pt>
                <c:pt idx="1326">
                  <c:v>0.23905363854167136</c:v>
                </c:pt>
                <c:pt idx="1327">
                  <c:v>0.24895046105247606</c:v>
                </c:pt>
                <c:pt idx="1328">
                  <c:v>0.30893121412028812</c:v>
                </c:pt>
                <c:pt idx="1329">
                  <c:v>0.24707783363357763</c:v>
                </c:pt>
                <c:pt idx="1330">
                  <c:v>0.27301981837815237</c:v>
                </c:pt>
                <c:pt idx="1331">
                  <c:v>0.25629512852629166</c:v>
                </c:pt>
                <c:pt idx="1332">
                  <c:v>0.23465942305573748</c:v>
                </c:pt>
                <c:pt idx="1333">
                  <c:v>0.36221424719340289</c:v>
                </c:pt>
                <c:pt idx="1334">
                  <c:v>0.31244540046807429</c:v>
                </c:pt>
                <c:pt idx="1335">
                  <c:v>0.33729962000530472</c:v>
                </c:pt>
                <c:pt idx="1336">
                  <c:v>0.23856287990763611</c:v>
                </c:pt>
                <c:pt idx="1337">
                  <c:v>0.21040274909448778</c:v>
                </c:pt>
                <c:pt idx="1338">
                  <c:v>0.34696407774981036</c:v>
                </c:pt>
                <c:pt idx="1339">
                  <c:v>0.23113947177488398</c:v>
                </c:pt>
                <c:pt idx="1340">
                  <c:v>0.2209837604716495</c:v>
                </c:pt>
                <c:pt idx="1341">
                  <c:v>0.15942169767176831</c:v>
                </c:pt>
                <c:pt idx="1342">
                  <c:v>0.13819160096026778</c:v>
                </c:pt>
                <c:pt idx="1343">
                  <c:v>0.27283826013133328</c:v>
                </c:pt>
                <c:pt idx="1344">
                  <c:v>0.26445799836949396</c:v>
                </c:pt>
                <c:pt idx="1345">
                  <c:v>0.20608826615361117</c:v>
                </c:pt>
                <c:pt idx="1346">
                  <c:v>0.14800567898507966</c:v>
                </c:pt>
                <c:pt idx="1347">
                  <c:v>0.16321883235731774</c:v>
                </c:pt>
                <c:pt idx="1348">
                  <c:v>0.22052536896540736</c:v>
                </c:pt>
                <c:pt idx="1349">
                  <c:v>0.14529082053652509</c:v>
                </c:pt>
                <c:pt idx="1350">
                  <c:v>0.18991465804182545</c:v>
                </c:pt>
                <c:pt idx="1351">
                  <c:v>0.11935480633776321</c:v>
                </c:pt>
                <c:pt idx="1352">
                  <c:v>0.15168341529740961</c:v>
                </c:pt>
                <c:pt idx="1353">
                  <c:v>0.23580839542933316</c:v>
                </c:pt>
                <c:pt idx="1354">
                  <c:v>0.20652062105063443</c:v>
                </c:pt>
                <c:pt idx="1355">
                  <c:v>0.16574912590608029</c:v>
                </c:pt>
                <c:pt idx="1356">
                  <c:v>0.17354222073200673</c:v>
                </c:pt>
                <c:pt idx="1357">
                  <c:v>0.11801060687775394</c:v>
                </c:pt>
                <c:pt idx="1358">
                  <c:v>0.24933345979745081</c:v>
                </c:pt>
                <c:pt idx="1359">
                  <c:v>0.20616391306487095</c:v>
                </c:pt>
                <c:pt idx="1360">
                  <c:v>0.20072186957492963</c:v>
                </c:pt>
                <c:pt idx="1361">
                  <c:v>0.22484554587440034</c:v>
                </c:pt>
                <c:pt idx="1362">
                  <c:v>0.22715607406696336</c:v>
                </c:pt>
                <c:pt idx="1363">
                  <c:v>0.24698008321371287</c:v>
                </c:pt>
                <c:pt idx="1364">
                  <c:v>0.20547254351058619</c:v>
                </c:pt>
                <c:pt idx="1365">
                  <c:v>0.14453179283858203</c:v>
                </c:pt>
                <c:pt idx="1366">
                  <c:v>0.11443126825214536</c:v>
                </c:pt>
                <c:pt idx="1367">
                  <c:v>0.14546304095149842</c:v>
                </c:pt>
                <c:pt idx="1368">
                  <c:v>0.2554584361823779</c:v>
                </c:pt>
                <c:pt idx="1369">
                  <c:v>0.1411821175927862</c:v>
                </c:pt>
                <c:pt idx="1370">
                  <c:v>0.1911656560882351</c:v>
                </c:pt>
                <c:pt idx="1371">
                  <c:v>0.20796390971737777</c:v>
                </c:pt>
                <c:pt idx="1372">
                  <c:v>0.1656498886070053</c:v>
                </c:pt>
                <c:pt idx="1373">
                  <c:v>8.6030316675289389E-2</c:v>
                </c:pt>
                <c:pt idx="1374">
                  <c:v>7.5989322296007078E-2</c:v>
                </c:pt>
                <c:pt idx="1375">
                  <c:v>0.31127744303143584</c:v>
                </c:pt>
                <c:pt idx="1376">
                  <c:v>0.19636807177553153</c:v>
                </c:pt>
                <c:pt idx="1377">
                  <c:v>0.35748913402835425</c:v>
                </c:pt>
                <c:pt idx="1378">
                  <c:v>0.27163648538552027</c:v>
                </c:pt>
                <c:pt idx="1379">
                  <c:v>0.17146859967979688</c:v>
                </c:pt>
                <c:pt idx="1380">
                  <c:v>0.17610607037494846</c:v>
                </c:pt>
                <c:pt idx="1381">
                  <c:v>0.11374074936319623</c:v>
                </c:pt>
                <c:pt idx="1382">
                  <c:v>0.26564507107877272</c:v>
                </c:pt>
                <c:pt idx="1383">
                  <c:v>0.22263330384411148</c:v>
                </c:pt>
                <c:pt idx="1384">
                  <c:v>0.20919760753517755</c:v>
                </c:pt>
                <c:pt idx="1385">
                  <c:v>0.14968660710799075</c:v>
                </c:pt>
                <c:pt idx="1386">
                  <c:v>0.15019155889747485</c:v>
                </c:pt>
                <c:pt idx="1387">
                  <c:v>0.24994573603749026</c:v>
                </c:pt>
                <c:pt idx="1388">
                  <c:v>0.16478379099263898</c:v>
                </c:pt>
                <c:pt idx="1389">
                  <c:v>0.12576444531279804</c:v>
                </c:pt>
                <c:pt idx="1390">
                  <c:v>0.10093798458235302</c:v>
                </c:pt>
                <c:pt idx="1391">
                  <c:v>8.7279396195069595E-2</c:v>
                </c:pt>
                <c:pt idx="1392">
                  <c:v>5.1328512572121121E-2</c:v>
                </c:pt>
                <c:pt idx="1393">
                  <c:v>0.21831497471049913</c:v>
                </c:pt>
                <c:pt idx="1394">
                  <c:v>0.12950938552002986</c:v>
                </c:pt>
                <c:pt idx="1395">
                  <c:v>9.4382465568990062E-2</c:v>
                </c:pt>
                <c:pt idx="1396">
                  <c:v>0.17828629009193586</c:v>
                </c:pt>
                <c:pt idx="1397">
                  <c:v>0.11640760526834974</c:v>
                </c:pt>
                <c:pt idx="1398">
                  <c:v>0.1175541859343812</c:v>
                </c:pt>
                <c:pt idx="1399">
                  <c:v>6.6153309507351626E-2</c:v>
                </c:pt>
                <c:pt idx="1400">
                  <c:v>9.566877915251662E-2</c:v>
                </c:pt>
                <c:pt idx="1401">
                  <c:v>0.18053324306154905</c:v>
                </c:pt>
                <c:pt idx="1402">
                  <c:v>0.12278046745759251</c:v>
                </c:pt>
                <c:pt idx="1403">
                  <c:v>0.12443695385428456</c:v>
                </c:pt>
                <c:pt idx="1404">
                  <c:v>0.10940156097874451</c:v>
                </c:pt>
                <c:pt idx="1405">
                  <c:v>0.10108943852496566</c:v>
                </c:pt>
                <c:pt idx="1406">
                  <c:v>0.15024875271124311</c:v>
                </c:pt>
                <c:pt idx="1407">
                  <c:v>0.14011064125705402</c:v>
                </c:pt>
                <c:pt idx="1408">
                  <c:v>8.9698463848948543E-2</c:v>
                </c:pt>
                <c:pt idx="1409">
                  <c:v>8.4392304151649888E-2</c:v>
                </c:pt>
                <c:pt idx="1410">
                  <c:v>6.7926082226288584E-2</c:v>
                </c:pt>
                <c:pt idx="1411">
                  <c:v>0.16685724202994373</c:v>
                </c:pt>
                <c:pt idx="1412">
                  <c:v>0.12465177611958286</c:v>
                </c:pt>
                <c:pt idx="1413">
                  <c:v>6.8425303226752526E-2</c:v>
                </c:pt>
                <c:pt idx="1414">
                  <c:v>6.4976765773260434E-2</c:v>
                </c:pt>
                <c:pt idx="1415">
                  <c:v>4.8377048373340829E-2</c:v>
                </c:pt>
                <c:pt idx="1416">
                  <c:v>0.21866007929346815</c:v>
                </c:pt>
                <c:pt idx="1417">
                  <c:v>0.12738813068329616</c:v>
                </c:pt>
                <c:pt idx="1418">
                  <c:v>9.2457647860254247E-2</c:v>
                </c:pt>
                <c:pt idx="1419">
                  <c:v>5.7767628558793194E-2</c:v>
                </c:pt>
                <c:pt idx="1420">
                  <c:v>5.3125346893068505E-2</c:v>
                </c:pt>
                <c:pt idx="1421">
                  <c:v>0.15910887083179173</c:v>
                </c:pt>
                <c:pt idx="1422">
                  <c:v>0.11801679122191</c:v>
                </c:pt>
                <c:pt idx="1423">
                  <c:v>9.5258156528135102E-2</c:v>
                </c:pt>
                <c:pt idx="1424">
                  <c:v>6.8360032008891569E-2</c:v>
                </c:pt>
                <c:pt idx="1425">
                  <c:v>5.1906663490926805E-2</c:v>
                </c:pt>
                <c:pt idx="1426">
                  <c:v>0.12489964131405423</c:v>
                </c:pt>
                <c:pt idx="1427">
                  <c:v>9.2168754221218521E-2</c:v>
                </c:pt>
                <c:pt idx="1428">
                  <c:v>5.4318195682136756E-2</c:v>
                </c:pt>
                <c:pt idx="1429">
                  <c:v>4.7010684437163545E-2</c:v>
                </c:pt>
                <c:pt idx="1430">
                  <c:v>0.20345165512244406</c:v>
                </c:pt>
                <c:pt idx="1431">
                  <c:v>0.17611224440310899</c:v>
                </c:pt>
                <c:pt idx="1432">
                  <c:v>0.11290122173386298</c:v>
                </c:pt>
                <c:pt idx="1433">
                  <c:v>8.5694322607252765E-2</c:v>
                </c:pt>
                <c:pt idx="1434">
                  <c:v>7.6149241755647662E-2</c:v>
                </c:pt>
                <c:pt idx="1435">
                  <c:v>0.12870816972436044</c:v>
                </c:pt>
                <c:pt idx="1436">
                  <c:v>8.6259425814643909E-2</c:v>
                </c:pt>
                <c:pt idx="1437">
                  <c:v>5.3876014723545584E-2</c:v>
                </c:pt>
                <c:pt idx="1438">
                  <c:v>5.2775790815854103E-2</c:v>
                </c:pt>
                <c:pt idx="1439">
                  <c:v>4.9151856563930812E-2</c:v>
                </c:pt>
                <c:pt idx="1440">
                  <c:v>0.1387051828408904</c:v>
                </c:pt>
                <c:pt idx="1441">
                  <c:v>0.11019567941212863</c:v>
                </c:pt>
                <c:pt idx="1442">
                  <c:v>8.5404937659265448E-2</c:v>
                </c:pt>
                <c:pt idx="1443">
                  <c:v>5.2377016180354265E-2</c:v>
                </c:pt>
                <c:pt idx="1444">
                  <c:v>4.0868714435288798E-2</c:v>
                </c:pt>
                <c:pt idx="1445">
                  <c:v>0.15212617333312045</c:v>
                </c:pt>
                <c:pt idx="1446">
                  <c:v>0.1238157101502509</c:v>
                </c:pt>
                <c:pt idx="1447">
                  <c:v>8.1122631139295964E-2</c:v>
                </c:pt>
                <c:pt idx="1448">
                  <c:v>6.0858447893657207E-2</c:v>
                </c:pt>
                <c:pt idx="1449">
                  <c:v>5.4454093208826437E-2</c:v>
                </c:pt>
                <c:pt idx="1450">
                  <c:v>0.15108725605446865</c:v>
                </c:pt>
                <c:pt idx="1451">
                  <c:v>9.868758927849916E-2</c:v>
                </c:pt>
                <c:pt idx="1452">
                  <c:v>9.9191391158330242E-2</c:v>
                </c:pt>
                <c:pt idx="1453">
                  <c:v>7.4209480833380775E-2</c:v>
                </c:pt>
                <c:pt idx="1454">
                  <c:v>3.621364335120434E-2</c:v>
                </c:pt>
                <c:pt idx="1455">
                  <c:v>0.15651419962849178</c:v>
                </c:pt>
                <c:pt idx="1456">
                  <c:v>0.12687446337197228</c:v>
                </c:pt>
                <c:pt idx="1457">
                  <c:v>7.6996373123799228E-2</c:v>
                </c:pt>
                <c:pt idx="1458">
                  <c:v>6.9738681617964829E-2</c:v>
                </c:pt>
                <c:pt idx="1459">
                  <c:v>6.9194271844830388E-2</c:v>
                </c:pt>
                <c:pt idx="1460">
                  <c:v>0.14162977979438002</c:v>
                </c:pt>
                <c:pt idx="1461">
                  <c:v>9.6137013821632381E-2</c:v>
                </c:pt>
                <c:pt idx="1462">
                  <c:v>6.0922377794071614E-2</c:v>
                </c:pt>
                <c:pt idx="1463">
                  <c:v>5.2480614615041762E-2</c:v>
                </c:pt>
                <c:pt idx="1464">
                  <c:v>4.2813735304671557E-2</c:v>
                </c:pt>
                <c:pt idx="1465">
                  <c:v>0.20117676332803941</c:v>
                </c:pt>
                <c:pt idx="1466">
                  <c:v>0.12494346671965426</c:v>
                </c:pt>
                <c:pt idx="1467">
                  <c:v>0.11358999341371781</c:v>
                </c:pt>
                <c:pt idx="1468">
                  <c:v>6.9669750746111925E-2</c:v>
                </c:pt>
                <c:pt idx="1469">
                  <c:v>5.9725271609361551E-2</c:v>
                </c:pt>
                <c:pt idx="1470">
                  <c:v>0.18867812101866369</c:v>
                </c:pt>
                <c:pt idx="1471">
                  <c:v>0.11158380963321456</c:v>
                </c:pt>
                <c:pt idx="1472">
                  <c:v>9.4381295376002095E-2</c:v>
                </c:pt>
                <c:pt idx="1473">
                  <c:v>6.3260772257664813E-2</c:v>
                </c:pt>
                <c:pt idx="1474">
                  <c:v>7.0174907382255555E-2</c:v>
                </c:pt>
                <c:pt idx="1475">
                  <c:v>0.21550392946147834</c:v>
                </c:pt>
                <c:pt idx="1476">
                  <c:v>0.19273508094422157</c:v>
                </c:pt>
                <c:pt idx="1477">
                  <c:v>0.16621756229259013</c:v>
                </c:pt>
                <c:pt idx="1478">
                  <c:v>9.9634531255251804E-2</c:v>
                </c:pt>
                <c:pt idx="1479">
                  <c:v>8.527872823605348E-2</c:v>
                </c:pt>
                <c:pt idx="1480">
                  <c:v>0.23706899026640327</c:v>
                </c:pt>
                <c:pt idx="1481">
                  <c:v>0.17765156578843022</c:v>
                </c:pt>
                <c:pt idx="1482">
                  <c:v>0.12712025322550521</c:v>
                </c:pt>
                <c:pt idx="1483">
                  <c:v>0.10501815432734828</c:v>
                </c:pt>
                <c:pt idx="1484">
                  <c:v>9.5845001666046842E-2</c:v>
                </c:pt>
                <c:pt idx="1485">
                  <c:v>0.18001585834687484</c:v>
                </c:pt>
                <c:pt idx="1486">
                  <c:v>0.13889399451165915</c:v>
                </c:pt>
                <c:pt idx="1487">
                  <c:v>9.1967179457361409E-2</c:v>
                </c:pt>
                <c:pt idx="1488">
                  <c:v>9.0012214753359091E-2</c:v>
                </c:pt>
                <c:pt idx="1489">
                  <c:v>6.8265122579978105E-2</c:v>
                </c:pt>
                <c:pt idx="1490">
                  <c:v>0.25862981677968755</c:v>
                </c:pt>
                <c:pt idx="1491">
                  <c:v>0.20371109010093649</c:v>
                </c:pt>
                <c:pt idx="1492">
                  <c:v>0.1490517873406258</c:v>
                </c:pt>
                <c:pt idx="1493">
                  <c:v>0.17973786454987412</c:v>
                </c:pt>
                <c:pt idx="1494">
                  <c:v>0.12885462553018276</c:v>
                </c:pt>
                <c:pt idx="1495">
                  <c:v>0.26600005472026522</c:v>
                </c:pt>
                <c:pt idx="1496">
                  <c:v>0.15832219279951931</c:v>
                </c:pt>
                <c:pt idx="1497">
                  <c:v>0.15502964689474255</c:v>
                </c:pt>
                <c:pt idx="1498">
                  <c:v>0.13463313376272601</c:v>
                </c:pt>
                <c:pt idx="1499">
                  <c:v>0.13980461163657734</c:v>
                </c:pt>
                <c:pt idx="1500">
                  <c:v>7.1648040381857167E-2</c:v>
                </c:pt>
                <c:pt idx="1501">
                  <c:v>0.27948410562866643</c:v>
                </c:pt>
                <c:pt idx="1502">
                  <c:v>0.22237070327381483</c:v>
                </c:pt>
                <c:pt idx="1503">
                  <c:v>0.15639223777902048</c:v>
                </c:pt>
                <c:pt idx="1504">
                  <c:v>0.1346717617380381</c:v>
                </c:pt>
                <c:pt idx="1505">
                  <c:v>9.5148913760603804E-2</c:v>
                </c:pt>
                <c:pt idx="1506">
                  <c:v>0.1681061563802537</c:v>
                </c:pt>
                <c:pt idx="1507">
                  <c:v>9.4282200337519523E-2</c:v>
                </c:pt>
                <c:pt idx="1508">
                  <c:v>6.9447821357055461E-2</c:v>
                </c:pt>
                <c:pt idx="1509">
                  <c:v>8.4504999833366332E-2</c:v>
                </c:pt>
                <c:pt idx="1510">
                  <c:v>6.0045117836482503E-2</c:v>
                </c:pt>
                <c:pt idx="1511">
                  <c:v>0.17566683018255491</c:v>
                </c:pt>
                <c:pt idx="1512">
                  <c:v>0.1295164945650629</c:v>
                </c:pt>
                <c:pt idx="1513">
                  <c:v>7.4799543713445674E-2</c:v>
                </c:pt>
                <c:pt idx="1514">
                  <c:v>9.8584504827260389E-2</c:v>
                </c:pt>
                <c:pt idx="1515">
                  <c:v>0.10206181302190219</c:v>
                </c:pt>
                <c:pt idx="1516">
                  <c:v>0.21822764053466592</c:v>
                </c:pt>
                <c:pt idx="1517">
                  <c:v>0.1286214876628759</c:v>
                </c:pt>
                <c:pt idx="1518">
                  <c:v>9.6709595569330509E-2</c:v>
                </c:pt>
                <c:pt idx="1519">
                  <c:v>9.5008356834369437E-2</c:v>
                </c:pt>
                <c:pt idx="1520">
                  <c:v>8.5735441981903374E-2</c:v>
                </c:pt>
                <c:pt idx="1521">
                  <c:v>0.15540891334625914</c:v>
                </c:pt>
                <c:pt idx="1522">
                  <c:v>9.4534612756899561E-2</c:v>
                </c:pt>
                <c:pt idx="1523">
                  <c:v>7.8821108011446886E-2</c:v>
                </c:pt>
                <c:pt idx="1524">
                  <c:v>9.321096593273398E-2</c:v>
                </c:pt>
                <c:pt idx="1525">
                  <c:v>5.5637827408906521E-2</c:v>
                </c:pt>
                <c:pt idx="1526">
                  <c:v>0.20830552518194737</c:v>
                </c:pt>
                <c:pt idx="1527">
                  <c:v>0.20384355135439083</c:v>
                </c:pt>
                <c:pt idx="1528">
                  <c:v>0.15482898519771468</c:v>
                </c:pt>
                <c:pt idx="1529">
                  <c:v>0.12737059505275075</c:v>
                </c:pt>
                <c:pt idx="1530">
                  <c:v>8.306812216383086E-2</c:v>
                </c:pt>
                <c:pt idx="1531">
                  <c:v>0.19035280454673326</c:v>
                </c:pt>
                <c:pt idx="1532">
                  <c:v>0.15161641924318928</c:v>
                </c:pt>
                <c:pt idx="1533">
                  <c:v>0.12612885194791898</c:v>
                </c:pt>
                <c:pt idx="1534">
                  <c:v>9.68590295741798E-2</c:v>
                </c:pt>
                <c:pt idx="1535">
                  <c:v>8.0145277436733275E-2</c:v>
                </c:pt>
                <c:pt idx="1536">
                  <c:v>0.21701171477735237</c:v>
                </c:pt>
                <c:pt idx="1537">
                  <c:v>0.17093400573797771</c:v>
                </c:pt>
                <c:pt idx="1538">
                  <c:v>0.14380006651865074</c:v>
                </c:pt>
                <c:pt idx="1539">
                  <c:v>0.11621313948970675</c:v>
                </c:pt>
                <c:pt idx="1540">
                  <c:v>0.13668899210109561</c:v>
                </c:pt>
                <c:pt idx="1541">
                  <c:v>0.21774653321158899</c:v>
                </c:pt>
                <c:pt idx="1542">
                  <c:v>0.14916200042776812</c:v>
                </c:pt>
                <c:pt idx="1543">
                  <c:v>0.12787485893005218</c:v>
                </c:pt>
                <c:pt idx="1544">
                  <c:v>0.10243350981301719</c:v>
                </c:pt>
                <c:pt idx="1545">
                  <c:v>0.1083442965937728</c:v>
                </c:pt>
                <c:pt idx="1546">
                  <c:v>0.1611926632519759</c:v>
                </c:pt>
                <c:pt idx="1547">
                  <c:v>0.10640503167601877</c:v>
                </c:pt>
                <c:pt idx="1548">
                  <c:v>7.5000132992961252E-2</c:v>
                </c:pt>
                <c:pt idx="1549">
                  <c:v>8.3643915120852369E-2</c:v>
                </c:pt>
                <c:pt idx="1550">
                  <c:v>6.5232445925030413E-2</c:v>
                </c:pt>
                <c:pt idx="1551">
                  <c:v>8.7734065029138608E-2</c:v>
                </c:pt>
                <c:pt idx="1552">
                  <c:v>5.1451583012058003E-2</c:v>
                </c:pt>
                <c:pt idx="1553">
                  <c:v>4.0861383640222071E-2</c:v>
                </c:pt>
                <c:pt idx="1554">
                  <c:v>3.7406886601949081E-2</c:v>
                </c:pt>
                <c:pt idx="1555">
                  <c:v>3.4365090835397877E-2</c:v>
                </c:pt>
                <c:pt idx="1556">
                  <c:v>9.3096442273682189E-2</c:v>
                </c:pt>
                <c:pt idx="1557">
                  <c:v>8.1128305935257522E-2</c:v>
                </c:pt>
                <c:pt idx="1558">
                  <c:v>7.4409600072924187E-2</c:v>
                </c:pt>
                <c:pt idx="1559">
                  <c:v>5.9939221985581027E-2</c:v>
                </c:pt>
                <c:pt idx="1560">
                  <c:v>5.5053803206598924E-2</c:v>
                </c:pt>
                <c:pt idx="1561">
                  <c:v>0.11555402417735308</c:v>
                </c:pt>
                <c:pt idx="1562">
                  <c:v>8.7254693301277927E-2</c:v>
                </c:pt>
                <c:pt idx="1563">
                  <c:v>4.3890477060341035E-2</c:v>
                </c:pt>
                <c:pt idx="1564">
                  <c:v>3.5761505345000215E-2</c:v>
                </c:pt>
                <c:pt idx="1565">
                  <c:v>3.5322608719269358E-2</c:v>
                </c:pt>
                <c:pt idx="1566">
                  <c:v>3.4719971622398572E-2</c:v>
                </c:pt>
                <c:pt idx="1567">
                  <c:v>2.8114642039818036E-2</c:v>
                </c:pt>
                <c:pt idx="1568">
                  <c:v>2.5919560398240706E-2</c:v>
                </c:pt>
                <c:pt idx="1569">
                  <c:v>5.6783585078530346E-2</c:v>
                </c:pt>
                <c:pt idx="1570">
                  <c:v>0.1831171252029121</c:v>
                </c:pt>
                <c:pt idx="1571">
                  <c:v>0.11037764227535166</c:v>
                </c:pt>
                <c:pt idx="1572">
                  <c:v>0.10159293773403602</c:v>
                </c:pt>
                <c:pt idx="1573">
                  <c:v>8.8972971261494255E-2</c:v>
                </c:pt>
                <c:pt idx="1574">
                  <c:v>8.3273239147922173E-2</c:v>
                </c:pt>
                <c:pt idx="1575">
                  <c:v>0.12389645405564176</c:v>
                </c:pt>
                <c:pt idx="1576">
                  <c:v>7.872329961678122E-2</c:v>
                </c:pt>
                <c:pt idx="1577">
                  <c:v>5.0866366660352928E-2</c:v>
                </c:pt>
                <c:pt idx="1578">
                  <c:v>3.9709215357710187E-2</c:v>
                </c:pt>
                <c:pt idx="1579">
                  <c:v>4.9247702074855834E-2</c:v>
                </c:pt>
                <c:pt idx="1580">
                  <c:v>0.19547743708465126</c:v>
                </c:pt>
                <c:pt idx="1581">
                  <c:v>0.12816826769542689</c:v>
                </c:pt>
                <c:pt idx="1582">
                  <c:v>0.10795879848681157</c:v>
                </c:pt>
                <c:pt idx="1583">
                  <c:v>8.6826709106769692E-2</c:v>
                </c:pt>
                <c:pt idx="1584">
                  <c:v>8.0910075134525458E-2</c:v>
                </c:pt>
                <c:pt idx="1585">
                  <c:v>0.12827907798262328</c:v>
                </c:pt>
                <c:pt idx="1586">
                  <c:v>8.9927401715350408E-2</c:v>
                </c:pt>
                <c:pt idx="1587">
                  <c:v>7.6004891061061244E-2</c:v>
                </c:pt>
                <c:pt idx="1588">
                  <c:v>5.5359609600399498E-2</c:v>
                </c:pt>
                <c:pt idx="1589">
                  <c:v>6.0298796697411602E-2</c:v>
                </c:pt>
                <c:pt idx="1590">
                  <c:v>9.9662248375987639E-2</c:v>
                </c:pt>
                <c:pt idx="1591">
                  <c:v>4.8271413331336693E-2</c:v>
                </c:pt>
                <c:pt idx="1592">
                  <c:v>4.7432342110416303E-2</c:v>
                </c:pt>
                <c:pt idx="1593">
                  <c:v>8.2677272370884139E-2</c:v>
                </c:pt>
                <c:pt idx="1594">
                  <c:v>7.9317595866211968E-2</c:v>
                </c:pt>
                <c:pt idx="1595">
                  <c:v>9.8352975050221114E-2</c:v>
                </c:pt>
                <c:pt idx="1596">
                  <c:v>9.6237598906393454E-2</c:v>
                </c:pt>
                <c:pt idx="1597">
                  <c:v>0.14682451766822974</c:v>
                </c:pt>
                <c:pt idx="1598">
                  <c:v>0.11180196277652815</c:v>
                </c:pt>
                <c:pt idx="1599">
                  <c:v>9.5460397988300236E-2</c:v>
                </c:pt>
                <c:pt idx="1600">
                  <c:v>8.3749379624475248E-2</c:v>
                </c:pt>
                <c:pt idx="1601">
                  <c:v>6.9084712847428037E-2</c:v>
                </c:pt>
                <c:pt idx="1602">
                  <c:v>0.22800102918011173</c:v>
                </c:pt>
                <c:pt idx="1603">
                  <c:v>0.17667436086753979</c:v>
                </c:pt>
                <c:pt idx="1604">
                  <c:v>0.13779513302823237</c:v>
                </c:pt>
                <c:pt idx="1605">
                  <c:v>0.1066695697346389</c:v>
                </c:pt>
                <c:pt idx="1606">
                  <c:v>8.8692024349268858E-2</c:v>
                </c:pt>
                <c:pt idx="1607">
                  <c:v>0.14367986028229884</c:v>
                </c:pt>
                <c:pt idx="1608">
                  <c:v>0.10113384850047986</c:v>
                </c:pt>
                <c:pt idx="1609">
                  <c:v>9.4199131190773097E-2</c:v>
                </c:pt>
                <c:pt idx="1610">
                  <c:v>5.3178698850901471E-2</c:v>
                </c:pt>
                <c:pt idx="1611">
                  <c:v>4.4255203533452789E-2</c:v>
                </c:pt>
                <c:pt idx="1612">
                  <c:v>0.22240469678839234</c:v>
                </c:pt>
                <c:pt idx="1613">
                  <c:v>0.14884677140949756</c:v>
                </c:pt>
                <c:pt idx="1614">
                  <c:v>0.12501719243962328</c:v>
                </c:pt>
                <c:pt idx="1615">
                  <c:v>0.10187450844036511</c:v>
                </c:pt>
                <c:pt idx="1616">
                  <c:v>6.7701798222762483E-2</c:v>
                </c:pt>
                <c:pt idx="1617">
                  <c:v>0.15607731475135125</c:v>
                </c:pt>
                <c:pt idx="1618">
                  <c:v>0.10127864129757294</c:v>
                </c:pt>
                <c:pt idx="1619">
                  <c:v>7.487835718877528E-2</c:v>
                </c:pt>
                <c:pt idx="1620">
                  <c:v>0.10950242953330395</c:v>
                </c:pt>
                <c:pt idx="1621">
                  <c:v>8.5768408591477399E-2</c:v>
                </c:pt>
                <c:pt idx="1622">
                  <c:v>0.16720783253987043</c:v>
                </c:pt>
                <c:pt idx="1623">
                  <c:v>9.7348219873800129E-2</c:v>
                </c:pt>
                <c:pt idx="1624">
                  <c:v>9.3870959262619305E-2</c:v>
                </c:pt>
                <c:pt idx="1625">
                  <c:v>0.11544895095029803</c:v>
                </c:pt>
                <c:pt idx="1626">
                  <c:v>0.1156841552015688</c:v>
                </c:pt>
                <c:pt idx="1627">
                  <c:v>0.10195365346035545</c:v>
                </c:pt>
                <c:pt idx="1628">
                  <c:v>6.3175407977711678E-2</c:v>
                </c:pt>
                <c:pt idx="1629">
                  <c:v>5.9977881817691765E-2</c:v>
                </c:pt>
                <c:pt idx="1630">
                  <c:v>6.6215949536338581E-2</c:v>
                </c:pt>
                <c:pt idx="1631">
                  <c:v>0.22345154888074667</c:v>
                </c:pt>
                <c:pt idx="1632">
                  <c:v>0.1587918704871206</c:v>
                </c:pt>
                <c:pt idx="1633">
                  <c:v>0.11825264705193653</c:v>
                </c:pt>
                <c:pt idx="1634">
                  <c:v>7.9993627904025991E-2</c:v>
                </c:pt>
                <c:pt idx="1635">
                  <c:v>0.10936511831578348</c:v>
                </c:pt>
                <c:pt idx="1636">
                  <c:v>0.19267327378121155</c:v>
                </c:pt>
                <c:pt idx="1637">
                  <c:v>0.19801206463205845</c:v>
                </c:pt>
                <c:pt idx="1638">
                  <c:v>0.21338516937421792</c:v>
                </c:pt>
                <c:pt idx="1639">
                  <c:v>0.19496786983056402</c:v>
                </c:pt>
                <c:pt idx="1640">
                  <c:v>0.14056465334809864</c:v>
                </c:pt>
                <c:pt idx="1641">
                  <c:v>6.4530850950589552E-2</c:v>
                </c:pt>
                <c:pt idx="1642">
                  <c:v>5.6336429617021844E-2</c:v>
                </c:pt>
                <c:pt idx="1643">
                  <c:v>0.22994652723865061</c:v>
                </c:pt>
                <c:pt idx="1644">
                  <c:v>0.18179903299780434</c:v>
                </c:pt>
                <c:pt idx="1645">
                  <c:v>0.24503257649316143</c:v>
                </c:pt>
                <c:pt idx="1646">
                  <c:v>0.14459145386378691</c:v>
                </c:pt>
                <c:pt idx="1647">
                  <c:v>7.7747560255015627E-2</c:v>
                </c:pt>
                <c:pt idx="1648">
                  <c:v>0.10353870185605001</c:v>
                </c:pt>
                <c:pt idx="1649">
                  <c:v>9.2170635266115256E-2</c:v>
                </c:pt>
                <c:pt idx="1650">
                  <c:v>0.20430168643345722</c:v>
                </c:pt>
                <c:pt idx="1651">
                  <c:v>0.15727209945768961</c:v>
                </c:pt>
                <c:pt idx="1652">
                  <c:v>9.4648058906249347E-2</c:v>
                </c:pt>
                <c:pt idx="1653">
                  <c:v>0.11447713695754347</c:v>
                </c:pt>
                <c:pt idx="1654">
                  <c:v>9.7411456657922335E-2</c:v>
                </c:pt>
                <c:pt idx="1655">
                  <c:v>0.15019153315829309</c:v>
                </c:pt>
                <c:pt idx="1656">
                  <c:v>8.7435471180414587E-2</c:v>
                </c:pt>
                <c:pt idx="1657">
                  <c:v>6.6683095142185719E-2</c:v>
                </c:pt>
                <c:pt idx="1658">
                  <c:v>7.5982147847277789E-2</c:v>
                </c:pt>
                <c:pt idx="1659">
                  <c:v>5.008811007235147E-2</c:v>
                </c:pt>
                <c:pt idx="1660">
                  <c:v>0.12449107257585913</c:v>
                </c:pt>
                <c:pt idx="1661">
                  <c:v>9.3934698658113464E-2</c:v>
                </c:pt>
                <c:pt idx="1662">
                  <c:v>5.7518086892277526E-2</c:v>
                </c:pt>
                <c:pt idx="1663">
                  <c:v>4.2279870087402756E-2</c:v>
                </c:pt>
                <c:pt idx="1664">
                  <c:v>7.2785754268741717E-2</c:v>
                </c:pt>
                <c:pt idx="1665">
                  <c:v>0.14627216869204879</c:v>
                </c:pt>
                <c:pt idx="1666">
                  <c:v>0.12088767793207165</c:v>
                </c:pt>
                <c:pt idx="1667">
                  <c:v>9.4491918603752903E-2</c:v>
                </c:pt>
                <c:pt idx="1668">
                  <c:v>0.10134445197429034</c:v>
                </c:pt>
                <c:pt idx="1669">
                  <c:v>0.11360715122398801</c:v>
                </c:pt>
                <c:pt idx="1670">
                  <c:v>6.3834001245765257E-2</c:v>
                </c:pt>
                <c:pt idx="1671">
                  <c:v>4.591682616638073E-2</c:v>
                </c:pt>
                <c:pt idx="1672">
                  <c:v>0.19603053121678626</c:v>
                </c:pt>
                <c:pt idx="1673">
                  <c:v>0.20587688713401209</c:v>
                </c:pt>
                <c:pt idx="1674">
                  <c:v>0.1885470927077478</c:v>
                </c:pt>
                <c:pt idx="1675">
                  <c:v>0.14683590701710011</c:v>
                </c:pt>
                <c:pt idx="1676">
                  <c:v>0.13337666857320613</c:v>
                </c:pt>
                <c:pt idx="1677">
                  <c:v>0.14877321984342448</c:v>
                </c:pt>
                <c:pt idx="1678">
                  <c:v>0.15548668968670468</c:v>
                </c:pt>
                <c:pt idx="1679">
                  <c:v>0.31754759352481776</c:v>
                </c:pt>
                <c:pt idx="1680">
                  <c:v>0.27051580307996581</c:v>
                </c:pt>
                <c:pt idx="1681">
                  <c:v>0.30709176255889536</c:v>
                </c:pt>
                <c:pt idx="1682">
                  <c:v>0.30875743755095553</c:v>
                </c:pt>
                <c:pt idx="1683">
                  <c:v>0.3542687800627794</c:v>
                </c:pt>
                <c:pt idx="1684">
                  <c:v>0.31137825414940423</c:v>
                </c:pt>
                <c:pt idx="1685">
                  <c:v>0.23119619489932791</c:v>
                </c:pt>
                <c:pt idx="1686">
                  <c:v>0.22642238477631063</c:v>
                </c:pt>
                <c:pt idx="1687">
                  <c:v>0.18852609792642816</c:v>
                </c:pt>
                <c:pt idx="1688">
                  <c:v>0.13852264499143566</c:v>
                </c:pt>
                <c:pt idx="1689">
                  <c:v>0.31634858562278251</c:v>
                </c:pt>
                <c:pt idx="1690">
                  <c:v>0.24154366856079193</c:v>
                </c:pt>
                <c:pt idx="1691">
                  <c:v>0.26822244581255927</c:v>
                </c:pt>
                <c:pt idx="1692">
                  <c:v>0.25482288611482434</c:v>
                </c:pt>
                <c:pt idx="1693">
                  <c:v>0.27356097677746843</c:v>
                </c:pt>
                <c:pt idx="1694">
                  <c:v>0.26427677938847888</c:v>
                </c:pt>
                <c:pt idx="1695">
                  <c:v>0.14891390691674231</c:v>
                </c:pt>
                <c:pt idx="1696">
                  <c:v>0.15582178910146458</c:v>
                </c:pt>
                <c:pt idx="1697">
                  <c:v>0.16952937715165467</c:v>
                </c:pt>
                <c:pt idx="1698">
                  <c:v>0.17798718343871045</c:v>
                </c:pt>
                <c:pt idx="1699">
                  <c:v>0.23667787414019292</c:v>
                </c:pt>
                <c:pt idx="1700">
                  <c:v>0.2225224926219736</c:v>
                </c:pt>
                <c:pt idx="1701">
                  <c:v>0.2334202930376382</c:v>
                </c:pt>
                <c:pt idx="1702">
                  <c:v>0.20656494602787764</c:v>
                </c:pt>
                <c:pt idx="1703">
                  <c:v>0.15104564284634667</c:v>
                </c:pt>
                <c:pt idx="1704">
                  <c:v>0.36922179162685004</c:v>
                </c:pt>
                <c:pt idx="1705">
                  <c:v>0.33202993237668643</c:v>
                </c:pt>
                <c:pt idx="1706">
                  <c:v>0.22192390865131084</c:v>
                </c:pt>
                <c:pt idx="1707">
                  <c:v>0.23961516511892816</c:v>
                </c:pt>
                <c:pt idx="1708">
                  <c:v>0.1743029046053696</c:v>
                </c:pt>
                <c:pt idx="1709">
                  <c:v>0.30891918318906364</c:v>
                </c:pt>
                <c:pt idx="1710">
                  <c:v>0.18489833071266182</c:v>
                </c:pt>
                <c:pt idx="1711">
                  <c:v>0.14845318025011101</c:v>
                </c:pt>
                <c:pt idx="1712">
                  <c:v>0.11021054695629939</c:v>
                </c:pt>
                <c:pt idx="1713">
                  <c:v>0.11305370291015766</c:v>
                </c:pt>
                <c:pt idx="1714">
                  <c:v>0.33320485821896234</c:v>
                </c:pt>
                <c:pt idx="1715">
                  <c:v>0.2224867064464241</c:v>
                </c:pt>
                <c:pt idx="1716">
                  <c:v>0.17559593018753758</c:v>
                </c:pt>
                <c:pt idx="1717">
                  <c:v>0.18959151101668531</c:v>
                </c:pt>
                <c:pt idx="1718">
                  <c:v>0.12472308955757755</c:v>
                </c:pt>
                <c:pt idx="1719">
                  <c:v>0.25520773957313303</c:v>
                </c:pt>
                <c:pt idx="1720">
                  <c:v>0.19708836140949043</c:v>
                </c:pt>
                <c:pt idx="1721">
                  <c:v>0.15790224264946356</c:v>
                </c:pt>
                <c:pt idx="1722">
                  <c:v>0.11412103234354634</c:v>
                </c:pt>
                <c:pt idx="1723">
                  <c:v>0.10363138125054785</c:v>
                </c:pt>
                <c:pt idx="1724">
                  <c:v>0.30558112427058187</c:v>
                </c:pt>
                <c:pt idx="1725">
                  <c:v>0.19277292527764345</c:v>
                </c:pt>
                <c:pt idx="1726">
                  <c:v>0.14393913052643029</c:v>
                </c:pt>
                <c:pt idx="1727">
                  <c:v>0.10717194102318692</c:v>
                </c:pt>
                <c:pt idx="1728">
                  <c:v>0.10890624183551759</c:v>
                </c:pt>
                <c:pt idx="1729">
                  <c:v>0.22007014676192171</c:v>
                </c:pt>
                <c:pt idx="1730">
                  <c:v>0.17813980884110125</c:v>
                </c:pt>
                <c:pt idx="1731">
                  <c:v>0.11281500454658934</c:v>
                </c:pt>
                <c:pt idx="1732">
                  <c:v>9.2495249715110153E-2</c:v>
                </c:pt>
                <c:pt idx="1733">
                  <c:v>9.1118791842851765E-2</c:v>
                </c:pt>
                <c:pt idx="1734">
                  <c:v>0.193268422714649</c:v>
                </c:pt>
                <c:pt idx="1735">
                  <c:v>0.14248716901684369</c:v>
                </c:pt>
                <c:pt idx="1736">
                  <c:v>0.10287745670491878</c:v>
                </c:pt>
                <c:pt idx="1737">
                  <c:v>0.10814523936312656</c:v>
                </c:pt>
                <c:pt idx="1738">
                  <c:v>8.4563499134729297E-2</c:v>
                </c:pt>
                <c:pt idx="1739">
                  <c:v>9.9666357927721327E-2</c:v>
                </c:pt>
                <c:pt idx="1740">
                  <c:v>9.5654396850506668E-2</c:v>
                </c:pt>
                <c:pt idx="1741">
                  <c:v>8.4581844253238295E-2</c:v>
                </c:pt>
                <c:pt idx="1742">
                  <c:v>8.7003465744923167E-2</c:v>
                </c:pt>
                <c:pt idx="1743">
                  <c:v>7.678204137540362E-2</c:v>
                </c:pt>
                <c:pt idx="1744">
                  <c:v>6.8364519388725398E-2</c:v>
                </c:pt>
                <c:pt idx="1745">
                  <c:v>5.209721851180598E-2</c:v>
                </c:pt>
                <c:pt idx="1746">
                  <c:v>5.468661549587641E-2</c:v>
                </c:pt>
                <c:pt idx="1747">
                  <c:v>6.6314538143216056E-2</c:v>
                </c:pt>
                <c:pt idx="1748">
                  <c:v>7.6295081284803279E-2</c:v>
                </c:pt>
                <c:pt idx="1749">
                  <c:v>4.7585006004693044E-2</c:v>
                </c:pt>
                <c:pt idx="1750">
                  <c:v>0.1078757224763619</c:v>
                </c:pt>
                <c:pt idx="1751">
                  <c:v>7.2239594548530434E-2</c:v>
                </c:pt>
                <c:pt idx="1752">
                  <c:v>6.1365762702182303E-2</c:v>
                </c:pt>
                <c:pt idx="1753">
                  <c:v>5.7133742868316663E-2</c:v>
                </c:pt>
                <c:pt idx="1754">
                  <c:v>4.106534332578296E-2</c:v>
                </c:pt>
                <c:pt idx="1755">
                  <c:v>0.10133490498900154</c:v>
                </c:pt>
                <c:pt idx="1756">
                  <c:v>6.1937438457758447E-2</c:v>
                </c:pt>
                <c:pt idx="1757">
                  <c:v>5.4283852287881365E-2</c:v>
                </c:pt>
                <c:pt idx="1758">
                  <c:v>5.148903323740265E-2</c:v>
                </c:pt>
                <c:pt idx="1759">
                  <c:v>4.7406498069093271E-2</c:v>
                </c:pt>
                <c:pt idx="1760">
                  <c:v>0.11823186618179017</c:v>
                </c:pt>
                <c:pt idx="1761">
                  <c:v>9.5854426008869162E-2</c:v>
                </c:pt>
                <c:pt idx="1762">
                  <c:v>6.40433885313062E-2</c:v>
                </c:pt>
                <c:pt idx="1763">
                  <c:v>6.9408112311808046E-2</c:v>
                </c:pt>
                <c:pt idx="1764">
                  <c:v>5.2515468835281721E-2</c:v>
                </c:pt>
                <c:pt idx="1765">
                  <c:v>9.5396070958265106E-2</c:v>
                </c:pt>
                <c:pt idx="1766">
                  <c:v>8.7711393809674382E-2</c:v>
                </c:pt>
                <c:pt idx="1767">
                  <c:v>8.0378364298553037E-2</c:v>
                </c:pt>
                <c:pt idx="1768">
                  <c:v>6.3072184441052254E-2</c:v>
                </c:pt>
                <c:pt idx="1769">
                  <c:v>5.5898614133246816E-2</c:v>
                </c:pt>
                <c:pt idx="1770">
                  <c:v>0.11664057253694764</c:v>
                </c:pt>
                <c:pt idx="1771">
                  <c:v>7.3804289320505256E-2</c:v>
                </c:pt>
                <c:pt idx="1772">
                  <c:v>6.8430137809884994E-2</c:v>
                </c:pt>
                <c:pt idx="1773">
                  <c:v>4.8868714771535524E-2</c:v>
                </c:pt>
                <c:pt idx="1774">
                  <c:v>6.0134713790519975E-2</c:v>
                </c:pt>
                <c:pt idx="1775">
                  <c:v>0.13758615418797304</c:v>
                </c:pt>
                <c:pt idx="1776">
                  <c:v>0.1187248016487695</c:v>
                </c:pt>
                <c:pt idx="1777">
                  <c:v>0.12180778849430521</c:v>
                </c:pt>
                <c:pt idx="1778">
                  <c:v>0.11791968511330018</c:v>
                </c:pt>
                <c:pt idx="1779">
                  <c:v>0.1195457095384352</c:v>
                </c:pt>
                <c:pt idx="1780">
                  <c:v>0.21230780614370795</c:v>
                </c:pt>
                <c:pt idx="1781">
                  <c:v>0.17124179902168979</c:v>
                </c:pt>
                <c:pt idx="1782">
                  <c:v>0.13062593978216311</c:v>
                </c:pt>
                <c:pt idx="1783">
                  <c:v>0.12854703583318042</c:v>
                </c:pt>
                <c:pt idx="1784">
                  <c:v>0.11799874560255387</c:v>
                </c:pt>
                <c:pt idx="1785">
                  <c:v>0.13859914924708303</c:v>
                </c:pt>
                <c:pt idx="1786">
                  <c:v>8.2254010334527436E-2</c:v>
                </c:pt>
                <c:pt idx="1787">
                  <c:v>8.2408239649330528E-2</c:v>
                </c:pt>
                <c:pt idx="1788">
                  <c:v>6.9876641674852594E-2</c:v>
                </c:pt>
                <c:pt idx="1789">
                  <c:v>5.0002856899274618E-2</c:v>
                </c:pt>
                <c:pt idx="1790">
                  <c:v>0.14317642515380297</c:v>
                </c:pt>
                <c:pt idx="1791">
                  <c:v>0.11026899535437486</c:v>
                </c:pt>
                <c:pt idx="1792">
                  <c:v>9.3935829102211779E-2</c:v>
                </c:pt>
                <c:pt idx="1793">
                  <c:v>8.3164281106698518E-2</c:v>
                </c:pt>
                <c:pt idx="1794">
                  <c:v>7.9389471215517662E-2</c:v>
                </c:pt>
                <c:pt idx="1795">
                  <c:v>0.10169015121301923</c:v>
                </c:pt>
                <c:pt idx="1796">
                  <c:v>7.4210685057053388E-2</c:v>
                </c:pt>
                <c:pt idx="1797">
                  <c:v>7.5699823603791447E-2</c:v>
                </c:pt>
                <c:pt idx="1798">
                  <c:v>4.8146876451151871E-2</c:v>
                </c:pt>
                <c:pt idx="1799">
                  <c:v>4.4996402981525373E-2</c:v>
                </c:pt>
                <c:pt idx="1800">
                  <c:v>0.16772373292742224</c:v>
                </c:pt>
                <c:pt idx="1801">
                  <c:v>9.5162171650511884E-2</c:v>
                </c:pt>
                <c:pt idx="1802">
                  <c:v>8.480008324020416E-2</c:v>
                </c:pt>
                <c:pt idx="1803">
                  <c:v>9.6433206938270982E-2</c:v>
                </c:pt>
                <c:pt idx="1804">
                  <c:v>0.1087774260606101</c:v>
                </c:pt>
                <c:pt idx="1805">
                  <c:v>0.19843457442091464</c:v>
                </c:pt>
                <c:pt idx="1806">
                  <c:v>9.9071318033722239E-2</c:v>
                </c:pt>
                <c:pt idx="1807">
                  <c:v>8.6604965199049269E-2</c:v>
                </c:pt>
                <c:pt idx="1808">
                  <c:v>0.12662955066608536</c:v>
                </c:pt>
                <c:pt idx="1809">
                  <c:v>0.12480840936010651</c:v>
                </c:pt>
                <c:pt idx="1810">
                  <c:v>0.15525817282598359</c:v>
                </c:pt>
                <c:pt idx="1811">
                  <c:v>0.15120146444207944</c:v>
                </c:pt>
                <c:pt idx="1812">
                  <c:v>0.19106417780634016</c:v>
                </c:pt>
                <c:pt idx="1813">
                  <c:v>0.20690952359991252</c:v>
                </c:pt>
                <c:pt idx="1814">
                  <c:v>0.26001072943389403</c:v>
                </c:pt>
                <c:pt idx="1815">
                  <c:v>0.22810855473963945</c:v>
                </c:pt>
                <c:pt idx="1816">
                  <c:v>0.22179237340138552</c:v>
                </c:pt>
                <c:pt idx="1817">
                  <c:v>0.18387918956788155</c:v>
                </c:pt>
                <c:pt idx="1818">
                  <c:v>0.17146917464599173</c:v>
                </c:pt>
                <c:pt idx="1819">
                  <c:v>0.24760879727473853</c:v>
                </c:pt>
                <c:pt idx="1820">
                  <c:v>0.18708931292788455</c:v>
                </c:pt>
                <c:pt idx="1821">
                  <c:v>0.14867971038684352</c:v>
                </c:pt>
                <c:pt idx="1822">
                  <c:v>0.10379779454702441</c:v>
                </c:pt>
                <c:pt idx="1823">
                  <c:v>0.12877001835346624</c:v>
                </c:pt>
                <c:pt idx="1824">
                  <c:v>0.24937039056228361</c:v>
                </c:pt>
                <c:pt idx="1825">
                  <c:v>0.22105840645204355</c:v>
                </c:pt>
                <c:pt idx="1826">
                  <c:v>0.21320965349126073</c:v>
                </c:pt>
                <c:pt idx="1827">
                  <c:v>0.22689772046747944</c:v>
                </c:pt>
                <c:pt idx="1828">
                  <c:v>0.16623815846145193</c:v>
                </c:pt>
                <c:pt idx="1829">
                  <c:v>0.15203958084030075</c:v>
                </c:pt>
                <c:pt idx="1830">
                  <c:v>0.16091563861806582</c:v>
                </c:pt>
                <c:pt idx="1831">
                  <c:v>0.16925938781581937</c:v>
                </c:pt>
                <c:pt idx="1832">
                  <c:v>0.1279240986165274</c:v>
                </c:pt>
                <c:pt idx="1833">
                  <c:v>0.11842437673858232</c:v>
                </c:pt>
                <c:pt idx="1834">
                  <c:v>0.17973249760235421</c:v>
                </c:pt>
                <c:pt idx="1835">
                  <c:v>9.7791723038752026E-2</c:v>
                </c:pt>
                <c:pt idx="1836">
                  <c:v>0.24903496395711167</c:v>
                </c:pt>
                <c:pt idx="1837">
                  <c:v>0.16658723388178176</c:v>
                </c:pt>
                <c:pt idx="1838">
                  <c:v>0.1107140733198754</c:v>
                </c:pt>
                <c:pt idx="1839">
                  <c:v>0.10731851815766658</c:v>
                </c:pt>
                <c:pt idx="1840">
                  <c:v>8.6724017823244348E-2</c:v>
                </c:pt>
                <c:pt idx="1841">
                  <c:v>0.15178468712648749</c:v>
                </c:pt>
                <c:pt idx="1842">
                  <c:v>0.1299436629338297</c:v>
                </c:pt>
                <c:pt idx="1843">
                  <c:v>0.12320563218530013</c:v>
                </c:pt>
                <c:pt idx="1844">
                  <c:v>9.8266887980353823E-2</c:v>
                </c:pt>
                <c:pt idx="1845">
                  <c:v>8.8227740734326376E-2</c:v>
                </c:pt>
                <c:pt idx="1846">
                  <c:v>0.20549845890980267</c:v>
                </c:pt>
                <c:pt idx="1847">
                  <c:v>0.20332323673631322</c:v>
                </c:pt>
                <c:pt idx="1848">
                  <c:v>0.15909431708804134</c:v>
                </c:pt>
                <c:pt idx="1849">
                  <c:v>0.18609777284419343</c:v>
                </c:pt>
                <c:pt idx="1850">
                  <c:v>0.14950713334626348</c:v>
                </c:pt>
                <c:pt idx="1851">
                  <c:v>0.19773400107698066</c:v>
                </c:pt>
                <c:pt idx="1852">
                  <c:v>0.12783518660472376</c:v>
                </c:pt>
                <c:pt idx="1853">
                  <c:v>0.12594661637515761</c:v>
                </c:pt>
                <c:pt idx="1854">
                  <c:v>8.7036644525181867E-2</c:v>
                </c:pt>
                <c:pt idx="1855">
                  <c:v>7.9720867534765497E-2</c:v>
                </c:pt>
                <c:pt idx="1856">
                  <c:v>0.26266092875073499</c:v>
                </c:pt>
                <c:pt idx="1857">
                  <c:v>0.18766235670293688</c:v>
                </c:pt>
                <c:pt idx="1858">
                  <c:v>0.19650041665126997</c:v>
                </c:pt>
                <c:pt idx="1859">
                  <c:v>0.16687285085206255</c:v>
                </c:pt>
                <c:pt idx="1860">
                  <c:v>0.14279321932376776</c:v>
                </c:pt>
                <c:pt idx="1861">
                  <c:v>0.20523088167271694</c:v>
                </c:pt>
                <c:pt idx="1862">
                  <c:v>0.12518822556138429</c:v>
                </c:pt>
                <c:pt idx="1863">
                  <c:v>9.9465908809283327E-2</c:v>
                </c:pt>
                <c:pt idx="1864">
                  <c:v>8.8999223584419002E-2</c:v>
                </c:pt>
                <c:pt idx="1865">
                  <c:v>0.12061011708220432</c:v>
                </c:pt>
                <c:pt idx="1866">
                  <c:v>0.21485635866321354</c:v>
                </c:pt>
                <c:pt idx="1867">
                  <c:v>0.15604714176808593</c:v>
                </c:pt>
                <c:pt idx="1868">
                  <c:v>0.12497858200117935</c:v>
                </c:pt>
                <c:pt idx="1869">
                  <c:v>9.2271269074556503E-2</c:v>
                </c:pt>
                <c:pt idx="1870">
                  <c:v>8.6180793176058673E-2</c:v>
                </c:pt>
                <c:pt idx="1871">
                  <c:v>0.17902758517318632</c:v>
                </c:pt>
                <c:pt idx="1872">
                  <c:v>0.14544975767951857</c:v>
                </c:pt>
                <c:pt idx="1873">
                  <c:v>0.12794079921799539</c:v>
                </c:pt>
                <c:pt idx="1874">
                  <c:v>0.11643324799096842</c:v>
                </c:pt>
                <c:pt idx="1875">
                  <c:v>0.10070552581810399</c:v>
                </c:pt>
                <c:pt idx="1876">
                  <c:v>0.19332578619937224</c:v>
                </c:pt>
                <c:pt idx="1877">
                  <c:v>0.12439529172607547</c:v>
                </c:pt>
                <c:pt idx="1878">
                  <c:v>0.10142388240217766</c:v>
                </c:pt>
                <c:pt idx="1879">
                  <c:v>7.518441986213209E-2</c:v>
                </c:pt>
                <c:pt idx="1880">
                  <c:v>0.14339661988884536</c:v>
                </c:pt>
                <c:pt idx="1881">
                  <c:v>0.11608559937814347</c:v>
                </c:pt>
                <c:pt idx="1882">
                  <c:v>7.0538349145064586E-2</c:v>
                </c:pt>
                <c:pt idx="1883">
                  <c:v>5.7699085644084033E-2</c:v>
                </c:pt>
                <c:pt idx="1884">
                  <c:v>3.9704817176131689E-2</c:v>
                </c:pt>
                <c:pt idx="1885">
                  <c:v>0.24425134275141291</c:v>
                </c:pt>
                <c:pt idx="1886">
                  <c:v>0.14258774268411509</c:v>
                </c:pt>
                <c:pt idx="1887">
                  <c:v>0.10854485123472318</c:v>
                </c:pt>
                <c:pt idx="1888">
                  <c:v>7.755666002438602E-2</c:v>
                </c:pt>
                <c:pt idx="1889">
                  <c:v>7.7133078731016005E-2</c:v>
                </c:pt>
                <c:pt idx="1890">
                  <c:v>0.28527191321877238</c:v>
                </c:pt>
                <c:pt idx="1891">
                  <c:v>0.21525731168303058</c:v>
                </c:pt>
                <c:pt idx="1892">
                  <c:v>0.13179008806915016</c:v>
                </c:pt>
                <c:pt idx="1893">
                  <c:v>0.1489892920688555</c:v>
                </c:pt>
                <c:pt idx="1894">
                  <c:v>0.13292522454548109</c:v>
                </c:pt>
                <c:pt idx="1895">
                  <c:v>9.0825414833947751E-2</c:v>
                </c:pt>
                <c:pt idx="1896">
                  <c:v>0.12969746274649382</c:v>
                </c:pt>
                <c:pt idx="1897">
                  <c:v>7.423258867485695E-2</c:v>
                </c:pt>
                <c:pt idx="1898">
                  <c:v>7.1076420148497549E-2</c:v>
                </c:pt>
                <c:pt idx="1899">
                  <c:v>0.26119023415658782</c:v>
                </c:pt>
                <c:pt idx="1900">
                  <c:v>0.20513611614876104</c:v>
                </c:pt>
                <c:pt idx="1901">
                  <c:v>0.10856252784968229</c:v>
                </c:pt>
                <c:pt idx="1902">
                  <c:v>0.12138923172434805</c:v>
                </c:pt>
                <c:pt idx="1903">
                  <c:v>7.6451948710390308E-2</c:v>
                </c:pt>
                <c:pt idx="1904">
                  <c:v>0.29247825816351097</c:v>
                </c:pt>
                <c:pt idx="1905">
                  <c:v>0.17585590276045543</c:v>
                </c:pt>
                <c:pt idx="1906">
                  <c:v>0.16414043079652477</c:v>
                </c:pt>
                <c:pt idx="1907">
                  <c:v>9.5716797101491058E-2</c:v>
                </c:pt>
                <c:pt idx="1908">
                  <c:v>0.12596386483111696</c:v>
                </c:pt>
                <c:pt idx="1909">
                  <c:v>0.17417642381175344</c:v>
                </c:pt>
                <c:pt idx="1910">
                  <c:v>0.13504347894806834</c:v>
                </c:pt>
                <c:pt idx="1911">
                  <c:v>0.12823685092759651</c:v>
                </c:pt>
                <c:pt idx="1912">
                  <c:v>8.451781269304004E-2</c:v>
                </c:pt>
                <c:pt idx="1913">
                  <c:v>6.7892482405620361E-2</c:v>
                </c:pt>
                <c:pt idx="1914">
                  <c:v>0.14541577256746388</c:v>
                </c:pt>
                <c:pt idx="1915">
                  <c:v>0.14610070200470435</c:v>
                </c:pt>
                <c:pt idx="1916">
                  <c:v>0.10995158461244516</c:v>
                </c:pt>
                <c:pt idx="1917">
                  <c:v>7.141784480237387E-2</c:v>
                </c:pt>
                <c:pt idx="1918">
                  <c:v>0.15293996023056758</c:v>
                </c:pt>
                <c:pt idx="1919">
                  <c:v>0.13318369961429999</c:v>
                </c:pt>
                <c:pt idx="1920">
                  <c:v>8.3080264722013394E-2</c:v>
                </c:pt>
                <c:pt idx="1921">
                  <c:v>8.2435326971643436E-2</c:v>
                </c:pt>
                <c:pt idx="1922">
                  <c:v>6.4871197648109766E-2</c:v>
                </c:pt>
                <c:pt idx="1923">
                  <c:v>0.13434727306248295</c:v>
                </c:pt>
                <c:pt idx="1924">
                  <c:v>0.11853255450002284</c:v>
                </c:pt>
                <c:pt idx="1925">
                  <c:v>7.886111119520732E-2</c:v>
                </c:pt>
                <c:pt idx="1926">
                  <c:v>0.10767147758987979</c:v>
                </c:pt>
                <c:pt idx="1927">
                  <c:v>7.8430350912263219E-2</c:v>
                </c:pt>
                <c:pt idx="1928">
                  <c:v>0.17607921033387497</c:v>
                </c:pt>
                <c:pt idx="1929">
                  <c:v>9.6690169050036301E-2</c:v>
                </c:pt>
                <c:pt idx="1930">
                  <c:v>9.3733099498661238E-2</c:v>
                </c:pt>
                <c:pt idx="1931">
                  <c:v>7.1650123652093708E-2</c:v>
                </c:pt>
                <c:pt idx="1932">
                  <c:v>4.9942006572851881E-2</c:v>
                </c:pt>
                <c:pt idx="1933">
                  <c:v>0.19270699187603468</c:v>
                </c:pt>
                <c:pt idx="1934">
                  <c:v>8.7063280240350538E-2</c:v>
                </c:pt>
                <c:pt idx="1935">
                  <c:v>7.8738820081440189E-2</c:v>
                </c:pt>
                <c:pt idx="1936">
                  <c:v>6.2212892680648661E-2</c:v>
                </c:pt>
                <c:pt idx="1937">
                  <c:v>5.4262676690188166E-2</c:v>
                </c:pt>
                <c:pt idx="1938">
                  <c:v>0.15618492083456167</c:v>
                </c:pt>
                <c:pt idx="1939">
                  <c:v>8.6199013958913037E-2</c:v>
                </c:pt>
                <c:pt idx="1940">
                  <c:v>0.10405814111856081</c:v>
                </c:pt>
                <c:pt idx="1941">
                  <c:v>6.8641287278264615E-2</c:v>
                </c:pt>
                <c:pt idx="1942">
                  <c:v>7.9680665305356127E-2</c:v>
                </c:pt>
                <c:pt idx="1943">
                  <c:v>0.23596445442781416</c:v>
                </c:pt>
                <c:pt idx="1944">
                  <c:v>0.10914588147951738</c:v>
                </c:pt>
                <c:pt idx="1945">
                  <c:v>7.0637119996060066E-2</c:v>
                </c:pt>
                <c:pt idx="1946">
                  <c:v>8.0034555021824563E-2</c:v>
                </c:pt>
                <c:pt idx="1947">
                  <c:v>5.5155906586338233E-2</c:v>
                </c:pt>
                <c:pt idx="1948">
                  <c:v>0.18999185011651271</c:v>
                </c:pt>
                <c:pt idx="1949">
                  <c:v>0.12662814359027322</c:v>
                </c:pt>
                <c:pt idx="1950">
                  <c:v>7.1317267202255147E-2</c:v>
                </c:pt>
                <c:pt idx="1951">
                  <c:v>7.8047682348017858E-2</c:v>
                </c:pt>
                <c:pt idx="1952">
                  <c:v>6.8740003222477711E-2</c:v>
                </c:pt>
                <c:pt idx="1953">
                  <c:v>0.18060539566215433</c:v>
                </c:pt>
                <c:pt idx="1954">
                  <c:v>9.3363811843005587E-2</c:v>
                </c:pt>
                <c:pt idx="1955">
                  <c:v>8.3338382158548927E-2</c:v>
                </c:pt>
                <c:pt idx="1956">
                  <c:v>8.2553396931831946E-2</c:v>
                </c:pt>
                <c:pt idx="1957">
                  <c:v>7.0827072901033447E-2</c:v>
                </c:pt>
                <c:pt idx="1958">
                  <c:v>0.17333994866990662</c:v>
                </c:pt>
                <c:pt idx="1959">
                  <c:v>0.10518148069488334</c:v>
                </c:pt>
                <c:pt idx="1960">
                  <c:v>6.4382148859898417E-2</c:v>
                </c:pt>
                <c:pt idx="1961">
                  <c:v>7.317698594828223E-2</c:v>
                </c:pt>
                <c:pt idx="1962">
                  <c:v>4.745522243198138E-2</c:v>
                </c:pt>
                <c:pt idx="1963">
                  <c:v>0.19697715764468532</c:v>
                </c:pt>
                <c:pt idx="1964">
                  <c:v>8.5376302886910893E-2</c:v>
                </c:pt>
                <c:pt idx="1965">
                  <c:v>5.4289159395646117E-2</c:v>
                </c:pt>
                <c:pt idx="1966">
                  <c:v>6.7450426961385673E-2</c:v>
                </c:pt>
                <c:pt idx="1967">
                  <c:v>5.9888410586435452E-2</c:v>
                </c:pt>
                <c:pt idx="1968">
                  <c:v>0.14296134859424769</c:v>
                </c:pt>
                <c:pt idx="1969">
                  <c:v>7.2772956797265975E-2</c:v>
                </c:pt>
                <c:pt idx="1970">
                  <c:v>5.854801338027419E-2</c:v>
                </c:pt>
                <c:pt idx="1971">
                  <c:v>4.8292041423759875E-2</c:v>
                </c:pt>
                <c:pt idx="1972">
                  <c:v>5.2078204850534229E-2</c:v>
                </c:pt>
                <c:pt idx="1973">
                  <c:v>0.18457663500951732</c:v>
                </c:pt>
                <c:pt idx="1974">
                  <c:v>0.11537036559910056</c:v>
                </c:pt>
                <c:pt idx="1975">
                  <c:v>6.7281358122851617E-2</c:v>
                </c:pt>
                <c:pt idx="1976">
                  <c:v>5.7220801518028407E-2</c:v>
                </c:pt>
                <c:pt idx="1977">
                  <c:v>6.2198721545778456E-2</c:v>
                </c:pt>
                <c:pt idx="1978">
                  <c:v>0.17812116005529371</c:v>
                </c:pt>
                <c:pt idx="1979">
                  <c:v>0.10945427103407267</c:v>
                </c:pt>
                <c:pt idx="1980">
                  <c:v>7.3515891984463483E-2</c:v>
                </c:pt>
                <c:pt idx="1981">
                  <c:v>4.9759706280955371E-2</c:v>
                </c:pt>
                <c:pt idx="1982">
                  <c:v>4.4375870881966456E-2</c:v>
                </c:pt>
                <c:pt idx="1983">
                  <c:v>0.15398993662878005</c:v>
                </c:pt>
                <c:pt idx="1984">
                  <c:v>9.7320552695983997E-2</c:v>
                </c:pt>
                <c:pt idx="1985">
                  <c:v>5.4586102573652553E-2</c:v>
                </c:pt>
                <c:pt idx="1986">
                  <c:v>5.2989898650906572E-2</c:v>
                </c:pt>
                <c:pt idx="1987">
                  <c:v>0.11696872950002934</c:v>
                </c:pt>
                <c:pt idx="1988">
                  <c:v>7.5681576662909839E-2</c:v>
                </c:pt>
                <c:pt idx="1989">
                  <c:v>5.9826728207314842E-2</c:v>
                </c:pt>
                <c:pt idx="1990">
                  <c:v>4.4154657490279248E-2</c:v>
                </c:pt>
                <c:pt idx="1991">
                  <c:v>3.6310623266717787E-2</c:v>
                </c:pt>
                <c:pt idx="1992">
                  <c:v>0.18501859056347125</c:v>
                </c:pt>
                <c:pt idx="1993">
                  <c:v>0.10951409685481157</c:v>
                </c:pt>
                <c:pt idx="1994">
                  <c:v>8.2072251042409949E-2</c:v>
                </c:pt>
                <c:pt idx="1995">
                  <c:v>4.5324197289346474E-2</c:v>
                </c:pt>
                <c:pt idx="1996">
                  <c:v>3.1219173048946156E-2</c:v>
                </c:pt>
                <c:pt idx="1997">
                  <c:v>7.6483126978624361E-2</c:v>
                </c:pt>
                <c:pt idx="1998">
                  <c:v>3.6611598297417933E-2</c:v>
                </c:pt>
                <c:pt idx="1999">
                  <c:v>2.8157915281018544E-2</c:v>
                </c:pt>
                <c:pt idx="2000">
                  <c:v>0.10264837605337793</c:v>
                </c:pt>
                <c:pt idx="2001">
                  <c:v>4.3721850650179958E-2</c:v>
                </c:pt>
                <c:pt idx="2002">
                  <c:v>3.5325529668399261E-2</c:v>
                </c:pt>
                <c:pt idx="2003">
                  <c:v>1.5733273720982509E-2</c:v>
                </c:pt>
                <c:pt idx="2004">
                  <c:v>8.6564702771412413E-2</c:v>
                </c:pt>
                <c:pt idx="2005">
                  <c:v>3.1184874267688348E-2</c:v>
                </c:pt>
                <c:pt idx="2006">
                  <c:v>2.4118285742115123E-2</c:v>
                </c:pt>
                <c:pt idx="2007">
                  <c:v>1.9337340503420501E-2</c:v>
                </c:pt>
                <c:pt idx="2008">
                  <c:v>1.8321647239898976E-2</c:v>
                </c:pt>
                <c:pt idx="2009">
                  <c:v>7.4672830374857405E-2</c:v>
                </c:pt>
                <c:pt idx="2010">
                  <c:v>5.6936642106904356E-2</c:v>
                </c:pt>
                <c:pt idx="2011">
                  <c:v>3.4050518288693883E-2</c:v>
                </c:pt>
                <c:pt idx="2012">
                  <c:v>3.1371711245500956E-2</c:v>
                </c:pt>
                <c:pt idx="2013">
                  <c:v>2.037098009570066E-2</c:v>
                </c:pt>
                <c:pt idx="2014">
                  <c:v>0.11419529043779439</c:v>
                </c:pt>
                <c:pt idx="2015">
                  <c:v>8.0006455373926463E-2</c:v>
                </c:pt>
                <c:pt idx="2016">
                  <c:v>7.2889976715570751E-2</c:v>
                </c:pt>
                <c:pt idx="2017">
                  <c:v>3.7282824758052065E-2</c:v>
                </c:pt>
                <c:pt idx="2018">
                  <c:v>2.9136034120215686E-2</c:v>
                </c:pt>
                <c:pt idx="2019">
                  <c:v>6.3362237758215381E-2</c:v>
                </c:pt>
                <c:pt idx="2020">
                  <c:v>3.7348869856382458E-2</c:v>
                </c:pt>
                <c:pt idx="2021">
                  <c:v>2.0585733522468078E-2</c:v>
                </c:pt>
                <c:pt idx="2022">
                  <c:v>2.0981503338219458E-2</c:v>
                </c:pt>
                <c:pt idx="2023">
                  <c:v>1.8525951517965818E-2</c:v>
                </c:pt>
                <c:pt idx="2024">
                  <c:v>8.584101434598182E-2</c:v>
                </c:pt>
                <c:pt idx="2025">
                  <c:v>7.5309528250836172E-2</c:v>
                </c:pt>
                <c:pt idx="2026">
                  <c:v>8.3470789554208627E-2</c:v>
                </c:pt>
                <c:pt idx="2027">
                  <c:v>5.1244122831254409E-2</c:v>
                </c:pt>
                <c:pt idx="2028">
                  <c:v>2.9899284552464159E-2</c:v>
                </c:pt>
                <c:pt idx="2029">
                  <c:v>6.2077441517529378E-2</c:v>
                </c:pt>
                <c:pt idx="2030">
                  <c:v>4.4358662094967881E-2</c:v>
                </c:pt>
                <c:pt idx="2031">
                  <c:v>2.3518324848407927E-2</c:v>
                </c:pt>
                <c:pt idx="2032">
                  <c:v>1.6600834897902695E-2</c:v>
                </c:pt>
                <c:pt idx="2033">
                  <c:v>1.7761636915685775E-2</c:v>
                </c:pt>
                <c:pt idx="2034">
                  <c:v>7.8788825900785647E-2</c:v>
                </c:pt>
                <c:pt idx="2035">
                  <c:v>5.3650368330093651E-2</c:v>
                </c:pt>
                <c:pt idx="2036">
                  <c:v>3.8903145322978359E-2</c:v>
                </c:pt>
                <c:pt idx="2037">
                  <c:v>3.1297925305201077E-2</c:v>
                </c:pt>
                <c:pt idx="2038">
                  <c:v>2.5837601682168233E-2</c:v>
                </c:pt>
                <c:pt idx="2039">
                  <c:v>5.0193273377585619E-2</c:v>
                </c:pt>
                <c:pt idx="2040">
                  <c:v>3.5676687845152051E-2</c:v>
                </c:pt>
                <c:pt idx="2041">
                  <c:v>3.1910725947113319E-2</c:v>
                </c:pt>
                <c:pt idx="2042">
                  <c:v>3.9607759287424216E-2</c:v>
                </c:pt>
                <c:pt idx="2043">
                  <c:v>3.5634973855542033E-2</c:v>
                </c:pt>
                <c:pt idx="2044">
                  <c:v>6.3546890008503512E-2</c:v>
                </c:pt>
                <c:pt idx="2045">
                  <c:v>9.8510796584408117E-2</c:v>
                </c:pt>
                <c:pt idx="2046">
                  <c:v>9.1258567066658997E-2</c:v>
                </c:pt>
                <c:pt idx="2047">
                  <c:v>6.3413951525390838E-2</c:v>
                </c:pt>
                <c:pt idx="2048">
                  <c:v>5.9539480301124902E-2</c:v>
                </c:pt>
                <c:pt idx="2049">
                  <c:v>7.4114087211422944E-2</c:v>
                </c:pt>
                <c:pt idx="2050">
                  <c:v>5.5456239326690679E-2</c:v>
                </c:pt>
                <c:pt idx="2051">
                  <c:v>4.3552508215667626E-2</c:v>
                </c:pt>
                <c:pt idx="2052">
                  <c:v>4.0299246702763407E-2</c:v>
                </c:pt>
                <c:pt idx="2053">
                  <c:v>3.7170626374553956E-2</c:v>
                </c:pt>
                <c:pt idx="2054">
                  <c:v>5.4812011376648005E-2</c:v>
                </c:pt>
                <c:pt idx="2055">
                  <c:v>4.6620063396125615E-2</c:v>
                </c:pt>
                <c:pt idx="2056">
                  <c:v>4.3551555600103355E-2</c:v>
                </c:pt>
                <c:pt idx="2057">
                  <c:v>4.4002502606640924E-2</c:v>
                </c:pt>
                <c:pt idx="2058">
                  <c:v>3.7271672793095276E-2</c:v>
                </c:pt>
                <c:pt idx="2059">
                  <c:v>4.3003798322221863E-2</c:v>
                </c:pt>
                <c:pt idx="2060">
                  <c:v>2.8506090204786907E-2</c:v>
                </c:pt>
                <c:pt idx="2061">
                  <c:v>2.3390379034746243E-2</c:v>
                </c:pt>
                <c:pt idx="2062">
                  <c:v>3.9400784112685196E-2</c:v>
                </c:pt>
                <c:pt idx="2063">
                  <c:v>2.3712173540298826E-2</c:v>
                </c:pt>
                <c:pt idx="2064">
                  <c:v>2.0768933196536905E-2</c:v>
                </c:pt>
                <c:pt idx="2065">
                  <c:v>2.2129033645248986E-2</c:v>
                </c:pt>
                <c:pt idx="2066">
                  <c:v>1.780101941574656E-2</c:v>
                </c:pt>
                <c:pt idx="2067">
                  <c:v>1.7011149020588447E-2</c:v>
                </c:pt>
                <c:pt idx="2068">
                  <c:v>3.6014050046291171E-2</c:v>
                </c:pt>
                <c:pt idx="2069">
                  <c:v>2.9068207984773865E-2</c:v>
                </c:pt>
                <c:pt idx="2070">
                  <c:v>1.8146815831871638E-2</c:v>
                </c:pt>
                <c:pt idx="2071">
                  <c:v>1.7593231291383887E-2</c:v>
                </c:pt>
                <c:pt idx="2072">
                  <c:v>1.7204621402854687E-2</c:v>
                </c:pt>
                <c:pt idx="2073">
                  <c:v>8.6208480618903238E-2</c:v>
                </c:pt>
                <c:pt idx="2074">
                  <c:v>7.947653494030639E-2</c:v>
                </c:pt>
                <c:pt idx="2075">
                  <c:v>7.9246996920389084E-2</c:v>
                </c:pt>
                <c:pt idx="2076">
                  <c:v>5.0994733882225342E-2</c:v>
                </c:pt>
                <c:pt idx="2077">
                  <c:v>4.0604811784056373E-2</c:v>
                </c:pt>
                <c:pt idx="2078">
                  <c:v>5.870951421483421E-2</c:v>
                </c:pt>
                <c:pt idx="2079">
                  <c:v>4.1712568222254158E-2</c:v>
                </c:pt>
                <c:pt idx="2080">
                  <c:v>3.5783943281734808E-2</c:v>
                </c:pt>
                <c:pt idx="2081">
                  <c:v>3.6381152845460667E-2</c:v>
                </c:pt>
                <c:pt idx="2082">
                  <c:v>3.273139823231154E-2</c:v>
                </c:pt>
                <c:pt idx="2083">
                  <c:v>7.8138252107515821E-2</c:v>
                </c:pt>
                <c:pt idx="2084">
                  <c:v>7.9760758628708406E-2</c:v>
                </c:pt>
                <c:pt idx="2085">
                  <c:v>7.6206369608925989E-2</c:v>
                </c:pt>
                <c:pt idx="2086">
                  <c:v>6.3988197711067771E-2</c:v>
                </c:pt>
                <c:pt idx="2087">
                  <c:v>6.9139698607908445E-2</c:v>
                </c:pt>
                <c:pt idx="2088">
                  <c:v>7.2220368800558418E-2</c:v>
                </c:pt>
                <c:pt idx="2089">
                  <c:v>6.3174812018078508E-2</c:v>
                </c:pt>
                <c:pt idx="2090">
                  <c:v>4.4211315719846073E-2</c:v>
                </c:pt>
                <c:pt idx="2091">
                  <c:v>3.6024816025536199E-2</c:v>
                </c:pt>
                <c:pt idx="2092">
                  <c:v>4.4981981915203785E-2</c:v>
                </c:pt>
                <c:pt idx="2093">
                  <c:v>5.3257799532150998E-2</c:v>
                </c:pt>
                <c:pt idx="2094">
                  <c:v>3.1414273483283316E-2</c:v>
                </c:pt>
                <c:pt idx="2095">
                  <c:v>2.8285513515873689E-2</c:v>
                </c:pt>
                <c:pt idx="2096">
                  <c:v>7.3124422937901945E-2</c:v>
                </c:pt>
                <c:pt idx="2097">
                  <c:v>5.7838916128749182E-2</c:v>
                </c:pt>
                <c:pt idx="2098">
                  <c:v>4.5861326653109845E-2</c:v>
                </c:pt>
                <c:pt idx="2099">
                  <c:v>4.1896070746687462E-2</c:v>
                </c:pt>
                <c:pt idx="2100">
                  <c:v>4.7221308342858148E-2</c:v>
                </c:pt>
                <c:pt idx="2101">
                  <c:v>3.8164096925222685E-2</c:v>
                </c:pt>
                <c:pt idx="2102">
                  <c:v>3.3785881934659548E-2</c:v>
                </c:pt>
                <c:pt idx="2103">
                  <c:v>3.1670495747708437E-2</c:v>
                </c:pt>
                <c:pt idx="2104">
                  <c:v>2.4575182249193105E-2</c:v>
                </c:pt>
                <c:pt idx="2105">
                  <c:v>5.9129371754868147E-2</c:v>
                </c:pt>
                <c:pt idx="2106">
                  <c:v>4.0879600515864346E-2</c:v>
                </c:pt>
                <c:pt idx="2107">
                  <c:v>3.1369239739191715E-2</c:v>
                </c:pt>
                <c:pt idx="2108">
                  <c:v>2.7203949874988618E-2</c:v>
                </c:pt>
                <c:pt idx="2109">
                  <c:v>2.3475295907860027E-2</c:v>
                </c:pt>
                <c:pt idx="2110">
                  <c:v>6.5246306042885463E-2</c:v>
                </c:pt>
                <c:pt idx="2111">
                  <c:v>4.3484846104966668E-2</c:v>
                </c:pt>
                <c:pt idx="2112">
                  <c:v>3.3455842364973447E-2</c:v>
                </c:pt>
                <c:pt idx="2113">
                  <c:v>3.1068160886365194E-2</c:v>
                </c:pt>
                <c:pt idx="2114">
                  <c:v>2.8239949097174435E-2</c:v>
                </c:pt>
                <c:pt idx="2115">
                  <c:v>4.8162740748830132E-2</c:v>
                </c:pt>
                <c:pt idx="2116">
                  <c:v>2.8359399618361494E-2</c:v>
                </c:pt>
                <c:pt idx="2117">
                  <c:v>2.3506951678182168E-2</c:v>
                </c:pt>
                <c:pt idx="2118">
                  <c:v>2.1229226059136998E-2</c:v>
                </c:pt>
                <c:pt idx="2119">
                  <c:v>2.4102989964434825E-2</c:v>
                </c:pt>
                <c:pt idx="2120">
                  <c:v>5.8328750391448324E-2</c:v>
                </c:pt>
                <c:pt idx="2121">
                  <c:v>4.0090485820399091E-2</c:v>
                </c:pt>
                <c:pt idx="2122">
                  <c:v>3.2103007153936845E-2</c:v>
                </c:pt>
                <c:pt idx="2123">
                  <c:v>3.155339255653046E-2</c:v>
                </c:pt>
                <c:pt idx="2124">
                  <c:v>2.9909594128466187E-2</c:v>
                </c:pt>
                <c:pt idx="2125">
                  <c:v>4.2712755134862813E-2</c:v>
                </c:pt>
                <c:pt idx="2126">
                  <c:v>2.705345542429765E-2</c:v>
                </c:pt>
                <c:pt idx="2127">
                  <c:v>1.9548285850655711E-2</c:v>
                </c:pt>
                <c:pt idx="2128">
                  <c:v>1.7246725850274949E-2</c:v>
                </c:pt>
                <c:pt idx="2129">
                  <c:v>4.1239109187435959E-2</c:v>
                </c:pt>
                <c:pt idx="2130">
                  <c:v>2.3618845892763786E-2</c:v>
                </c:pt>
                <c:pt idx="2131">
                  <c:v>1.9418668654958282E-2</c:v>
                </c:pt>
                <c:pt idx="2132">
                  <c:v>2.6816057305897058E-2</c:v>
                </c:pt>
                <c:pt idx="2133">
                  <c:v>2.2146131122855593E-2</c:v>
                </c:pt>
                <c:pt idx="2134">
                  <c:v>3.4734474023498114E-2</c:v>
                </c:pt>
                <c:pt idx="2135">
                  <c:v>2.3651675147900772E-2</c:v>
                </c:pt>
                <c:pt idx="2136">
                  <c:v>1.7275348686479858E-2</c:v>
                </c:pt>
                <c:pt idx="2137">
                  <c:v>1.2810012123070263E-2</c:v>
                </c:pt>
                <c:pt idx="2138">
                  <c:v>1.3397829130444364E-2</c:v>
                </c:pt>
                <c:pt idx="2139">
                  <c:v>2.7481622222117964E-2</c:v>
                </c:pt>
                <c:pt idx="2140">
                  <c:v>1.958964524716586E-2</c:v>
                </c:pt>
                <c:pt idx="2141">
                  <c:v>1.7459268186113933E-2</c:v>
                </c:pt>
                <c:pt idx="2142">
                  <c:v>1.2030156307306385E-2</c:v>
                </c:pt>
                <c:pt idx="2143">
                  <c:v>2.0121326220972343E-2</c:v>
                </c:pt>
                <c:pt idx="2144">
                  <c:v>2.218635567074893E-2</c:v>
                </c:pt>
                <c:pt idx="2145">
                  <c:v>2.7249371474026292E-2</c:v>
                </c:pt>
                <c:pt idx="2146">
                  <c:v>3.321300554229438E-2</c:v>
                </c:pt>
                <c:pt idx="2147">
                  <c:v>2.3638441595399309E-2</c:v>
                </c:pt>
                <c:pt idx="2148">
                  <c:v>2.8295511057208938E-2</c:v>
                </c:pt>
                <c:pt idx="2149">
                  <c:v>1.9877544406475468E-2</c:v>
                </c:pt>
                <c:pt idx="2150">
                  <c:v>1.2785871914428603E-2</c:v>
                </c:pt>
                <c:pt idx="2151">
                  <c:v>1.0054304397378316E-2</c:v>
                </c:pt>
                <c:pt idx="2152">
                  <c:v>1.1050092862246062E-2</c:v>
                </c:pt>
                <c:pt idx="2153">
                  <c:v>3.2897456289304426E-2</c:v>
                </c:pt>
                <c:pt idx="2154">
                  <c:v>2.5068690121067091E-2</c:v>
                </c:pt>
                <c:pt idx="2155">
                  <c:v>1.9920103748716538E-2</c:v>
                </c:pt>
                <c:pt idx="2156">
                  <c:v>1.9508141569239499E-2</c:v>
                </c:pt>
                <c:pt idx="2157">
                  <c:v>2.1971272179005977E-2</c:v>
                </c:pt>
                <c:pt idx="2158">
                  <c:v>3.8938223049492127E-2</c:v>
                </c:pt>
                <c:pt idx="2159">
                  <c:v>3.5386127842607168E-2</c:v>
                </c:pt>
                <c:pt idx="2160">
                  <c:v>2.7794857387025935E-2</c:v>
                </c:pt>
                <c:pt idx="2161">
                  <c:v>5.6544103884958771E-2</c:v>
                </c:pt>
                <c:pt idx="2162">
                  <c:v>3.7192931125988038E-2</c:v>
                </c:pt>
                <c:pt idx="2163">
                  <c:v>6.6714759736761386E-2</c:v>
                </c:pt>
                <c:pt idx="2164">
                  <c:v>4.7116949470670466E-2</c:v>
                </c:pt>
                <c:pt idx="2165">
                  <c:v>3.4756196172642743E-2</c:v>
                </c:pt>
                <c:pt idx="2166">
                  <c:v>3.3353142321239281E-2</c:v>
                </c:pt>
                <c:pt idx="2167">
                  <c:v>3.321077940643339E-2</c:v>
                </c:pt>
                <c:pt idx="2168">
                  <c:v>4.9001045489015613E-2</c:v>
                </c:pt>
                <c:pt idx="2169">
                  <c:v>3.2450909293019713E-2</c:v>
                </c:pt>
                <c:pt idx="2170">
                  <c:v>2.8611003242042674E-2</c:v>
                </c:pt>
                <c:pt idx="2171">
                  <c:v>2.2067355704104657E-2</c:v>
                </c:pt>
                <c:pt idx="2172">
                  <c:v>2.6373483946725378E-2</c:v>
                </c:pt>
                <c:pt idx="2173">
                  <c:v>0.10352136638415112</c:v>
                </c:pt>
                <c:pt idx="2174">
                  <c:v>0.11182583601536653</c:v>
                </c:pt>
                <c:pt idx="2175">
                  <c:v>8.6769396933280202E-2</c:v>
                </c:pt>
                <c:pt idx="2176">
                  <c:v>0.10858681155090093</c:v>
                </c:pt>
                <c:pt idx="2177">
                  <c:v>0.16099812199387251</c:v>
                </c:pt>
                <c:pt idx="2178">
                  <c:v>0.1302938563993189</c:v>
                </c:pt>
                <c:pt idx="2179">
                  <c:v>0.10329576159199252</c:v>
                </c:pt>
                <c:pt idx="2180">
                  <c:v>0.13852274671175605</c:v>
                </c:pt>
                <c:pt idx="2181">
                  <c:v>0.23211816664705154</c:v>
                </c:pt>
                <c:pt idx="2182">
                  <c:v>0.15764846940342314</c:v>
                </c:pt>
                <c:pt idx="2183">
                  <c:v>0.17308734531383457</c:v>
                </c:pt>
                <c:pt idx="2184">
                  <c:v>0.20128494458435078</c:v>
                </c:pt>
                <c:pt idx="2185">
                  <c:v>0.19601319621306046</c:v>
                </c:pt>
                <c:pt idx="2186">
                  <c:v>0.19583421731084866</c:v>
                </c:pt>
                <c:pt idx="2187">
                  <c:v>0.13668050821673752</c:v>
                </c:pt>
                <c:pt idx="2188">
                  <c:v>0.12104431665848379</c:v>
                </c:pt>
                <c:pt idx="2189">
                  <c:v>0.17874764678014704</c:v>
                </c:pt>
                <c:pt idx="2190">
                  <c:v>0.18401171874465147</c:v>
                </c:pt>
                <c:pt idx="2191">
                  <c:v>0.15650520497799583</c:v>
                </c:pt>
                <c:pt idx="2192">
                  <c:v>0.10861442406197214</c:v>
                </c:pt>
                <c:pt idx="2193">
                  <c:v>0.10321824931630796</c:v>
                </c:pt>
                <c:pt idx="2194">
                  <c:v>0.12027760996073113</c:v>
                </c:pt>
                <c:pt idx="2195">
                  <c:v>0.10122327689656464</c:v>
                </c:pt>
                <c:pt idx="2196">
                  <c:v>0.12627136568423591</c:v>
                </c:pt>
                <c:pt idx="2197">
                  <c:v>8.1170539888588161E-2</c:v>
                </c:pt>
                <c:pt idx="2198">
                  <c:v>4.965762736593745E-2</c:v>
                </c:pt>
                <c:pt idx="2199">
                  <c:v>4.7098990471017781E-2</c:v>
                </c:pt>
                <c:pt idx="2200">
                  <c:v>5.762007884565902E-2</c:v>
                </c:pt>
                <c:pt idx="2201">
                  <c:v>5.9701611377573516E-2</c:v>
                </c:pt>
                <c:pt idx="2202">
                  <c:v>0.16520873710305006</c:v>
                </c:pt>
                <c:pt idx="2203">
                  <c:v>0.12255440640079919</c:v>
                </c:pt>
                <c:pt idx="2204">
                  <c:v>0.12847266831368434</c:v>
                </c:pt>
                <c:pt idx="2205">
                  <c:v>0.13970850545288191</c:v>
                </c:pt>
                <c:pt idx="2206">
                  <c:v>0.10060641594345938</c:v>
                </c:pt>
                <c:pt idx="2207">
                  <c:v>8.4312886246207072E-2</c:v>
                </c:pt>
                <c:pt idx="2208">
                  <c:v>9.8033016656957794E-2</c:v>
                </c:pt>
                <c:pt idx="2209">
                  <c:v>9.3336068568668371E-2</c:v>
                </c:pt>
                <c:pt idx="2210">
                  <c:v>9.6010992751582216E-2</c:v>
                </c:pt>
                <c:pt idx="2211">
                  <c:v>9.5837558857498686E-2</c:v>
                </c:pt>
                <c:pt idx="2212">
                  <c:v>9.7445280637034767E-2</c:v>
                </c:pt>
                <c:pt idx="2213">
                  <c:v>8.2080947344813776E-2</c:v>
                </c:pt>
                <c:pt idx="2214">
                  <c:v>8.4911044577495848E-2</c:v>
                </c:pt>
                <c:pt idx="2215">
                  <c:v>9.657670076944444E-2</c:v>
                </c:pt>
                <c:pt idx="2216">
                  <c:v>6.8615375426926861E-2</c:v>
                </c:pt>
                <c:pt idx="2217">
                  <c:v>6.2321946192960137E-2</c:v>
                </c:pt>
                <c:pt idx="2218">
                  <c:v>8.8210770143162906E-2</c:v>
                </c:pt>
                <c:pt idx="2219">
                  <c:v>9.9220675772144801E-2</c:v>
                </c:pt>
                <c:pt idx="2220">
                  <c:v>0.14475534297495471</c:v>
                </c:pt>
                <c:pt idx="2221">
                  <c:v>0.16133919158448559</c:v>
                </c:pt>
                <c:pt idx="2222">
                  <c:v>0.12779985217742959</c:v>
                </c:pt>
                <c:pt idx="2223">
                  <c:v>0.17755054034692327</c:v>
                </c:pt>
                <c:pt idx="2224">
                  <c:v>0.13262536504545497</c:v>
                </c:pt>
                <c:pt idx="2225">
                  <c:v>0.181633027647154</c:v>
                </c:pt>
                <c:pt idx="2226">
                  <c:v>0.17106023790990779</c:v>
                </c:pt>
                <c:pt idx="2227">
                  <c:v>6.8963434771193599E-2</c:v>
                </c:pt>
                <c:pt idx="2228">
                  <c:v>6.3285396876413172E-2</c:v>
                </c:pt>
                <c:pt idx="2229">
                  <c:v>6.7044396435088124E-2</c:v>
                </c:pt>
                <c:pt idx="2230">
                  <c:v>4.4058946743602972E-2</c:v>
                </c:pt>
                <c:pt idx="2231">
                  <c:v>5.9957481604257623E-2</c:v>
                </c:pt>
                <c:pt idx="2232">
                  <c:v>9.9475576920419417E-2</c:v>
                </c:pt>
                <c:pt idx="2233">
                  <c:v>0.11027418946489266</c:v>
                </c:pt>
                <c:pt idx="2234">
                  <c:v>9.9635266680885917E-2</c:v>
                </c:pt>
                <c:pt idx="2235">
                  <c:v>0.11892748506331523</c:v>
                </c:pt>
                <c:pt idx="2236">
                  <c:v>7.6452995901181778E-2</c:v>
                </c:pt>
                <c:pt idx="2237">
                  <c:v>0.10934751674339291</c:v>
                </c:pt>
                <c:pt idx="2238">
                  <c:v>0.1281149471991988</c:v>
                </c:pt>
                <c:pt idx="2239">
                  <c:v>0.11533349862428736</c:v>
                </c:pt>
                <c:pt idx="2240">
                  <c:v>8.0005693172438844E-2</c:v>
                </c:pt>
                <c:pt idx="2241">
                  <c:v>8.2775368019461629E-2</c:v>
                </c:pt>
                <c:pt idx="2242">
                  <c:v>7.918796108559667E-2</c:v>
                </c:pt>
                <c:pt idx="2243">
                  <c:v>9.7957037523742796E-2</c:v>
                </c:pt>
                <c:pt idx="2244">
                  <c:v>7.1633441887582486E-2</c:v>
                </c:pt>
                <c:pt idx="2245">
                  <c:v>7.5302040409497686E-2</c:v>
                </c:pt>
                <c:pt idx="2246">
                  <c:v>8.9926105990730587E-2</c:v>
                </c:pt>
                <c:pt idx="2247">
                  <c:v>9.9929168527297052E-2</c:v>
                </c:pt>
                <c:pt idx="2248">
                  <c:v>6.6144952267301799E-2</c:v>
                </c:pt>
                <c:pt idx="2249">
                  <c:v>0.11344372528756209</c:v>
                </c:pt>
                <c:pt idx="2250">
                  <c:v>0.10546813633740627</c:v>
                </c:pt>
                <c:pt idx="2251">
                  <c:v>4.8394427947942326E-2</c:v>
                </c:pt>
                <c:pt idx="2252">
                  <c:v>0.11629542705008551</c:v>
                </c:pt>
                <c:pt idx="2253">
                  <c:v>0.10273308697428966</c:v>
                </c:pt>
                <c:pt idx="2254">
                  <c:v>0.1153229437300636</c:v>
                </c:pt>
                <c:pt idx="2255">
                  <c:v>0.12257921516061368</c:v>
                </c:pt>
                <c:pt idx="2256">
                  <c:v>0.1087963902419523</c:v>
                </c:pt>
                <c:pt idx="2257">
                  <c:v>8.4657785397361282E-2</c:v>
                </c:pt>
                <c:pt idx="2258">
                  <c:v>7.5354299627054672E-2</c:v>
                </c:pt>
                <c:pt idx="2259">
                  <c:v>7.1316205979747346E-2</c:v>
                </c:pt>
                <c:pt idx="2260">
                  <c:v>8.7799766769427301E-2</c:v>
                </c:pt>
                <c:pt idx="2261">
                  <c:v>6.8511781136490216E-2</c:v>
                </c:pt>
                <c:pt idx="2262">
                  <c:v>8.0549158426500039E-2</c:v>
                </c:pt>
                <c:pt idx="2263">
                  <c:v>4.930443232103067E-2</c:v>
                </c:pt>
                <c:pt idx="2264">
                  <c:v>6.9837252369759059E-2</c:v>
                </c:pt>
                <c:pt idx="2265">
                  <c:v>5.8174078570956876E-2</c:v>
                </c:pt>
                <c:pt idx="2266">
                  <c:v>5.2625699720183744E-2</c:v>
                </c:pt>
                <c:pt idx="2267">
                  <c:v>0.1355213239760002</c:v>
                </c:pt>
                <c:pt idx="2268">
                  <c:v>8.5103341217692502E-2</c:v>
                </c:pt>
                <c:pt idx="2269">
                  <c:v>0.10992787400510459</c:v>
                </c:pt>
                <c:pt idx="2270">
                  <c:v>0.12548632495967163</c:v>
                </c:pt>
                <c:pt idx="2271">
                  <c:v>0.12529288471131261</c:v>
                </c:pt>
                <c:pt idx="2272">
                  <c:v>7.7389510228461855E-2</c:v>
                </c:pt>
                <c:pt idx="2273">
                  <c:v>6.2725512457350627E-2</c:v>
                </c:pt>
                <c:pt idx="2274">
                  <c:v>4.2220723835791951E-2</c:v>
                </c:pt>
                <c:pt idx="2275">
                  <c:v>4.3292509579553537E-2</c:v>
                </c:pt>
                <c:pt idx="2276">
                  <c:v>3.9576466355745667E-2</c:v>
                </c:pt>
                <c:pt idx="2277">
                  <c:v>0.12517514987681427</c:v>
                </c:pt>
                <c:pt idx="2278">
                  <c:v>7.5529136013709447E-2</c:v>
                </c:pt>
                <c:pt idx="2279">
                  <c:v>6.3923600262366043E-2</c:v>
                </c:pt>
                <c:pt idx="2280">
                  <c:v>7.0789407375562372E-2</c:v>
                </c:pt>
                <c:pt idx="2281">
                  <c:v>4.7106817841660188E-2</c:v>
                </c:pt>
                <c:pt idx="2282">
                  <c:v>0.14369839908866475</c:v>
                </c:pt>
                <c:pt idx="2283">
                  <c:v>9.3310313071407358E-2</c:v>
                </c:pt>
                <c:pt idx="2284">
                  <c:v>7.1357728053942859E-2</c:v>
                </c:pt>
                <c:pt idx="2285">
                  <c:v>5.5085807071034248E-2</c:v>
                </c:pt>
                <c:pt idx="2286">
                  <c:v>0.11037286945343888</c:v>
                </c:pt>
                <c:pt idx="2287">
                  <c:v>0.17169627130122689</c:v>
                </c:pt>
                <c:pt idx="2288">
                  <c:v>0.11158084376678468</c:v>
                </c:pt>
                <c:pt idx="2289">
                  <c:v>0.11186023976461576</c:v>
                </c:pt>
                <c:pt idx="2290">
                  <c:v>0.10135129723538534</c:v>
                </c:pt>
                <c:pt idx="2291">
                  <c:v>0.11141004676475463</c:v>
                </c:pt>
                <c:pt idx="2292">
                  <c:v>0.12086351546158526</c:v>
                </c:pt>
                <c:pt idx="2293">
                  <c:v>0.11688544567015377</c:v>
                </c:pt>
                <c:pt idx="2294">
                  <c:v>9.0055964853126738E-2</c:v>
                </c:pt>
                <c:pt idx="2295">
                  <c:v>7.4804854365126863E-2</c:v>
                </c:pt>
                <c:pt idx="2296">
                  <c:v>6.28217215860251E-2</c:v>
                </c:pt>
                <c:pt idx="2297">
                  <c:v>0.17373380551977952</c:v>
                </c:pt>
                <c:pt idx="2298">
                  <c:v>0.1512224389309883</c:v>
                </c:pt>
                <c:pt idx="2299">
                  <c:v>0.12396028430161123</c:v>
                </c:pt>
                <c:pt idx="2300">
                  <c:v>0.1379654628327919</c:v>
                </c:pt>
                <c:pt idx="2301">
                  <c:v>0.12518649504175111</c:v>
                </c:pt>
                <c:pt idx="2302">
                  <c:v>0.16940308908812693</c:v>
                </c:pt>
                <c:pt idx="2303">
                  <c:v>0.12367499826579006</c:v>
                </c:pt>
                <c:pt idx="2304">
                  <c:v>0.10162242517632973</c:v>
                </c:pt>
                <c:pt idx="2305">
                  <c:v>9.0386170926650994E-2</c:v>
                </c:pt>
                <c:pt idx="2306">
                  <c:v>7.3148286696567949E-2</c:v>
                </c:pt>
                <c:pt idx="2307">
                  <c:v>0.18762023392226809</c:v>
                </c:pt>
                <c:pt idx="2308">
                  <c:v>0.18509979953333</c:v>
                </c:pt>
                <c:pt idx="2309">
                  <c:v>0.15213472799821315</c:v>
                </c:pt>
                <c:pt idx="2310">
                  <c:v>0.12855646511229987</c:v>
                </c:pt>
                <c:pt idx="2311">
                  <c:v>0.25262722378967295</c:v>
                </c:pt>
                <c:pt idx="2312">
                  <c:v>0.20651599974344365</c:v>
                </c:pt>
                <c:pt idx="2313">
                  <c:v>0.26689176861344571</c:v>
                </c:pt>
                <c:pt idx="2314">
                  <c:v>0.33263609073592904</c:v>
                </c:pt>
                <c:pt idx="2315">
                  <c:v>0.24823065700364277</c:v>
                </c:pt>
                <c:pt idx="2316">
                  <c:v>0.22188284785323764</c:v>
                </c:pt>
                <c:pt idx="2317">
                  <c:v>0.18387080921819052</c:v>
                </c:pt>
                <c:pt idx="2318">
                  <c:v>0.24693699169950292</c:v>
                </c:pt>
                <c:pt idx="2319">
                  <c:v>0.22652897796776217</c:v>
                </c:pt>
                <c:pt idx="2320">
                  <c:v>0.24956046409819083</c:v>
                </c:pt>
                <c:pt idx="2321">
                  <c:v>0.14004296629625787</c:v>
                </c:pt>
                <c:pt idx="2322">
                  <c:v>0.14966492414338778</c:v>
                </c:pt>
                <c:pt idx="2323">
                  <c:v>0.17651134352181361</c:v>
                </c:pt>
                <c:pt idx="2324">
                  <c:v>0.19438071408755062</c:v>
                </c:pt>
                <c:pt idx="2325">
                  <c:v>0.1735538445172555</c:v>
                </c:pt>
                <c:pt idx="2326">
                  <c:v>0.13283155603483465</c:v>
                </c:pt>
                <c:pt idx="2327">
                  <c:v>0.17279601744394035</c:v>
                </c:pt>
                <c:pt idx="2328">
                  <c:v>0.13873012590120518</c:v>
                </c:pt>
                <c:pt idx="2329">
                  <c:v>0.20816284636972845</c:v>
                </c:pt>
                <c:pt idx="2330">
                  <c:v>0.20548932931874883</c:v>
                </c:pt>
                <c:pt idx="2331">
                  <c:v>0.16262601924481487</c:v>
                </c:pt>
                <c:pt idx="2332">
                  <c:v>0.16132470368453769</c:v>
                </c:pt>
                <c:pt idx="2333">
                  <c:v>0.12202725703120204</c:v>
                </c:pt>
                <c:pt idx="2334">
                  <c:v>0.11341220061283239</c:v>
                </c:pt>
                <c:pt idx="2335">
                  <c:v>0.11076704099731555</c:v>
                </c:pt>
                <c:pt idx="2336">
                  <c:v>5.3736144002771644E-2</c:v>
                </c:pt>
                <c:pt idx="2337">
                  <c:v>9.0882729980983998E-2</c:v>
                </c:pt>
                <c:pt idx="2338">
                  <c:v>0.10039574088618811</c:v>
                </c:pt>
                <c:pt idx="2339">
                  <c:v>0.14216682550383281</c:v>
                </c:pt>
                <c:pt idx="2340">
                  <c:v>0.1551786370171232</c:v>
                </c:pt>
                <c:pt idx="2341">
                  <c:v>9.5783385391586817E-2</c:v>
                </c:pt>
                <c:pt idx="2342">
                  <c:v>8.2642845959488981E-2</c:v>
                </c:pt>
                <c:pt idx="2343">
                  <c:v>0.18275833816903375</c:v>
                </c:pt>
                <c:pt idx="2344">
                  <c:v>0.14571237650843719</c:v>
                </c:pt>
                <c:pt idx="2345">
                  <c:v>0.11307380278526637</c:v>
                </c:pt>
                <c:pt idx="2346">
                  <c:v>0.13547205291480555</c:v>
                </c:pt>
                <c:pt idx="2347">
                  <c:v>0.15710328857040695</c:v>
                </c:pt>
                <c:pt idx="2348">
                  <c:v>0.11496203082771421</c:v>
                </c:pt>
                <c:pt idx="2349">
                  <c:v>0.13337350035514497</c:v>
                </c:pt>
                <c:pt idx="2350">
                  <c:v>0.12975126464583836</c:v>
                </c:pt>
                <c:pt idx="2351">
                  <c:v>0.10540928821993875</c:v>
                </c:pt>
                <c:pt idx="2352">
                  <c:v>0.11539118439213739</c:v>
                </c:pt>
                <c:pt idx="2353">
                  <c:v>9.9019395877036079E-2</c:v>
                </c:pt>
                <c:pt idx="2354">
                  <c:v>7.6607232667446734E-2</c:v>
                </c:pt>
                <c:pt idx="2355">
                  <c:v>7.1189598754167013E-2</c:v>
                </c:pt>
                <c:pt idx="2356">
                  <c:v>0.1015325856163455</c:v>
                </c:pt>
                <c:pt idx="2357">
                  <c:v>6.5671092852342239E-2</c:v>
                </c:pt>
                <c:pt idx="2358">
                  <c:v>0.11903660207632681</c:v>
                </c:pt>
                <c:pt idx="2359">
                  <c:v>9.3953018185244028E-2</c:v>
                </c:pt>
                <c:pt idx="2360">
                  <c:v>8.449065921684458E-2</c:v>
                </c:pt>
                <c:pt idx="2361">
                  <c:v>7.2087008732965197E-2</c:v>
                </c:pt>
                <c:pt idx="2362">
                  <c:v>7.5085894604722481E-2</c:v>
                </c:pt>
                <c:pt idx="2363">
                  <c:v>0.11059404071984716</c:v>
                </c:pt>
                <c:pt idx="2364">
                  <c:v>0.10468649437380972</c:v>
                </c:pt>
                <c:pt idx="2365">
                  <c:v>7.6231957279257759E-2</c:v>
                </c:pt>
                <c:pt idx="2366">
                  <c:v>9.6340396005535595E-2</c:v>
                </c:pt>
                <c:pt idx="2367">
                  <c:v>8.8830944772424938E-2</c:v>
                </c:pt>
                <c:pt idx="2368">
                  <c:v>0.11704515068318425</c:v>
                </c:pt>
                <c:pt idx="2369">
                  <c:v>9.1529835846744845E-2</c:v>
                </c:pt>
                <c:pt idx="2370">
                  <c:v>0.10368318969563828</c:v>
                </c:pt>
                <c:pt idx="2371">
                  <c:v>7.2054697181583055E-2</c:v>
                </c:pt>
                <c:pt idx="2372">
                  <c:v>7.542544145317745E-2</c:v>
                </c:pt>
                <c:pt idx="2373">
                  <c:v>9.6572209316254626E-2</c:v>
                </c:pt>
                <c:pt idx="2374">
                  <c:v>6.7349373057129264E-2</c:v>
                </c:pt>
                <c:pt idx="2375">
                  <c:v>7.6154070189402789E-2</c:v>
                </c:pt>
                <c:pt idx="2376">
                  <c:v>6.0057234319383507E-2</c:v>
                </c:pt>
                <c:pt idx="2377">
                  <c:v>0.13106079366037454</c:v>
                </c:pt>
                <c:pt idx="2378">
                  <c:v>8.2292645326589198E-2</c:v>
                </c:pt>
                <c:pt idx="2379">
                  <c:v>7.5392107577633607E-2</c:v>
                </c:pt>
                <c:pt idx="2380">
                  <c:v>5.7460269945607031E-2</c:v>
                </c:pt>
                <c:pt idx="2381">
                  <c:v>4.4779522863083183E-2</c:v>
                </c:pt>
                <c:pt idx="2382">
                  <c:v>0.15338961649994404</c:v>
                </c:pt>
                <c:pt idx="2383">
                  <c:v>9.7835319175803084E-2</c:v>
                </c:pt>
                <c:pt idx="2384">
                  <c:v>8.6593756438836877E-2</c:v>
                </c:pt>
                <c:pt idx="2385">
                  <c:v>8.6892552589211469E-2</c:v>
                </c:pt>
                <c:pt idx="2386">
                  <c:v>8.0461519712680174E-2</c:v>
                </c:pt>
                <c:pt idx="2387">
                  <c:v>0.11282419255097918</c:v>
                </c:pt>
                <c:pt idx="2388">
                  <c:v>0.1063617578610182</c:v>
                </c:pt>
                <c:pt idx="2389">
                  <c:v>6.8644059550997269E-2</c:v>
                </c:pt>
                <c:pt idx="2390">
                  <c:v>5.1853838165711298E-2</c:v>
                </c:pt>
                <c:pt idx="2391">
                  <c:v>5.7403398876256964E-2</c:v>
                </c:pt>
                <c:pt idx="2392">
                  <c:v>0.1613131049739</c:v>
                </c:pt>
                <c:pt idx="2393">
                  <c:v>8.4000633162468377E-2</c:v>
                </c:pt>
                <c:pt idx="2394">
                  <c:v>7.9038289397318592E-2</c:v>
                </c:pt>
                <c:pt idx="2395">
                  <c:v>0.10754166262379414</c:v>
                </c:pt>
                <c:pt idx="2396">
                  <c:v>0.18544835617456853</c:v>
                </c:pt>
                <c:pt idx="2397">
                  <c:v>0.1216050573555424</c:v>
                </c:pt>
                <c:pt idx="2398">
                  <c:v>8.6082145268309013E-2</c:v>
                </c:pt>
                <c:pt idx="2399">
                  <c:v>7.7581285729005842E-2</c:v>
                </c:pt>
                <c:pt idx="2400">
                  <c:v>6.9355873743601498E-2</c:v>
                </c:pt>
                <c:pt idx="2401">
                  <c:v>0.14967208294878317</c:v>
                </c:pt>
                <c:pt idx="2402">
                  <c:v>0.10674973058882316</c:v>
                </c:pt>
                <c:pt idx="2403">
                  <c:v>7.9038267772981979E-2</c:v>
                </c:pt>
                <c:pt idx="2404">
                  <c:v>7.9958276525312552E-2</c:v>
                </c:pt>
                <c:pt idx="2405">
                  <c:v>8.0338160367734363E-2</c:v>
                </c:pt>
                <c:pt idx="2406">
                  <c:v>0.1453797906295197</c:v>
                </c:pt>
                <c:pt idx="2407">
                  <c:v>0.13208556323244172</c:v>
                </c:pt>
                <c:pt idx="2408">
                  <c:v>7.7068171970867391E-2</c:v>
                </c:pt>
                <c:pt idx="2409">
                  <c:v>6.5473672877011085E-2</c:v>
                </c:pt>
                <c:pt idx="2410">
                  <c:v>5.4291086998429029E-2</c:v>
                </c:pt>
                <c:pt idx="2411">
                  <c:v>0.16143866544357913</c:v>
                </c:pt>
                <c:pt idx="2412">
                  <c:v>0.17671929114544982</c:v>
                </c:pt>
                <c:pt idx="2413">
                  <c:v>0.15884376387429194</c:v>
                </c:pt>
                <c:pt idx="2414">
                  <c:v>0.13134700048657216</c:v>
                </c:pt>
                <c:pt idx="2415">
                  <c:v>9.0514997029320976E-2</c:v>
                </c:pt>
                <c:pt idx="2416">
                  <c:v>0.12178992065920924</c:v>
                </c:pt>
                <c:pt idx="2417">
                  <c:v>9.2894782891740441E-2</c:v>
                </c:pt>
                <c:pt idx="2418">
                  <c:v>8.0586359399863486E-2</c:v>
                </c:pt>
                <c:pt idx="2419">
                  <c:v>8.7407969999968221E-2</c:v>
                </c:pt>
                <c:pt idx="2420">
                  <c:v>0.13490665128047868</c:v>
                </c:pt>
                <c:pt idx="2421">
                  <c:v>0.11432566743255196</c:v>
                </c:pt>
                <c:pt idx="2422">
                  <c:v>0.1066007786072342</c:v>
                </c:pt>
                <c:pt idx="2423">
                  <c:v>8.9026094554141524E-2</c:v>
                </c:pt>
                <c:pt idx="2424">
                  <c:v>7.1660127958054903E-2</c:v>
                </c:pt>
                <c:pt idx="2425">
                  <c:v>8.0186536356955301E-2</c:v>
                </c:pt>
                <c:pt idx="2426">
                  <c:v>5.9385960425939736E-2</c:v>
                </c:pt>
                <c:pt idx="2427">
                  <c:v>5.5789879128795447E-2</c:v>
                </c:pt>
                <c:pt idx="2428">
                  <c:v>4.5242786272699953E-2</c:v>
                </c:pt>
                <c:pt idx="2429">
                  <c:v>5.6189798149017353E-2</c:v>
                </c:pt>
                <c:pt idx="2430">
                  <c:v>0.14649182877681466</c:v>
                </c:pt>
                <c:pt idx="2431">
                  <c:v>0.11441466677890447</c:v>
                </c:pt>
                <c:pt idx="2432">
                  <c:v>9.6644182538919904E-2</c:v>
                </c:pt>
                <c:pt idx="2433">
                  <c:v>5.4419100318107851E-2</c:v>
                </c:pt>
                <c:pt idx="2434">
                  <c:v>4.3865090611470592E-2</c:v>
                </c:pt>
                <c:pt idx="2435">
                  <c:v>0.13892260813179944</c:v>
                </c:pt>
                <c:pt idx="2436">
                  <c:v>9.1910884404263496E-2</c:v>
                </c:pt>
                <c:pt idx="2437">
                  <c:v>5.8812839633500577E-2</c:v>
                </c:pt>
                <c:pt idx="2438">
                  <c:v>4.7368140579915945E-2</c:v>
                </c:pt>
                <c:pt idx="2439">
                  <c:v>6.1156737723054647E-2</c:v>
                </c:pt>
                <c:pt idx="2440">
                  <c:v>0.10733482827132232</c:v>
                </c:pt>
                <c:pt idx="2441">
                  <c:v>9.7163439914814909E-2</c:v>
                </c:pt>
                <c:pt idx="2442">
                  <c:v>5.9485338118689897E-2</c:v>
                </c:pt>
                <c:pt idx="2443">
                  <c:v>4.4742934562642445E-2</c:v>
                </c:pt>
                <c:pt idx="2444">
                  <c:v>4.6196595623754569E-2</c:v>
                </c:pt>
                <c:pt idx="2445">
                  <c:v>0.15266614722851196</c:v>
                </c:pt>
                <c:pt idx="2446">
                  <c:v>0.10894868953260178</c:v>
                </c:pt>
                <c:pt idx="2447">
                  <c:v>8.5441810268202162E-2</c:v>
                </c:pt>
                <c:pt idx="2448">
                  <c:v>7.4046541415347278E-2</c:v>
                </c:pt>
                <c:pt idx="2449">
                  <c:v>9.2389767260690231E-2</c:v>
                </c:pt>
                <c:pt idx="2450">
                  <c:v>0.1596305081529687</c:v>
                </c:pt>
                <c:pt idx="2451">
                  <c:v>0.13331314586300899</c:v>
                </c:pt>
                <c:pt idx="2452">
                  <c:v>8.9896717466546233E-2</c:v>
                </c:pt>
                <c:pt idx="2453">
                  <c:v>7.5898536406353495E-2</c:v>
                </c:pt>
                <c:pt idx="2454">
                  <c:v>6.4288823329479716E-2</c:v>
                </c:pt>
                <c:pt idx="2455">
                  <c:v>0.14160457674683727</c:v>
                </c:pt>
                <c:pt idx="2456">
                  <c:v>0.11732734378243134</c:v>
                </c:pt>
                <c:pt idx="2457">
                  <c:v>8.3946750287175312E-2</c:v>
                </c:pt>
                <c:pt idx="2458">
                  <c:v>5.2617034502737456E-2</c:v>
                </c:pt>
                <c:pt idx="2459">
                  <c:v>4.5257764494060611E-2</c:v>
                </c:pt>
                <c:pt idx="2460">
                  <c:v>0.1171739213946292</c:v>
                </c:pt>
                <c:pt idx="2461">
                  <c:v>8.5425262412307745E-2</c:v>
                </c:pt>
                <c:pt idx="2462">
                  <c:v>6.8890890739798552E-2</c:v>
                </c:pt>
                <c:pt idx="2463">
                  <c:v>7.0351882193418064E-2</c:v>
                </c:pt>
                <c:pt idx="2464">
                  <c:v>6.8816121457895341E-2</c:v>
                </c:pt>
                <c:pt idx="2465">
                  <c:v>0.12255475457845114</c:v>
                </c:pt>
                <c:pt idx="2466">
                  <c:v>8.4410452538619757E-2</c:v>
                </c:pt>
                <c:pt idx="2467">
                  <c:v>6.5359449727940319E-2</c:v>
                </c:pt>
                <c:pt idx="2468">
                  <c:v>5.6525289122767289E-2</c:v>
                </c:pt>
                <c:pt idx="2469">
                  <c:v>4.1101695513278289E-2</c:v>
                </c:pt>
                <c:pt idx="2470">
                  <c:v>0.12467182678035096</c:v>
                </c:pt>
                <c:pt idx="2471">
                  <c:v>7.2288417966938273E-2</c:v>
                </c:pt>
                <c:pt idx="2472">
                  <c:v>5.5932858470491217E-2</c:v>
                </c:pt>
                <c:pt idx="2473">
                  <c:v>5.5167780211217134E-2</c:v>
                </c:pt>
                <c:pt idx="2474">
                  <c:v>3.7470118657893133E-2</c:v>
                </c:pt>
                <c:pt idx="2475">
                  <c:v>0.12435340284032861</c:v>
                </c:pt>
                <c:pt idx="2476">
                  <c:v>5.8299909201156415E-2</c:v>
                </c:pt>
                <c:pt idx="2477">
                  <c:v>6.6469654701088066E-2</c:v>
                </c:pt>
                <c:pt idx="2478">
                  <c:v>6.6808324028471783E-2</c:v>
                </c:pt>
                <c:pt idx="2479">
                  <c:v>4.6645576720683743E-2</c:v>
                </c:pt>
                <c:pt idx="2480">
                  <c:v>0.11813010070177311</c:v>
                </c:pt>
                <c:pt idx="2481">
                  <c:v>6.8970069542277079E-2</c:v>
                </c:pt>
                <c:pt idx="2482">
                  <c:v>5.1011151619987434E-2</c:v>
                </c:pt>
                <c:pt idx="2483">
                  <c:v>3.8450176276058394E-2</c:v>
                </c:pt>
                <c:pt idx="2484">
                  <c:v>4.9789636581420257E-2</c:v>
                </c:pt>
                <c:pt idx="2485">
                  <c:v>0.17667848257785654</c:v>
                </c:pt>
                <c:pt idx="2486">
                  <c:v>0.11060001469429548</c:v>
                </c:pt>
                <c:pt idx="2487">
                  <c:v>9.1904761685050365E-2</c:v>
                </c:pt>
                <c:pt idx="2488">
                  <c:v>0.10746935678061521</c:v>
                </c:pt>
                <c:pt idx="2489">
                  <c:v>0.11402980557020155</c:v>
                </c:pt>
                <c:pt idx="2490">
                  <c:v>7.0494339266155101E-2</c:v>
                </c:pt>
                <c:pt idx="2491">
                  <c:v>6.4577504598279045E-2</c:v>
                </c:pt>
                <c:pt idx="2492">
                  <c:v>6.8368076430445679E-2</c:v>
                </c:pt>
                <c:pt idx="2493">
                  <c:v>6.340545247038254E-2</c:v>
                </c:pt>
                <c:pt idx="2494">
                  <c:v>0.23694318495715314</c:v>
                </c:pt>
                <c:pt idx="2495">
                  <c:v>0.15046687825738278</c:v>
                </c:pt>
                <c:pt idx="2496">
                  <c:v>0.11344592717829395</c:v>
                </c:pt>
                <c:pt idx="2497">
                  <c:v>7.9640332364056571E-2</c:v>
                </c:pt>
                <c:pt idx="2498">
                  <c:v>5.3357927491209586E-2</c:v>
                </c:pt>
                <c:pt idx="2499">
                  <c:v>0.13233100615247276</c:v>
                </c:pt>
                <c:pt idx="2500">
                  <c:v>6.9213922616110687E-2</c:v>
                </c:pt>
                <c:pt idx="2501">
                  <c:v>0.10726314301650247</c:v>
                </c:pt>
                <c:pt idx="2502">
                  <c:v>8.7272298623939926E-2</c:v>
                </c:pt>
                <c:pt idx="2503">
                  <c:v>6.8117375967268884E-2</c:v>
                </c:pt>
                <c:pt idx="2504">
                  <c:v>5.2082894358302774E-2</c:v>
                </c:pt>
                <c:pt idx="2505">
                  <c:v>3.4818602741211312E-2</c:v>
                </c:pt>
                <c:pt idx="2506">
                  <c:v>0.16718929837350963</c:v>
                </c:pt>
                <c:pt idx="2507">
                  <c:v>0.12608170431472154</c:v>
                </c:pt>
                <c:pt idx="2508">
                  <c:v>6.9831687626541669E-2</c:v>
                </c:pt>
                <c:pt idx="2509">
                  <c:v>6.7075930971423642E-2</c:v>
                </c:pt>
                <c:pt idx="2510">
                  <c:v>5.9707017932124233E-2</c:v>
                </c:pt>
                <c:pt idx="2511">
                  <c:v>0.14182512689991722</c:v>
                </c:pt>
                <c:pt idx="2512">
                  <c:v>8.0952605308535722E-2</c:v>
                </c:pt>
                <c:pt idx="2513">
                  <c:v>7.0251630251740749E-2</c:v>
                </c:pt>
                <c:pt idx="2514">
                  <c:v>6.1596687919769445E-2</c:v>
                </c:pt>
                <c:pt idx="2515">
                  <c:v>5.1377484894041481E-2</c:v>
                </c:pt>
                <c:pt idx="2516">
                  <c:v>0.13565971948913652</c:v>
                </c:pt>
                <c:pt idx="2517">
                  <c:v>9.9207011759394795E-2</c:v>
                </c:pt>
                <c:pt idx="2518">
                  <c:v>7.9102018384839351E-2</c:v>
                </c:pt>
                <c:pt idx="2519">
                  <c:v>7.2541261736787682E-2</c:v>
                </c:pt>
                <c:pt idx="2520">
                  <c:v>5.7165057123941376E-2</c:v>
                </c:pt>
                <c:pt idx="2521">
                  <c:v>0.13065349140206983</c:v>
                </c:pt>
                <c:pt idx="2522">
                  <c:v>0.1095507138747423</c:v>
                </c:pt>
                <c:pt idx="2523">
                  <c:v>7.9158866465598304E-2</c:v>
                </c:pt>
                <c:pt idx="2524">
                  <c:v>7.1889075552974829E-2</c:v>
                </c:pt>
                <c:pt idx="2525">
                  <c:v>5.5236082925602538E-2</c:v>
                </c:pt>
                <c:pt idx="2526">
                  <c:v>0.11127292917767174</c:v>
                </c:pt>
                <c:pt idx="2527">
                  <c:v>7.07227214325825E-2</c:v>
                </c:pt>
                <c:pt idx="2528">
                  <c:v>5.8079475027596764E-2</c:v>
                </c:pt>
                <c:pt idx="2529">
                  <c:v>4.7869750048729433E-2</c:v>
                </c:pt>
                <c:pt idx="2530">
                  <c:v>5.9621575696670218E-2</c:v>
                </c:pt>
                <c:pt idx="2531">
                  <c:v>0.12539555917255149</c:v>
                </c:pt>
                <c:pt idx="2532">
                  <c:v>9.1203631496848722E-2</c:v>
                </c:pt>
                <c:pt idx="2533">
                  <c:v>6.67638028075552E-2</c:v>
                </c:pt>
                <c:pt idx="2534">
                  <c:v>4.1945265384143969E-2</c:v>
                </c:pt>
                <c:pt idx="2535">
                  <c:v>3.8804813896616365E-2</c:v>
                </c:pt>
                <c:pt idx="2536">
                  <c:v>9.2883744095458853E-2</c:v>
                </c:pt>
                <c:pt idx="2537">
                  <c:v>6.7120182503341855E-2</c:v>
                </c:pt>
                <c:pt idx="2538">
                  <c:v>7.1481203967127468E-2</c:v>
                </c:pt>
                <c:pt idx="2539">
                  <c:v>6.3610999052440942E-2</c:v>
                </c:pt>
                <c:pt idx="2540">
                  <c:v>5.8181305180789011E-2</c:v>
                </c:pt>
                <c:pt idx="2541">
                  <c:v>9.5723990876201356E-2</c:v>
                </c:pt>
                <c:pt idx="2542">
                  <c:v>6.360750791741511E-2</c:v>
                </c:pt>
                <c:pt idx="2543">
                  <c:v>6.5062884789030259E-2</c:v>
                </c:pt>
                <c:pt idx="2544">
                  <c:v>4.9301563586257771E-2</c:v>
                </c:pt>
                <c:pt idx="2545">
                  <c:v>4.0122834816194268E-2</c:v>
                </c:pt>
                <c:pt idx="2546">
                  <c:v>9.4236502264769831E-2</c:v>
                </c:pt>
                <c:pt idx="2547">
                  <c:v>0.1017688291413722</c:v>
                </c:pt>
                <c:pt idx="2548">
                  <c:v>0.10658891366006278</c:v>
                </c:pt>
                <c:pt idx="2549">
                  <c:v>9.0080887240528401E-2</c:v>
                </c:pt>
                <c:pt idx="2550">
                  <c:v>6.8609065817870435E-2</c:v>
                </c:pt>
                <c:pt idx="2551">
                  <c:v>8.1224119291430433E-2</c:v>
                </c:pt>
                <c:pt idx="2552">
                  <c:v>7.5407323454201661E-2</c:v>
                </c:pt>
                <c:pt idx="2553">
                  <c:v>6.6464312972578959E-2</c:v>
                </c:pt>
                <c:pt idx="2554">
                  <c:v>4.0093507910384248E-2</c:v>
                </c:pt>
                <c:pt idx="2555">
                  <c:v>4.5002809487987572E-2</c:v>
                </c:pt>
                <c:pt idx="2556">
                  <c:v>6.850316598379777E-2</c:v>
                </c:pt>
                <c:pt idx="2557">
                  <c:v>4.7300825587930438E-2</c:v>
                </c:pt>
                <c:pt idx="2558">
                  <c:v>5.2707706471126069E-2</c:v>
                </c:pt>
                <c:pt idx="2559">
                  <c:v>4.1621389432705803E-2</c:v>
                </c:pt>
                <c:pt idx="2560">
                  <c:v>2.3847216710081463E-2</c:v>
                </c:pt>
                <c:pt idx="2561">
                  <c:v>2.2768156384976188E-2</c:v>
                </c:pt>
                <c:pt idx="2562">
                  <c:v>6.6477425431501466E-2</c:v>
                </c:pt>
                <c:pt idx="2563">
                  <c:v>4.8880467555931395E-2</c:v>
                </c:pt>
                <c:pt idx="2564">
                  <c:v>3.1008255738207195E-2</c:v>
                </c:pt>
                <c:pt idx="2565">
                  <c:v>3.2130196079070319E-2</c:v>
                </c:pt>
                <c:pt idx="2566">
                  <c:v>4.0010177233338551E-2</c:v>
                </c:pt>
                <c:pt idx="2567">
                  <c:v>2.9102573512359932E-2</c:v>
                </c:pt>
                <c:pt idx="2568">
                  <c:v>2.6257460868049112E-2</c:v>
                </c:pt>
                <c:pt idx="2569">
                  <c:v>2.0983090640987839E-2</c:v>
                </c:pt>
                <c:pt idx="2570">
                  <c:v>2.1208603515149686E-2</c:v>
                </c:pt>
                <c:pt idx="2571">
                  <c:v>4.1709437066234194E-2</c:v>
                </c:pt>
                <c:pt idx="2572">
                  <c:v>3.2698589344702399E-2</c:v>
                </c:pt>
                <c:pt idx="2573">
                  <c:v>3.7361777550829443E-2</c:v>
                </c:pt>
                <c:pt idx="2574">
                  <c:v>3.5492877530882511E-2</c:v>
                </c:pt>
                <c:pt idx="2575">
                  <c:v>3.1139783758621562E-2</c:v>
                </c:pt>
                <c:pt idx="2576">
                  <c:v>2.3792477911435003E-2</c:v>
                </c:pt>
                <c:pt idx="2577">
                  <c:v>1.7342045674541021E-2</c:v>
                </c:pt>
                <c:pt idx="2578">
                  <c:v>1.7643906514747756E-2</c:v>
                </c:pt>
                <c:pt idx="2579">
                  <c:v>1.5786841321158134E-2</c:v>
                </c:pt>
                <c:pt idx="2580">
                  <c:v>2.2741426116355809E-2</c:v>
                </c:pt>
                <c:pt idx="2581">
                  <c:v>5.5541845329862567E-2</c:v>
                </c:pt>
                <c:pt idx="2582">
                  <c:v>2.6443736808171255E-2</c:v>
                </c:pt>
                <c:pt idx="2583">
                  <c:v>3.9218179466425127E-2</c:v>
                </c:pt>
                <c:pt idx="2584">
                  <c:v>2.8695979554777099E-2</c:v>
                </c:pt>
                <c:pt idx="2585">
                  <c:v>3.2259817554861236E-2</c:v>
                </c:pt>
                <c:pt idx="2586">
                  <c:v>3.9829996335935258E-2</c:v>
                </c:pt>
                <c:pt idx="2587">
                  <c:v>3.129828709350662E-2</c:v>
                </c:pt>
                <c:pt idx="2588">
                  <c:v>2.9081100080865091E-2</c:v>
                </c:pt>
                <c:pt idx="2589">
                  <c:v>2.078106566734093E-2</c:v>
                </c:pt>
                <c:pt idx="2590">
                  <c:v>2.3217068545406963E-2</c:v>
                </c:pt>
                <c:pt idx="2591">
                  <c:v>2.9067310745408095E-2</c:v>
                </c:pt>
                <c:pt idx="2592">
                  <c:v>1.7067901057684555E-2</c:v>
                </c:pt>
                <c:pt idx="2593">
                  <c:v>3.9974508704183495E-2</c:v>
                </c:pt>
                <c:pt idx="2594">
                  <c:v>3.6590491224566556E-2</c:v>
                </c:pt>
                <c:pt idx="2595">
                  <c:v>3.5167409927502398E-2</c:v>
                </c:pt>
                <c:pt idx="2596">
                  <c:v>2.6758698287491979E-2</c:v>
                </c:pt>
                <c:pt idx="2597">
                  <c:v>2.9505247777550311E-2</c:v>
                </c:pt>
                <c:pt idx="2598">
                  <c:v>4.2978865783559396E-2</c:v>
                </c:pt>
                <c:pt idx="2599">
                  <c:v>3.0798163277184168E-2</c:v>
                </c:pt>
                <c:pt idx="2600">
                  <c:v>2.896007071464372E-2</c:v>
                </c:pt>
                <c:pt idx="2601">
                  <c:v>1.9997612112152043E-2</c:v>
                </c:pt>
                <c:pt idx="2602">
                  <c:v>1.9028194668569191E-2</c:v>
                </c:pt>
                <c:pt idx="2603">
                  <c:v>4.9403013737903859E-2</c:v>
                </c:pt>
                <c:pt idx="2604">
                  <c:v>3.2127506153894855E-2</c:v>
                </c:pt>
                <c:pt idx="2605">
                  <c:v>2.5129755344476565E-2</c:v>
                </c:pt>
                <c:pt idx="2606">
                  <c:v>2.7459937654904475E-2</c:v>
                </c:pt>
                <c:pt idx="2607">
                  <c:v>2.6640472283351195E-2</c:v>
                </c:pt>
                <c:pt idx="2608">
                  <c:v>7.2141735193840623E-2</c:v>
                </c:pt>
                <c:pt idx="2609">
                  <c:v>3.8653105718158942E-2</c:v>
                </c:pt>
                <c:pt idx="2610">
                  <c:v>3.4981415831036859E-2</c:v>
                </c:pt>
                <c:pt idx="2611">
                  <c:v>2.7701372838656761E-2</c:v>
                </c:pt>
                <c:pt idx="2612">
                  <c:v>4.9754450816854034E-2</c:v>
                </c:pt>
                <c:pt idx="2613">
                  <c:v>7.0071395466475728E-2</c:v>
                </c:pt>
                <c:pt idx="2614">
                  <c:v>6.0748512055211326E-2</c:v>
                </c:pt>
                <c:pt idx="2615">
                  <c:v>4.4382224916031499E-2</c:v>
                </c:pt>
                <c:pt idx="2616">
                  <c:v>5.5852178151774047E-2</c:v>
                </c:pt>
                <c:pt idx="2617">
                  <c:v>4.2118785146509317E-2</c:v>
                </c:pt>
                <c:pt idx="2618">
                  <c:v>5.8102484987019254E-2</c:v>
                </c:pt>
                <c:pt idx="2619">
                  <c:v>4.7680624510761591E-2</c:v>
                </c:pt>
                <c:pt idx="2620">
                  <c:v>4.5234482653970606E-2</c:v>
                </c:pt>
                <c:pt idx="2621">
                  <c:v>3.6194162040339373E-2</c:v>
                </c:pt>
                <c:pt idx="2622">
                  <c:v>2.6577233587235159E-2</c:v>
                </c:pt>
                <c:pt idx="2623">
                  <c:v>2.4733495530625038E-2</c:v>
                </c:pt>
                <c:pt idx="2624">
                  <c:v>5.6573655280198365E-2</c:v>
                </c:pt>
                <c:pt idx="2625">
                  <c:v>4.307507572872607E-2</c:v>
                </c:pt>
                <c:pt idx="2626">
                  <c:v>2.9950269076911222E-2</c:v>
                </c:pt>
                <c:pt idx="2627">
                  <c:v>5.4583704074962824E-2</c:v>
                </c:pt>
                <c:pt idx="2628">
                  <c:v>3.6716087420227306E-2</c:v>
                </c:pt>
                <c:pt idx="2629">
                  <c:v>2.7738086863322964E-2</c:v>
                </c:pt>
                <c:pt idx="2630">
                  <c:v>2.1088131457679932E-2</c:v>
                </c:pt>
                <c:pt idx="2631">
                  <c:v>2.6851698503209648E-2</c:v>
                </c:pt>
                <c:pt idx="2632">
                  <c:v>6.2088277585003758E-2</c:v>
                </c:pt>
                <c:pt idx="2633">
                  <c:v>3.9601261491260122E-2</c:v>
                </c:pt>
                <c:pt idx="2634">
                  <c:v>2.9907842554675278E-2</c:v>
                </c:pt>
                <c:pt idx="2635">
                  <c:v>3.5109278090101108E-2</c:v>
                </c:pt>
                <c:pt idx="2636">
                  <c:v>3.1844794670625308E-2</c:v>
                </c:pt>
                <c:pt idx="2637">
                  <c:v>7.2709444398094167E-2</c:v>
                </c:pt>
                <c:pt idx="2638">
                  <c:v>4.6679118954921259E-2</c:v>
                </c:pt>
                <c:pt idx="2639">
                  <c:v>4.0226028282506973E-2</c:v>
                </c:pt>
                <c:pt idx="2640">
                  <c:v>3.6417831750417129E-2</c:v>
                </c:pt>
                <c:pt idx="2641">
                  <c:v>2.8636147236526497E-2</c:v>
                </c:pt>
                <c:pt idx="2642">
                  <c:v>7.6776954886061038E-2</c:v>
                </c:pt>
                <c:pt idx="2643">
                  <c:v>4.1444034228918056E-2</c:v>
                </c:pt>
                <c:pt idx="2644">
                  <c:v>3.5566651037978486E-2</c:v>
                </c:pt>
                <c:pt idx="2645">
                  <c:v>3.0600990161805432E-2</c:v>
                </c:pt>
                <c:pt idx="2646">
                  <c:v>7.3162661811025431E-2</c:v>
                </c:pt>
                <c:pt idx="2647">
                  <c:v>4.4743797330926399E-2</c:v>
                </c:pt>
                <c:pt idx="2648">
                  <c:v>3.8505565497329218E-2</c:v>
                </c:pt>
                <c:pt idx="2649">
                  <c:v>3.5303140526230278E-2</c:v>
                </c:pt>
                <c:pt idx="2650">
                  <c:v>3.0361366907402845E-2</c:v>
                </c:pt>
                <c:pt idx="2651">
                  <c:v>4.6987523441379082E-2</c:v>
                </c:pt>
                <c:pt idx="2652">
                  <c:v>3.8269114416396049E-2</c:v>
                </c:pt>
                <c:pt idx="2653">
                  <c:v>3.2240114134214584E-2</c:v>
                </c:pt>
                <c:pt idx="2654">
                  <c:v>3.1281143638569271E-2</c:v>
                </c:pt>
                <c:pt idx="2655">
                  <c:v>3.220940268929242E-2</c:v>
                </c:pt>
                <c:pt idx="2656">
                  <c:v>5.6192970100866282E-2</c:v>
                </c:pt>
                <c:pt idx="2657">
                  <c:v>4.7354635473831494E-2</c:v>
                </c:pt>
                <c:pt idx="2658">
                  <c:v>2.7455469309319431E-2</c:v>
                </c:pt>
                <c:pt idx="2659">
                  <c:v>2.8237038208592385E-2</c:v>
                </c:pt>
                <c:pt idx="2660">
                  <c:v>2.8459152353029607E-2</c:v>
                </c:pt>
                <c:pt idx="2661">
                  <c:v>3.5182941649597038E-2</c:v>
                </c:pt>
                <c:pt idx="2662">
                  <c:v>4.1707411729292002E-2</c:v>
                </c:pt>
                <c:pt idx="2663">
                  <c:v>4.6266614968964892E-2</c:v>
                </c:pt>
                <c:pt idx="2664">
                  <c:v>5.839505907878538E-2</c:v>
                </c:pt>
                <c:pt idx="2665">
                  <c:v>4.7541901469699471E-2</c:v>
                </c:pt>
                <c:pt idx="2666">
                  <c:v>3.7206699837821516E-2</c:v>
                </c:pt>
                <c:pt idx="2667">
                  <c:v>3.2585468457327744E-2</c:v>
                </c:pt>
                <c:pt idx="2668">
                  <c:v>2.7637818173210243E-2</c:v>
                </c:pt>
                <c:pt idx="2669">
                  <c:v>2.8671634128568484E-2</c:v>
                </c:pt>
                <c:pt idx="2670">
                  <c:v>4.7634329407489101E-2</c:v>
                </c:pt>
                <c:pt idx="2671">
                  <c:v>3.1922468007474961E-2</c:v>
                </c:pt>
                <c:pt idx="2672">
                  <c:v>1.9960118063182233E-2</c:v>
                </c:pt>
                <c:pt idx="2673">
                  <c:v>1.4889350452206965E-2</c:v>
                </c:pt>
                <c:pt idx="2674">
                  <c:v>1.9675351836776413E-2</c:v>
                </c:pt>
                <c:pt idx="2675">
                  <c:v>6.3157588918452537E-2</c:v>
                </c:pt>
                <c:pt idx="2676">
                  <c:v>3.3594325139169663E-2</c:v>
                </c:pt>
                <c:pt idx="2677">
                  <c:v>3.6717421460016296E-2</c:v>
                </c:pt>
                <c:pt idx="2678">
                  <c:v>2.8416656978406205E-2</c:v>
                </c:pt>
                <c:pt idx="2679">
                  <c:v>2.1310213119841138E-2</c:v>
                </c:pt>
                <c:pt idx="2680">
                  <c:v>6.3064341829786819E-2</c:v>
                </c:pt>
                <c:pt idx="2681">
                  <c:v>3.7881149598040023E-2</c:v>
                </c:pt>
                <c:pt idx="2682">
                  <c:v>3.5358759588234701E-2</c:v>
                </c:pt>
                <c:pt idx="2683">
                  <c:v>3.9931186387680701E-2</c:v>
                </c:pt>
                <c:pt idx="2684">
                  <c:v>3.5932006794067453E-2</c:v>
                </c:pt>
                <c:pt idx="2685">
                  <c:v>4.6959461526079722E-2</c:v>
                </c:pt>
                <c:pt idx="2686">
                  <c:v>3.5434576391068583E-2</c:v>
                </c:pt>
                <c:pt idx="2687">
                  <c:v>3.6663958887451574E-2</c:v>
                </c:pt>
                <c:pt idx="2688">
                  <c:v>2.6151303269900634E-2</c:v>
                </c:pt>
                <c:pt idx="2689">
                  <c:v>1.8971127027075121E-2</c:v>
                </c:pt>
                <c:pt idx="2690">
                  <c:v>4.2107497965687378E-2</c:v>
                </c:pt>
                <c:pt idx="2691">
                  <c:v>2.7526609285846569E-2</c:v>
                </c:pt>
                <c:pt idx="2692">
                  <c:v>1.7789602587165249E-2</c:v>
                </c:pt>
                <c:pt idx="2693">
                  <c:v>2.3851856484329314E-2</c:v>
                </c:pt>
                <c:pt idx="2694">
                  <c:v>2.0688783369198747E-2</c:v>
                </c:pt>
                <c:pt idx="2695">
                  <c:v>7.0341876657198418E-2</c:v>
                </c:pt>
                <c:pt idx="2696">
                  <c:v>6.4592914024781414E-2</c:v>
                </c:pt>
                <c:pt idx="2697">
                  <c:v>6.1541648443678924E-2</c:v>
                </c:pt>
                <c:pt idx="2698">
                  <c:v>4.8953133343783511E-2</c:v>
                </c:pt>
                <c:pt idx="2699">
                  <c:v>3.2943776958991915E-2</c:v>
                </c:pt>
                <c:pt idx="2700">
                  <c:v>5.7585122059600875E-2</c:v>
                </c:pt>
                <c:pt idx="2701">
                  <c:v>3.5496469231145772E-2</c:v>
                </c:pt>
                <c:pt idx="2702">
                  <c:v>2.6227755137747354E-2</c:v>
                </c:pt>
                <c:pt idx="2703">
                  <c:v>2.5599991746769489E-2</c:v>
                </c:pt>
                <c:pt idx="2704">
                  <c:v>3.6529742255415235E-2</c:v>
                </c:pt>
                <c:pt idx="2705">
                  <c:v>6.196413439780598E-2</c:v>
                </c:pt>
                <c:pt idx="2706">
                  <c:v>4.0192338028855849E-2</c:v>
                </c:pt>
                <c:pt idx="2707">
                  <c:v>4.2929664012861565E-2</c:v>
                </c:pt>
                <c:pt idx="2708">
                  <c:v>3.2993721098492461E-2</c:v>
                </c:pt>
                <c:pt idx="2709">
                  <c:v>2.5252918037724316E-2</c:v>
                </c:pt>
                <c:pt idx="2710">
                  <c:v>4.8427054254230474E-2</c:v>
                </c:pt>
                <c:pt idx="2711">
                  <c:v>2.9665857419634033E-2</c:v>
                </c:pt>
                <c:pt idx="2712">
                  <c:v>2.4922018612493005E-2</c:v>
                </c:pt>
                <c:pt idx="2713">
                  <c:v>3.1801069976694608E-2</c:v>
                </c:pt>
                <c:pt idx="2714">
                  <c:v>3.6834570970635944E-2</c:v>
                </c:pt>
                <c:pt idx="2715">
                  <c:v>5.9998115051603976E-2</c:v>
                </c:pt>
                <c:pt idx="2716">
                  <c:v>3.713788149216278E-2</c:v>
                </c:pt>
                <c:pt idx="2717">
                  <c:v>4.4026633915817556E-2</c:v>
                </c:pt>
                <c:pt idx="2718">
                  <c:v>4.16317930402611E-2</c:v>
                </c:pt>
                <c:pt idx="2719">
                  <c:v>2.9981580544552289E-2</c:v>
                </c:pt>
                <c:pt idx="2720">
                  <c:v>4.8869562240564199E-2</c:v>
                </c:pt>
                <c:pt idx="2721">
                  <c:v>2.8943245796266993E-2</c:v>
                </c:pt>
                <c:pt idx="2722">
                  <c:v>2.9194913743382345E-2</c:v>
                </c:pt>
                <c:pt idx="2723">
                  <c:v>2.3885308110856922E-2</c:v>
                </c:pt>
                <c:pt idx="2724">
                  <c:v>2.0022884391404493E-2</c:v>
                </c:pt>
                <c:pt idx="2725">
                  <c:v>4.7136697706832736E-2</c:v>
                </c:pt>
                <c:pt idx="2726">
                  <c:v>4.8853087199471304E-2</c:v>
                </c:pt>
                <c:pt idx="2727">
                  <c:v>4.5746300844995313E-2</c:v>
                </c:pt>
                <c:pt idx="2728">
                  <c:v>5.5694659092431632E-2</c:v>
                </c:pt>
                <c:pt idx="2729">
                  <c:v>4.9202438220573866E-2</c:v>
                </c:pt>
                <c:pt idx="2730">
                  <c:v>4.1556443828623377E-2</c:v>
                </c:pt>
                <c:pt idx="2731">
                  <c:v>3.664635113975219E-2</c:v>
                </c:pt>
                <c:pt idx="2732">
                  <c:v>3.9287977464754459E-2</c:v>
                </c:pt>
                <c:pt idx="2733">
                  <c:v>4.6179825357573298E-2</c:v>
                </c:pt>
                <c:pt idx="2734">
                  <c:v>6.9676777144366125E-2</c:v>
                </c:pt>
                <c:pt idx="2735">
                  <c:v>2.8447621534178423E-2</c:v>
                </c:pt>
                <c:pt idx="2736">
                  <c:v>2.542674978951074E-2</c:v>
                </c:pt>
                <c:pt idx="2737">
                  <c:v>4.2545538822353707E-2</c:v>
                </c:pt>
                <c:pt idx="2738">
                  <c:v>2.8688497704565056E-2</c:v>
                </c:pt>
                <c:pt idx="2739">
                  <c:v>3.3305450376918011E-2</c:v>
                </c:pt>
                <c:pt idx="2740">
                  <c:v>3.0974614042934993E-2</c:v>
                </c:pt>
                <c:pt idx="2741">
                  <c:v>2.1984840783037491E-2</c:v>
                </c:pt>
                <c:pt idx="2742">
                  <c:v>2.6522900846809555E-2</c:v>
                </c:pt>
                <c:pt idx="2743">
                  <c:v>2.5606288974426197E-2</c:v>
                </c:pt>
                <c:pt idx="2744">
                  <c:v>3.2483961347687176E-2</c:v>
                </c:pt>
                <c:pt idx="2745">
                  <c:v>3.6542297633982646E-2</c:v>
                </c:pt>
                <c:pt idx="2746">
                  <c:v>2.1966248829548153E-2</c:v>
                </c:pt>
                <c:pt idx="2747">
                  <c:v>2.5436734682467457E-2</c:v>
                </c:pt>
                <c:pt idx="2748">
                  <c:v>2.647785016671006E-2</c:v>
                </c:pt>
                <c:pt idx="2749">
                  <c:v>2.8485276460785393E-2</c:v>
                </c:pt>
                <c:pt idx="2750">
                  <c:v>4.1498590233800724E-2</c:v>
                </c:pt>
                <c:pt idx="2751">
                  <c:v>4.0582806763456485E-2</c:v>
                </c:pt>
                <c:pt idx="2752">
                  <c:v>3.4841596285477033E-2</c:v>
                </c:pt>
                <c:pt idx="2753">
                  <c:v>4.0397431533900741E-2</c:v>
                </c:pt>
                <c:pt idx="2754">
                  <c:v>3.1118565339477558E-2</c:v>
                </c:pt>
                <c:pt idx="2755">
                  <c:v>3.0763337195919595E-2</c:v>
                </c:pt>
                <c:pt idx="2756">
                  <c:v>3.915224052747715E-2</c:v>
                </c:pt>
                <c:pt idx="2757">
                  <c:v>3.0064202670831711E-2</c:v>
                </c:pt>
                <c:pt idx="2758">
                  <c:v>2.4507786155572819E-2</c:v>
                </c:pt>
                <c:pt idx="2759">
                  <c:v>2.5023578353840229E-2</c:v>
                </c:pt>
                <c:pt idx="2760">
                  <c:v>2.2176111250121325E-2</c:v>
                </c:pt>
                <c:pt idx="2761">
                  <c:v>4.3346227771894959E-2</c:v>
                </c:pt>
                <c:pt idx="2762">
                  <c:v>2.6690273306963705E-2</c:v>
                </c:pt>
                <c:pt idx="2763">
                  <c:v>2.6679631968969327E-2</c:v>
                </c:pt>
                <c:pt idx="2764">
                  <c:v>2.5663414827831368E-2</c:v>
                </c:pt>
                <c:pt idx="2765">
                  <c:v>2.9694566523430898E-2</c:v>
                </c:pt>
                <c:pt idx="2766">
                  <c:v>5.1909412963876841E-2</c:v>
                </c:pt>
                <c:pt idx="2767">
                  <c:v>3.0534490599457453E-2</c:v>
                </c:pt>
                <c:pt idx="2768">
                  <c:v>2.8752294420856143E-2</c:v>
                </c:pt>
                <c:pt idx="2769">
                  <c:v>2.601450085685959E-2</c:v>
                </c:pt>
                <c:pt idx="2770">
                  <c:v>1.9363229156214072E-2</c:v>
                </c:pt>
                <c:pt idx="2771">
                  <c:v>6.1699460761257596E-2</c:v>
                </c:pt>
                <c:pt idx="2772">
                  <c:v>3.9008949302318359E-2</c:v>
                </c:pt>
                <c:pt idx="2773">
                  <c:v>3.4611638366438324E-2</c:v>
                </c:pt>
                <c:pt idx="2774">
                  <c:v>2.7657446786588134E-2</c:v>
                </c:pt>
                <c:pt idx="2775">
                  <c:v>2.5559880897333347E-2</c:v>
                </c:pt>
                <c:pt idx="2776">
                  <c:v>5.0938070102178878E-2</c:v>
                </c:pt>
                <c:pt idx="2777">
                  <c:v>3.912211045095243E-2</c:v>
                </c:pt>
                <c:pt idx="2778">
                  <c:v>3.8365618592280035E-2</c:v>
                </c:pt>
                <c:pt idx="2779">
                  <c:v>4.4787619914946758E-2</c:v>
                </c:pt>
                <c:pt idx="2780">
                  <c:v>3.3874652963245433E-2</c:v>
                </c:pt>
                <c:pt idx="2781">
                  <c:v>4.1704289102451879E-2</c:v>
                </c:pt>
                <c:pt idx="2782">
                  <c:v>2.8086429177259519E-2</c:v>
                </c:pt>
                <c:pt idx="2783">
                  <c:v>2.3527176117048153E-2</c:v>
                </c:pt>
                <c:pt idx="2784">
                  <c:v>2.7585307219266615E-2</c:v>
                </c:pt>
                <c:pt idx="2785">
                  <c:v>3.3188705175739797E-2</c:v>
                </c:pt>
                <c:pt idx="2786">
                  <c:v>4.9637928187654182E-2</c:v>
                </c:pt>
                <c:pt idx="2787">
                  <c:v>4.1752268163583676E-2</c:v>
                </c:pt>
                <c:pt idx="2788">
                  <c:v>2.5827726975874182E-2</c:v>
                </c:pt>
                <c:pt idx="2789">
                  <c:v>2.365522714311992E-2</c:v>
                </c:pt>
                <c:pt idx="2790">
                  <c:v>1.9132913768938459E-2</c:v>
                </c:pt>
                <c:pt idx="2791">
                  <c:v>5.1595143257415522E-2</c:v>
                </c:pt>
                <c:pt idx="2792">
                  <c:v>3.4490961240724143E-2</c:v>
                </c:pt>
                <c:pt idx="2793">
                  <c:v>2.4911044252379777E-2</c:v>
                </c:pt>
                <c:pt idx="2794">
                  <c:v>2.2538305108527681E-2</c:v>
                </c:pt>
                <c:pt idx="2795">
                  <c:v>2.2218913556969845E-2</c:v>
                </c:pt>
                <c:pt idx="2796">
                  <c:v>6.4837899414186204E-2</c:v>
                </c:pt>
                <c:pt idx="2797">
                  <c:v>5.3380338247848741E-2</c:v>
                </c:pt>
                <c:pt idx="2798">
                  <c:v>3.2850923203950291E-2</c:v>
                </c:pt>
                <c:pt idx="2799">
                  <c:v>2.8916409640935659E-2</c:v>
                </c:pt>
                <c:pt idx="2800">
                  <c:v>3.2531874539244179E-2</c:v>
                </c:pt>
                <c:pt idx="2801">
                  <c:v>5.6589037681660063E-2</c:v>
                </c:pt>
                <c:pt idx="2802">
                  <c:v>4.7665831398923234E-2</c:v>
                </c:pt>
                <c:pt idx="2803">
                  <c:v>2.9317390474628793E-2</c:v>
                </c:pt>
                <c:pt idx="2804">
                  <c:v>2.2808017217489963E-2</c:v>
                </c:pt>
                <c:pt idx="2805">
                  <c:v>3.542226934605424E-2</c:v>
                </c:pt>
                <c:pt idx="2806">
                  <c:v>7.9786380164139983E-2</c:v>
                </c:pt>
                <c:pt idx="2807">
                  <c:v>6.9326007042918053E-2</c:v>
                </c:pt>
                <c:pt idx="2808">
                  <c:v>5.0784282995620586E-2</c:v>
                </c:pt>
                <c:pt idx="2809">
                  <c:v>4.9556668764919633E-2</c:v>
                </c:pt>
                <c:pt idx="2810">
                  <c:v>3.2906524685187531E-2</c:v>
                </c:pt>
                <c:pt idx="2811">
                  <c:v>5.0829847022882277E-2</c:v>
                </c:pt>
                <c:pt idx="2812">
                  <c:v>3.9253602690401866E-2</c:v>
                </c:pt>
                <c:pt idx="2813">
                  <c:v>6.8039894036503706E-2</c:v>
                </c:pt>
                <c:pt idx="2814">
                  <c:v>6.0289525956594779E-2</c:v>
                </c:pt>
                <c:pt idx="2815">
                  <c:v>5.3688172198318403E-2</c:v>
                </c:pt>
                <c:pt idx="2816">
                  <c:v>4.3819589033348441E-2</c:v>
                </c:pt>
                <c:pt idx="2817">
                  <c:v>5.2319936277157725E-2</c:v>
                </c:pt>
                <c:pt idx="2818">
                  <c:v>3.8672575996703262E-2</c:v>
                </c:pt>
                <c:pt idx="2819">
                  <c:v>4.1137563602350907E-2</c:v>
                </c:pt>
                <c:pt idx="2820">
                  <c:v>4.4966419376840303E-2</c:v>
                </c:pt>
                <c:pt idx="2821">
                  <c:v>4.6140809539151437E-2</c:v>
                </c:pt>
                <c:pt idx="2822">
                  <c:v>5.4781260319572395E-2</c:v>
                </c:pt>
                <c:pt idx="2823">
                  <c:v>4.8366094244098004E-2</c:v>
                </c:pt>
                <c:pt idx="2824">
                  <c:v>4.1370453275186785E-2</c:v>
                </c:pt>
                <c:pt idx="2825">
                  <c:v>3.8522167862644938E-2</c:v>
                </c:pt>
                <c:pt idx="2826">
                  <c:v>3.5230936632318417E-2</c:v>
                </c:pt>
                <c:pt idx="2827">
                  <c:v>4.9112157387734466E-2</c:v>
                </c:pt>
                <c:pt idx="2828">
                  <c:v>3.0044552569869432E-2</c:v>
                </c:pt>
                <c:pt idx="2829">
                  <c:v>3.0735036283444345E-2</c:v>
                </c:pt>
                <c:pt idx="2830">
                  <c:v>3.6156544670149074E-2</c:v>
                </c:pt>
                <c:pt idx="2831">
                  <c:v>4.5259416712069622E-2</c:v>
                </c:pt>
                <c:pt idx="2832">
                  <c:v>4.5570007493039112E-2</c:v>
                </c:pt>
                <c:pt idx="2833">
                  <c:v>3.2987000106788941E-2</c:v>
                </c:pt>
                <c:pt idx="2834">
                  <c:v>2.4132138762978365E-2</c:v>
                </c:pt>
                <c:pt idx="2835">
                  <c:v>2.3538703999915561E-2</c:v>
                </c:pt>
                <c:pt idx="2836">
                  <c:v>3.3466211124776879E-2</c:v>
                </c:pt>
                <c:pt idx="2837">
                  <c:v>4.3282289730592893E-2</c:v>
                </c:pt>
                <c:pt idx="2838">
                  <c:v>4.0716942913181398E-2</c:v>
                </c:pt>
                <c:pt idx="2839">
                  <c:v>5.0307928085739702E-2</c:v>
                </c:pt>
                <c:pt idx="2840">
                  <c:v>6.0548799722123625E-2</c:v>
                </c:pt>
                <c:pt idx="2841">
                  <c:v>0.12259808117586947</c:v>
                </c:pt>
                <c:pt idx="2842">
                  <c:v>7.8243658437285132E-2</c:v>
                </c:pt>
                <c:pt idx="2843">
                  <c:v>6.2724519707238094E-2</c:v>
                </c:pt>
                <c:pt idx="2844">
                  <c:v>5.5842062063298316E-2</c:v>
                </c:pt>
                <c:pt idx="2845">
                  <c:v>4.554964622316969E-2</c:v>
                </c:pt>
                <c:pt idx="2846">
                  <c:v>0.11722242425845601</c:v>
                </c:pt>
                <c:pt idx="2847">
                  <c:v>0.10503106819870406</c:v>
                </c:pt>
                <c:pt idx="2848">
                  <c:v>6.0797530317345305E-2</c:v>
                </c:pt>
                <c:pt idx="2849">
                  <c:v>0.11468353622971598</c:v>
                </c:pt>
                <c:pt idx="2850">
                  <c:v>0.10916288757090499</c:v>
                </c:pt>
                <c:pt idx="2851">
                  <c:v>9.6807457777245781E-2</c:v>
                </c:pt>
                <c:pt idx="2852">
                  <c:v>8.2018400063206862E-2</c:v>
                </c:pt>
                <c:pt idx="2853">
                  <c:v>6.7600140672872372E-2</c:v>
                </c:pt>
                <c:pt idx="2854">
                  <c:v>9.0386413732864559E-2</c:v>
                </c:pt>
                <c:pt idx="2855">
                  <c:v>7.0660620290710061E-2</c:v>
                </c:pt>
                <c:pt idx="2856">
                  <c:v>5.6943865944114887E-2</c:v>
                </c:pt>
                <c:pt idx="2857">
                  <c:v>5.2187896663624674E-2</c:v>
                </c:pt>
                <c:pt idx="2858">
                  <c:v>4.3709449897207361E-2</c:v>
                </c:pt>
                <c:pt idx="2859">
                  <c:v>9.9878312648151224E-2</c:v>
                </c:pt>
                <c:pt idx="2860">
                  <c:v>6.8998501639054965E-2</c:v>
                </c:pt>
                <c:pt idx="2861">
                  <c:v>5.2047159720881017E-2</c:v>
                </c:pt>
                <c:pt idx="2862">
                  <c:v>4.1406349846776561E-2</c:v>
                </c:pt>
                <c:pt idx="2863">
                  <c:v>3.4358704255869697E-2</c:v>
                </c:pt>
                <c:pt idx="2864">
                  <c:v>0.11208782967886734</c:v>
                </c:pt>
                <c:pt idx="2865">
                  <c:v>6.0238002281068646E-2</c:v>
                </c:pt>
                <c:pt idx="2866">
                  <c:v>5.2657506639688448E-2</c:v>
                </c:pt>
                <c:pt idx="2867">
                  <c:v>4.8929017390581184E-2</c:v>
                </c:pt>
                <c:pt idx="2868">
                  <c:v>5.5903459830574799E-2</c:v>
                </c:pt>
                <c:pt idx="2869">
                  <c:v>0.12118826849895956</c:v>
                </c:pt>
                <c:pt idx="2870">
                  <c:v>0.10059883207091402</c:v>
                </c:pt>
                <c:pt idx="2871">
                  <c:v>0.11442980409472245</c:v>
                </c:pt>
                <c:pt idx="2872">
                  <c:v>9.9568537519790362E-2</c:v>
                </c:pt>
                <c:pt idx="2873">
                  <c:v>0.10059305736828088</c:v>
                </c:pt>
                <c:pt idx="2874">
                  <c:v>0.10226167961983376</c:v>
                </c:pt>
                <c:pt idx="2875">
                  <c:v>0.10735389625883167</c:v>
                </c:pt>
                <c:pt idx="2876">
                  <c:v>6.0780268401279466E-2</c:v>
                </c:pt>
                <c:pt idx="2877">
                  <c:v>7.8592194165690549E-2</c:v>
                </c:pt>
                <c:pt idx="2878">
                  <c:v>6.2694749040352507E-2</c:v>
                </c:pt>
                <c:pt idx="2879">
                  <c:v>8.0156588685506749E-2</c:v>
                </c:pt>
                <c:pt idx="2880">
                  <c:v>6.5731594702883395E-2</c:v>
                </c:pt>
                <c:pt idx="2881">
                  <c:v>5.6872460271159928E-2</c:v>
                </c:pt>
                <c:pt idx="2882">
                  <c:v>4.5668152099631161E-2</c:v>
                </c:pt>
                <c:pt idx="2883">
                  <c:v>0.13407319477709434</c:v>
                </c:pt>
                <c:pt idx="2884">
                  <c:v>0.12128699877159257</c:v>
                </c:pt>
                <c:pt idx="2885">
                  <c:v>9.3185035716698644E-2</c:v>
                </c:pt>
                <c:pt idx="2886">
                  <c:v>0.10227912556434168</c:v>
                </c:pt>
                <c:pt idx="2887">
                  <c:v>9.7609287787652044E-2</c:v>
                </c:pt>
                <c:pt idx="2888">
                  <c:v>0.13883446759253529</c:v>
                </c:pt>
                <c:pt idx="2889">
                  <c:v>0.15270736125513634</c:v>
                </c:pt>
                <c:pt idx="2890">
                  <c:v>0.12305615324591054</c:v>
                </c:pt>
                <c:pt idx="2891">
                  <c:v>0.12356794734589195</c:v>
                </c:pt>
                <c:pt idx="2892">
                  <c:v>8.8684165278012539E-2</c:v>
                </c:pt>
                <c:pt idx="2893">
                  <c:v>5.9526261242837414E-2</c:v>
                </c:pt>
                <c:pt idx="2894">
                  <c:v>0.11325000192553965</c:v>
                </c:pt>
                <c:pt idx="2895">
                  <c:v>8.5944319990966009E-2</c:v>
                </c:pt>
                <c:pt idx="2896">
                  <c:v>8.4180145707086332E-2</c:v>
                </c:pt>
                <c:pt idx="2897">
                  <c:v>0.15178658538403095</c:v>
                </c:pt>
                <c:pt idx="2898">
                  <c:v>0.10545777767330439</c:v>
                </c:pt>
                <c:pt idx="2899">
                  <c:v>6.5970164762235398E-2</c:v>
                </c:pt>
                <c:pt idx="2900">
                  <c:v>5.824806332611452E-2</c:v>
                </c:pt>
                <c:pt idx="2901">
                  <c:v>5.6104977890478254E-2</c:v>
                </c:pt>
                <c:pt idx="2902">
                  <c:v>0.11480502195169873</c:v>
                </c:pt>
                <c:pt idx="2903">
                  <c:v>9.3880184883941689E-2</c:v>
                </c:pt>
                <c:pt idx="2904">
                  <c:v>9.2607936855152784E-2</c:v>
                </c:pt>
                <c:pt idx="2905">
                  <c:v>6.5820693831015298E-2</c:v>
                </c:pt>
                <c:pt idx="2906">
                  <c:v>6.7287978256512906E-2</c:v>
                </c:pt>
                <c:pt idx="2907">
                  <c:v>0.10881661283097785</c:v>
                </c:pt>
                <c:pt idx="2908">
                  <c:v>0.1004396365430703</c:v>
                </c:pt>
                <c:pt idx="2909">
                  <c:v>9.0364226933335429E-2</c:v>
                </c:pt>
                <c:pt idx="2910">
                  <c:v>6.5247562621269892E-2</c:v>
                </c:pt>
                <c:pt idx="2911">
                  <c:v>4.7136437045397009E-2</c:v>
                </c:pt>
                <c:pt idx="2912">
                  <c:v>0.12386189529706119</c:v>
                </c:pt>
                <c:pt idx="2913">
                  <c:v>0.1012882421672887</c:v>
                </c:pt>
                <c:pt idx="2914">
                  <c:v>0.13552275161568403</c:v>
                </c:pt>
                <c:pt idx="2915">
                  <c:v>0.15324728172473567</c:v>
                </c:pt>
                <c:pt idx="2916">
                  <c:v>9.6204593654467041E-2</c:v>
                </c:pt>
                <c:pt idx="2917">
                  <c:v>0.19550498196267432</c:v>
                </c:pt>
                <c:pt idx="2918">
                  <c:v>0.13371481211878614</c:v>
                </c:pt>
                <c:pt idx="2919">
                  <c:v>0.10072008607204769</c:v>
                </c:pt>
                <c:pt idx="2920">
                  <c:v>9.3208467622339281E-2</c:v>
                </c:pt>
                <c:pt idx="2921">
                  <c:v>9.512368780364662E-2</c:v>
                </c:pt>
                <c:pt idx="2922">
                  <c:v>0.19725889294981058</c:v>
                </c:pt>
                <c:pt idx="2923">
                  <c:v>0.12697532868888967</c:v>
                </c:pt>
                <c:pt idx="2924">
                  <c:v>9.0415724224581551E-2</c:v>
                </c:pt>
                <c:pt idx="2925">
                  <c:v>7.2879371605968912E-2</c:v>
                </c:pt>
                <c:pt idx="2926">
                  <c:v>7.9206849745690533E-2</c:v>
                </c:pt>
                <c:pt idx="2927">
                  <c:v>0.26168721441477433</c:v>
                </c:pt>
                <c:pt idx="2928">
                  <c:v>0.27561670713522524</c:v>
                </c:pt>
                <c:pt idx="2929">
                  <c:v>0.3051794062227805</c:v>
                </c:pt>
                <c:pt idx="2930">
                  <c:v>0.22368290227050691</c:v>
                </c:pt>
                <c:pt idx="2931">
                  <c:v>0.34630901075728082</c:v>
                </c:pt>
                <c:pt idx="2932">
                  <c:v>0.31947200680288268</c:v>
                </c:pt>
                <c:pt idx="2933">
                  <c:v>0.31447306893045701</c:v>
                </c:pt>
                <c:pt idx="2934">
                  <c:v>0.27762379092107115</c:v>
                </c:pt>
                <c:pt idx="2935">
                  <c:v>0.31568994214842516</c:v>
                </c:pt>
                <c:pt idx="2936">
                  <c:v>0.3763890357808255</c:v>
                </c:pt>
                <c:pt idx="2937">
                  <c:v>0.28059546109848821</c:v>
                </c:pt>
                <c:pt idx="2938">
                  <c:v>0.41541622691891855</c:v>
                </c:pt>
                <c:pt idx="2939">
                  <c:v>0.30060362211693797</c:v>
                </c:pt>
                <c:pt idx="2940">
                  <c:v>0.26805755788094204</c:v>
                </c:pt>
                <c:pt idx="2941">
                  <c:v>0.39721301002188625</c:v>
                </c:pt>
                <c:pt idx="2942">
                  <c:v>0.34614318002934225</c:v>
                </c:pt>
                <c:pt idx="2943">
                  <c:v>0.36245563467477393</c:v>
                </c:pt>
                <c:pt idx="2944">
                  <c:v>0.33890556025905172</c:v>
                </c:pt>
                <c:pt idx="2945">
                  <c:v>0.25045482934688118</c:v>
                </c:pt>
                <c:pt idx="2946">
                  <c:v>0.36439822696295665</c:v>
                </c:pt>
                <c:pt idx="2947">
                  <c:v>0.22442364749574178</c:v>
                </c:pt>
                <c:pt idx="2948">
                  <c:v>0.18941680917664502</c:v>
                </c:pt>
                <c:pt idx="2949">
                  <c:v>0.17243654433415279</c:v>
                </c:pt>
                <c:pt idx="2950">
                  <c:v>0.2285359396548893</c:v>
                </c:pt>
                <c:pt idx="2951">
                  <c:v>0.31186769296134809</c:v>
                </c:pt>
                <c:pt idx="2952">
                  <c:v>0.26338784762575035</c:v>
                </c:pt>
                <c:pt idx="2953">
                  <c:v>0.19511081627546784</c:v>
                </c:pt>
                <c:pt idx="2954">
                  <c:v>0.25070344821026747</c:v>
                </c:pt>
                <c:pt idx="2955">
                  <c:v>0.16441941734722415</c:v>
                </c:pt>
                <c:pt idx="2956">
                  <c:v>0.23009712407211075</c:v>
                </c:pt>
                <c:pt idx="2957">
                  <c:v>0.18776062224097209</c:v>
                </c:pt>
                <c:pt idx="2958">
                  <c:v>0.20185109460871822</c:v>
                </c:pt>
                <c:pt idx="2959">
                  <c:v>0.20393047973282158</c:v>
                </c:pt>
                <c:pt idx="2960">
                  <c:v>0.20118202208939567</c:v>
                </c:pt>
                <c:pt idx="2961">
                  <c:v>0.19193452060789776</c:v>
                </c:pt>
                <c:pt idx="2962">
                  <c:v>0.23917289230912211</c:v>
                </c:pt>
                <c:pt idx="2963">
                  <c:v>0.28959378069128827</c:v>
                </c:pt>
                <c:pt idx="2964">
                  <c:v>0.27190203706391541</c:v>
                </c:pt>
                <c:pt idx="2965">
                  <c:v>0.18604873910475458</c:v>
                </c:pt>
                <c:pt idx="2966">
                  <c:v>0.20500338699786685</c:v>
                </c:pt>
                <c:pt idx="2967">
                  <c:v>0.14524114186073386</c:v>
                </c:pt>
                <c:pt idx="2968">
                  <c:v>0.18413733950406383</c:v>
                </c:pt>
                <c:pt idx="2969">
                  <c:v>0.13130754975673647</c:v>
                </c:pt>
                <c:pt idx="2970">
                  <c:v>0.15334964251132618</c:v>
                </c:pt>
                <c:pt idx="2971">
                  <c:v>0.21655186466607992</c:v>
                </c:pt>
                <c:pt idx="2972">
                  <c:v>0.19521974984508128</c:v>
                </c:pt>
                <c:pt idx="2973">
                  <c:v>0.15033301318786049</c:v>
                </c:pt>
                <c:pt idx="2974">
                  <c:v>0.10037376611577975</c:v>
                </c:pt>
                <c:pt idx="2975">
                  <c:v>8.3226772517555253E-2</c:v>
                </c:pt>
                <c:pt idx="2976">
                  <c:v>0.25556390977142823</c:v>
                </c:pt>
                <c:pt idx="2977">
                  <c:v>0.18675879410525417</c:v>
                </c:pt>
                <c:pt idx="2978">
                  <c:v>0.14603049879513252</c:v>
                </c:pt>
                <c:pt idx="2979">
                  <c:v>0.13935294749614149</c:v>
                </c:pt>
                <c:pt idx="2980">
                  <c:v>0.11692696387377875</c:v>
                </c:pt>
                <c:pt idx="2981">
                  <c:v>0.15351093287773568</c:v>
                </c:pt>
                <c:pt idx="2982">
                  <c:v>0.15279319712351158</c:v>
                </c:pt>
                <c:pt idx="2983">
                  <c:v>0.17014422991537331</c:v>
                </c:pt>
                <c:pt idx="2984">
                  <c:v>0.16245376950862125</c:v>
                </c:pt>
                <c:pt idx="2985">
                  <c:v>8.2136441009884015E-2</c:v>
                </c:pt>
                <c:pt idx="2986">
                  <c:v>0.20971542109779637</c:v>
                </c:pt>
                <c:pt idx="2987">
                  <c:v>0.17488365547087331</c:v>
                </c:pt>
                <c:pt idx="2988">
                  <c:v>0.12040991681420815</c:v>
                </c:pt>
                <c:pt idx="2989">
                  <c:v>0.1264151909313436</c:v>
                </c:pt>
                <c:pt idx="2990">
                  <c:v>7.3686015307048089E-2</c:v>
                </c:pt>
                <c:pt idx="2991">
                  <c:v>0.25885307801785512</c:v>
                </c:pt>
                <c:pt idx="2992">
                  <c:v>0.24536173703056174</c:v>
                </c:pt>
                <c:pt idx="2993">
                  <c:v>0.19542364079809615</c:v>
                </c:pt>
                <c:pt idx="2994">
                  <c:v>0.10410965210126398</c:v>
                </c:pt>
                <c:pt idx="2995">
                  <c:v>0.15436638255141386</c:v>
                </c:pt>
                <c:pt idx="2996">
                  <c:v>0.22358881477965831</c:v>
                </c:pt>
                <c:pt idx="2997">
                  <c:v>0.17776170096986299</c:v>
                </c:pt>
                <c:pt idx="2998">
                  <c:v>0.14075934499143822</c:v>
                </c:pt>
                <c:pt idx="2999">
                  <c:v>0.11947959644438674</c:v>
                </c:pt>
                <c:pt idx="3000">
                  <c:v>6.2223517552534635E-2</c:v>
                </c:pt>
                <c:pt idx="3001">
                  <c:v>4.476832106331332E-2</c:v>
                </c:pt>
                <c:pt idx="3002">
                  <c:v>0.25764746864466909</c:v>
                </c:pt>
                <c:pt idx="3003">
                  <c:v>0.24696042932449505</c:v>
                </c:pt>
                <c:pt idx="3004">
                  <c:v>0.2310232379826338</c:v>
                </c:pt>
                <c:pt idx="3005">
                  <c:v>0.27499145665479163</c:v>
                </c:pt>
                <c:pt idx="3006">
                  <c:v>0.25357278268706224</c:v>
                </c:pt>
                <c:pt idx="3007">
                  <c:v>0.27421106931196987</c:v>
                </c:pt>
                <c:pt idx="3008">
                  <c:v>0.18315187250455767</c:v>
                </c:pt>
                <c:pt idx="3009">
                  <c:v>0.1389981834611636</c:v>
                </c:pt>
                <c:pt idx="3010">
                  <c:v>0.15078191879172836</c:v>
                </c:pt>
                <c:pt idx="3011">
                  <c:v>0.1787161481921225</c:v>
                </c:pt>
                <c:pt idx="3012">
                  <c:v>0.20951045092929882</c:v>
                </c:pt>
                <c:pt idx="3013">
                  <c:v>0.22437984762837604</c:v>
                </c:pt>
                <c:pt idx="3014">
                  <c:v>0.19453574782661878</c:v>
                </c:pt>
                <c:pt idx="3015">
                  <c:v>0.17211524420721103</c:v>
                </c:pt>
                <c:pt idx="3016">
                  <c:v>0.15355410640149109</c:v>
                </c:pt>
                <c:pt idx="3017">
                  <c:v>0.18102042760450063</c:v>
                </c:pt>
                <c:pt idx="3018">
                  <c:v>0.18043947635760019</c:v>
                </c:pt>
                <c:pt idx="3019">
                  <c:v>0.13473356674507603</c:v>
                </c:pt>
                <c:pt idx="3020">
                  <c:v>9.5071524966940449E-2</c:v>
                </c:pt>
                <c:pt idx="3021">
                  <c:v>0.10105333276326728</c:v>
                </c:pt>
                <c:pt idx="3022">
                  <c:v>0.13254631057038799</c:v>
                </c:pt>
                <c:pt idx="3023">
                  <c:v>0.10847532635220075</c:v>
                </c:pt>
                <c:pt idx="3024">
                  <c:v>9.6489938929273183E-2</c:v>
                </c:pt>
                <c:pt idx="3025">
                  <c:v>5.2867164026009134E-2</c:v>
                </c:pt>
                <c:pt idx="3026">
                  <c:v>7.916737324308408E-2</c:v>
                </c:pt>
                <c:pt idx="3027">
                  <c:v>0.18041953108485989</c:v>
                </c:pt>
                <c:pt idx="3028">
                  <c:v>0.11993722043543237</c:v>
                </c:pt>
                <c:pt idx="3029">
                  <c:v>0.10223332630109642</c:v>
                </c:pt>
                <c:pt idx="3030">
                  <c:v>0.10414705250355072</c:v>
                </c:pt>
                <c:pt idx="3031">
                  <c:v>7.8483887433056884E-2</c:v>
                </c:pt>
                <c:pt idx="3032">
                  <c:v>0.1584683958933614</c:v>
                </c:pt>
                <c:pt idx="3033">
                  <c:v>0.16127555907932792</c:v>
                </c:pt>
                <c:pt idx="3034">
                  <c:v>0.10109685381561052</c:v>
                </c:pt>
                <c:pt idx="3035">
                  <c:v>9.6220825360744541E-2</c:v>
                </c:pt>
                <c:pt idx="3036">
                  <c:v>0.11703110135920065</c:v>
                </c:pt>
                <c:pt idx="3037">
                  <c:v>0.13843211109200573</c:v>
                </c:pt>
                <c:pt idx="3038">
                  <c:v>9.1051431035482133E-2</c:v>
                </c:pt>
                <c:pt idx="3039">
                  <c:v>9.8214864397818027E-2</c:v>
                </c:pt>
                <c:pt idx="3040">
                  <c:v>9.4606377230380359E-2</c:v>
                </c:pt>
                <c:pt idx="3041">
                  <c:v>9.3907774161460372E-2</c:v>
                </c:pt>
                <c:pt idx="3042">
                  <c:v>0.19075300647012244</c:v>
                </c:pt>
                <c:pt idx="3043">
                  <c:v>0.14852491233576415</c:v>
                </c:pt>
                <c:pt idx="3044">
                  <c:v>0.15742184942297052</c:v>
                </c:pt>
                <c:pt idx="3045">
                  <c:v>0.1647585233814787</c:v>
                </c:pt>
                <c:pt idx="3046">
                  <c:v>9.8648149697847104E-2</c:v>
                </c:pt>
                <c:pt idx="3047">
                  <c:v>0.23927567115049847</c:v>
                </c:pt>
                <c:pt idx="3048">
                  <c:v>0.15122725712785695</c:v>
                </c:pt>
                <c:pt idx="3049">
                  <c:v>0.12453935945403834</c:v>
                </c:pt>
                <c:pt idx="3050">
                  <c:v>0.11825058841348907</c:v>
                </c:pt>
                <c:pt idx="3051">
                  <c:v>0.13619970582433522</c:v>
                </c:pt>
                <c:pt idx="3052">
                  <c:v>0.16519788992835252</c:v>
                </c:pt>
                <c:pt idx="3053">
                  <c:v>0.17506676886253617</c:v>
                </c:pt>
                <c:pt idx="3054">
                  <c:v>0.14649656193485067</c:v>
                </c:pt>
                <c:pt idx="3055">
                  <c:v>0.10500136225075549</c:v>
                </c:pt>
                <c:pt idx="3056">
                  <c:v>0.11510022717938469</c:v>
                </c:pt>
                <c:pt idx="3057">
                  <c:v>0.20397783167977956</c:v>
                </c:pt>
                <c:pt idx="3058">
                  <c:v>0.18483008688401764</c:v>
                </c:pt>
                <c:pt idx="3059">
                  <c:v>0.1548983884843009</c:v>
                </c:pt>
                <c:pt idx="3060">
                  <c:v>0.10943768690981887</c:v>
                </c:pt>
                <c:pt idx="3061">
                  <c:v>0.11922653843755947</c:v>
                </c:pt>
                <c:pt idx="3062">
                  <c:v>6.2209345091490731E-2</c:v>
                </c:pt>
                <c:pt idx="3063">
                  <c:v>4.6227247726925297E-2</c:v>
                </c:pt>
                <c:pt idx="3064">
                  <c:v>3.873665045943378E-2</c:v>
                </c:pt>
                <c:pt idx="3065">
                  <c:v>0.20350756178036519</c:v>
                </c:pt>
                <c:pt idx="3066">
                  <c:v>0.16236231637879506</c:v>
                </c:pt>
                <c:pt idx="3067">
                  <c:v>0.18261501256128165</c:v>
                </c:pt>
                <c:pt idx="3068">
                  <c:v>0.1602475915502318</c:v>
                </c:pt>
                <c:pt idx="3069">
                  <c:v>0.12520290866369529</c:v>
                </c:pt>
                <c:pt idx="3070">
                  <c:v>0.10418403578590853</c:v>
                </c:pt>
                <c:pt idx="3071">
                  <c:v>8.5358163728365452E-2</c:v>
                </c:pt>
                <c:pt idx="3072">
                  <c:v>9.8605744533267162E-2</c:v>
                </c:pt>
                <c:pt idx="3073">
                  <c:v>0.20563843426727635</c:v>
                </c:pt>
                <c:pt idx="3074">
                  <c:v>0.18872906663050582</c:v>
                </c:pt>
                <c:pt idx="3075">
                  <c:v>0.10570315576018743</c:v>
                </c:pt>
                <c:pt idx="3076">
                  <c:v>0.11205918263835472</c:v>
                </c:pt>
                <c:pt idx="3077">
                  <c:v>0.10528458201131372</c:v>
                </c:pt>
                <c:pt idx="3078">
                  <c:v>0.14907557290129272</c:v>
                </c:pt>
                <c:pt idx="3079">
                  <c:v>0.12802026169918707</c:v>
                </c:pt>
                <c:pt idx="3080">
                  <c:v>6.6644171746521708E-2</c:v>
                </c:pt>
                <c:pt idx="3081">
                  <c:v>8.1829238979178015E-2</c:v>
                </c:pt>
                <c:pt idx="3082">
                  <c:v>7.1937947913085054E-2</c:v>
                </c:pt>
                <c:pt idx="3083">
                  <c:v>0.13113815112192212</c:v>
                </c:pt>
                <c:pt idx="3084">
                  <c:v>0.10939459250424234</c:v>
                </c:pt>
                <c:pt idx="3085">
                  <c:v>8.2365792913811714E-2</c:v>
                </c:pt>
                <c:pt idx="3086">
                  <c:v>8.5809543313510664E-2</c:v>
                </c:pt>
                <c:pt idx="3087">
                  <c:v>7.6951846236483865E-2</c:v>
                </c:pt>
                <c:pt idx="3088">
                  <c:v>3.6010169762589889E-2</c:v>
                </c:pt>
                <c:pt idx="3089">
                  <c:v>2.3408360747196592E-2</c:v>
                </c:pt>
                <c:pt idx="3090">
                  <c:v>0.16646661110976346</c:v>
                </c:pt>
                <c:pt idx="3091">
                  <c:v>0.11185517642199007</c:v>
                </c:pt>
                <c:pt idx="3092">
                  <c:v>0.10632730058641805</c:v>
                </c:pt>
                <c:pt idx="3093">
                  <c:v>6.5567163585081745E-2</c:v>
                </c:pt>
                <c:pt idx="3094">
                  <c:v>8.9920944666331923E-2</c:v>
                </c:pt>
                <c:pt idx="3095">
                  <c:v>0.15427555025795681</c:v>
                </c:pt>
                <c:pt idx="3096">
                  <c:v>8.8885947843772059E-2</c:v>
                </c:pt>
                <c:pt idx="3097">
                  <c:v>7.9257318107313082E-2</c:v>
                </c:pt>
                <c:pt idx="3098">
                  <c:v>5.8651337168915088E-2</c:v>
                </c:pt>
                <c:pt idx="3099">
                  <c:v>7.0122540620960946E-2</c:v>
                </c:pt>
                <c:pt idx="3100">
                  <c:v>0.12229643952837528</c:v>
                </c:pt>
                <c:pt idx="3101">
                  <c:v>0.10480092454359549</c:v>
                </c:pt>
                <c:pt idx="3102">
                  <c:v>9.8179386806393612E-2</c:v>
                </c:pt>
                <c:pt idx="3103">
                  <c:v>9.3127119271283906E-2</c:v>
                </c:pt>
                <c:pt idx="3104">
                  <c:v>8.4302196044573993E-2</c:v>
                </c:pt>
                <c:pt idx="3105">
                  <c:v>6.3463737965854028E-2</c:v>
                </c:pt>
                <c:pt idx="3106">
                  <c:v>5.5835436254478094E-2</c:v>
                </c:pt>
                <c:pt idx="3107">
                  <c:v>4.952680931011421E-2</c:v>
                </c:pt>
                <c:pt idx="3108">
                  <c:v>3.9342699831682315E-2</c:v>
                </c:pt>
                <c:pt idx="3109">
                  <c:v>8.1308479653883964E-2</c:v>
                </c:pt>
                <c:pt idx="3110">
                  <c:v>0.11581129510536342</c:v>
                </c:pt>
                <c:pt idx="3111">
                  <c:v>7.1034552236561577E-2</c:v>
                </c:pt>
                <c:pt idx="3112">
                  <c:v>5.6681237671338341E-2</c:v>
                </c:pt>
                <c:pt idx="3113">
                  <c:v>5.3127104670334109E-2</c:v>
                </c:pt>
                <c:pt idx="3114">
                  <c:v>5.0105155836185307E-2</c:v>
                </c:pt>
                <c:pt idx="3115">
                  <c:v>0.12183831642790161</c:v>
                </c:pt>
                <c:pt idx="3116">
                  <c:v>8.2883874527256304E-2</c:v>
                </c:pt>
                <c:pt idx="3117">
                  <c:v>5.1575057293238018E-2</c:v>
                </c:pt>
                <c:pt idx="3118">
                  <c:v>3.1256778937345402E-2</c:v>
                </c:pt>
                <c:pt idx="3119">
                  <c:v>2.6968775941902549E-2</c:v>
                </c:pt>
                <c:pt idx="3120">
                  <c:v>0.12822761561536311</c:v>
                </c:pt>
                <c:pt idx="3121">
                  <c:v>0.1225122268118238</c:v>
                </c:pt>
                <c:pt idx="3122">
                  <c:v>9.2556853275028342E-2</c:v>
                </c:pt>
                <c:pt idx="3123">
                  <c:v>7.5720211878185006E-2</c:v>
                </c:pt>
                <c:pt idx="3124">
                  <c:v>6.7622654467254642E-2</c:v>
                </c:pt>
                <c:pt idx="3125">
                  <c:v>8.8566759669434142E-2</c:v>
                </c:pt>
                <c:pt idx="3126">
                  <c:v>5.4943291809156268E-2</c:v>
                </c:pt>
                <c:pt idx="3127">
                  <c:v>4.6121785620036486E-2</c:v>
                </c:pt>
                <c:pt idx="3128">
                  <c:v>2.9638514727087627E-2</c:v>
                </c:pt>
                <c:pt idx="3129">
                  <c:v>7.4509177814853889E-2</c:v>
                </c:pt>
                <c:pt idx="3130">
                  <c:v>4.8763454933638477E-2</c:v>
                </c:pt>
                <c:pt idx="3131">
                  <c:v>3.5398331513259343E-2</c:v>
                </c:pt>
                <c:pt idx="3132">
                  <c:v>6.06604150091914E-2</c:v>
                </c:pt>
                <c:pt idx="3133">
                  <c:v>3.5465658795590452E-2</c:v>
                </c:pt>
                <c:pt idx="3134">
                  <c:v>9.3015841464295076E-2</c:v>
                </c:pt>
                <c:pt idx="3135">
                  <c:v>7.9341126833278194E-2</c:v>
                </c:pt>
                <c:pt idx="3136">
                  <c:v>6.2957201897111917E-2</c:v>
                </c:pt>
                <c:pt idx="3137">
                  <c:v>5.07790686028834E-2</c:v>
                </c:pt>
                <c:pt idx="3138">
                  <c:v>3.9704287179173493E-2</c:v>
                </c:pt>
                <c:pt idx="3139">
                  <c:v>0.12346137516590669</c:v>
                </c:pt>
                <c:pt idx="3140">
                  <c:v>7.3200623125771164E-2</c:v>
                </c:pt>
                <c:pt idx="3141">
                  <c:v>4.4410191534241805E-2</c:v>
                </c:pt>
                <c:pt idx="3142">
                  <c:v>7.0194112349018636E-2</c:v>
                </c:pt>
                <c:pt idx="3143">
                  <c:v>6.5091278892334486E-2</c:v>
                </c:pt>
                <c:pt idx="3144">
                  <c:v>6.5672961976326619E-2</c:v>
                </c:pt>
                <c:pt idx="3145">
                  <c:v>5.1444495354279716E-2</c:v>
                </c:pt>
                <c:pt idx="3146">
                  <c:v>4.0830760318476766E-2</c:v>
                </c:pt>
                <c:pt idx="3147">
                  <c:v>6.6442039010720655E-2</c:v>
                </c:pt>
                <c:pt idx="3148">
                  <c:v>0.11013624396952613</c:v>
                </c:pt>
                <c:pt idx="3149">
                  <c:v>0.13200778055697815</c:v>
                </c:pt>
                <c:pt idx="3150">
                  <c:v>0.14366175490437627</c:v>
                </c:pt>
                <c:pt idx="3151">
                  <c:v>0.15973290397694981</c:v>
                </c:pt>
                <c:pt idx="3152">
                  <c:v>0.15068103769343316</c:v>
                </c:pt>
                <c:pt idx="3153">
                  <c:v>0.1179199084875153</c:v>
                </c:pt>
                <c:pt idx="3154">
                  <c:v>9.1782644833291557E-2</c:v>
                </c:pt>
                <c:pt idx="3155">
                  <c:v>8.5802288572104951E-2</c:v>
                </c:pt>
                <c:pt idx="3156">
                  <c:v>5.290124587683858E-2</c:v>
                </c:pt>
                <c:pt idx="3157">
                  <c:v>7.702195147351576E-2</c:v>
                </c:pt>
                <c:pt idx="3158">
                  <c:v>9.2034595429735203E-2</c:v>
                </c:pt>
                <c:pt idx="3159">
                  <c:v>7.8478923518595853E-2</c:v>
                </c:pt>
                <c:pt idx="3160">
                  <c:v>5.5923029228796113E-2</c:v>
                </c:pt>
                <c:pt idx="3161">
                  <c:v>5.9615946780677713E-2</c:v>
                </c:pt>
                <c:pt idx="3162">
                  <c:v>3.8703788436204541E-2</c:v>
                </c:pt>
                <c:pt idx="3163">
                  <c:v>0.15986379643377269</c:v>
                </c:pt>
                <c:pt idx="3164">
                  <c:v>9.5657867452427645E-2</c:v>
                </c:pt>
                <c:pt idx="3165">
                  <c:v>6.4143205726413285E-2</c:v>
                </c:pt>
                <c:pt idx="3166">
                  <c:v>4.6746293471894185E-2</c:v>
                </c:pt>
                <c:pt idx="3167">
                  <c:v>3.845146546984006E-2</c:v>
                </c:pt>
                <c:pt idx="3168">
                  <c:v>0.14942096528179349</c:v>
                </c:pt>
                <c:pt idx="3169">
                  <c:v>0.11840049691400031</c:v>
                </c:pt>
                <c:pt idx="3170">
                  <c:v>8.0224333978716963E-2</c:v>
                </c:pt>
                <c:pt idx="3171">
                  <c:v>7.4057548550762797E-2</c:v>
                </c:pt>
                <c:pt idx="3172">
                  <c:v>0.19177351002860726</c:v>
                </c:pt>
                <c:pt idx="3173">
                  <c:v>0.14732266911533928</c:v>
                </c:pt>
                <c:pt idx="3174">
                  <c:v>0.12210045051907371</c:v>
                </c:pt>
                <c:pt idx="3175">
                  <c:v>6.8465799485043499E-2</c:v>
                </c:pt>
                <c:pt idx="3176">
                  <c:v>7.5690035618514562E-2</c:v>
                </c:pt>
                <c:pt idx="3177">
                  <c:v>0.15569351409298468</c:v>
                </c:pt>
                <c:pt idx="3178">
                  <c:v>9.5590468244722421E-2</c:v>
                </c:pt>
                <c:pt idx="3179">
                  <c:v>8.1747101334119554E-2</c:v>
                </c:pt>
                <c:pt idx="3180">
                  <c:v>9.8292360015478752E-2</c:v>
                </c:pt>
                <c:pt idx="3181">
                  <c:v>9.1887795497365601E-2</c:v>
                </c:pt>
                <c:pt idx="3182">
                  <c:v>0.10641212096939172</c:v>
                </c:pt>
                <c:pt idx="3183">
                  <c:v>7.8714009388754252E-2</c:v>
                </c:pt>
                <c:pt idx="3184">
                  <c:v>6.5092544886546783E-2</c:v>
                </c:pt>
                <c:pt idx="3185">
                  <c:v>4.6657416054916856E-2</c:v>
                </c:pt>
                <c:pt idx="3186">
                  <c:v>3.4690462599973264E-2</c:v>
                </c:pt>
                <c:pt idx="3187">
                  <c:v>0.13688798493241369</c:v>
                </c:pt>
                <c:pt idx="3188">
                  <c:v>7.8155403627375178E-2</c:v>
                </c:pt>
                <c:pt idx="3189">
                  <c:v>7.4943841660469995E-2</c:v>
                </c:pt>
                <c:pt idx="3190">
                  <c:v>3.9335642199183118E-2</c:v>
                </c:pt>
                <c:pt idx="3191">
                  <c:v>3.7091422390385473E-2</c:v>
                </c:pt>
                <c:pt idx="3192">
                  <c:v>0.18189702732873061</c:v>
                </c:pt>
                <c:pt idx="3193">
                  <c:v>0.12422064900783629</c:v>
                </c:pt>
                <c:pt idx="3194">
                  <c:v>9.1432375395598953E-2</c:v>
                </c:pt>
                <c:pt idx="3195">
                  <c:v>5.2407957671656492E-2</c:v>
                </c:pt>
                <c:pt idx="3196">
                  <c:v>5.9658835730304983E-2</c:v>
                </c:pt>
                <c:pt idx="3197">
                  <c:v>0.1392586275010376</c:v>
                </c:pt>
                <c:pt idx="3198">
                  <c:v>9.0167738349250487E-2</c:v>
                </c:pt>
                <c:pt idx="3199">
                  <c:v>6.4122929951811292E-2</c:v>
                </c:pt>
                <c:pt idx="3200">
                  <c:v>8.1600102101027444E-2</c:v>
                </c:pt>
                <c:pt idx="3201">
                  <c:v>7.0107026693322791E-2</c:v>
                </c:pt>
                <c:pt idx="3202">
                  <c:v>0.18738903932100323</c:v>
                </c:pt>
                <c:pt idx="3203">
                  <c:v>0.11671127161487255</c:v>
                </c:pt>
                <c:pt idx="3204">
                  <c:v>7.8940302489970485E-2</c:v>
                </c:pt>
                <c:pt idx="3205">
                  <c:v>5.7171465168880359E-2</c:v>
                </c:pt>
                <c:pt idx="3206">
                  <c:v>3.9412757277602163E-2</c:v>
                </c:pt>
                <c:pt idx="3207">
                  <c:v>0.1727933569615856</c:v>
                </c:pt>
                <c:pt idx="3208">
                  <c:v>0.10310482870396441</c:v>
                </c:pt>
                <c:pt idx="3209">
                  <c:v>9.7414729288118437E-2</c:v>
                </c:pt>
                <c:pt idx="3210">
                  <c:v>8.2992492051181851E-2</c:v>
                </c:pt>
                <c:pt idx="3211">
                  <c:v>8.0229233903047301E-2</c:v>
                </c:pt>
                <c:pt idx="3212">
                  <c:v>0.25419002435229771</c:v>
                </c:pt>
                <c:pt idx="3213">
                  <c:v>0.19372810988135156</c:v>
                </c:pt>
                <c:pt idx="3214">
                  <c:v>0.13775141832492743</c:v>
                </c:pt>
                <c:pt idx="3215">
                  <c:v>0.103805401616632</c:v>
                </c:pt>
                <c:pt idx="3216">
                  <c:v>9.7832999581646804E-2</c:v>
                </c:pt>
                <c:pt idx="3217">
                  <c:v>0.20428647588231366</c:v>
                </c:pt>
                <c:pt idx="3218">
                  <c:v>0.16181737638659413</c:v>
                </c:pt>
                <c:pt idx="3219">
                  <c:v>0.10010513120883811</c:v>
                </c:pt>
                <c:pt idx="3220">
                  <c:v>7.2867450052907387E-2</c:v>
                </c:pt>
                <c:pt idx="3221">
                  <c:v>4.4731030478756713E-2</c:v>
                </c:pt>
                <c:pt idx="3222">
                  <c:v>0.18366630792778366</c:v>
                </c:pt>
                <c:pt idx="3223">
                  <c:v>0.13564146800059601</c:v>
                </c:pt>
                <c:pt idx="3224">
                  <c:v>8.2774199992624656E-2</c:v>
                </c:pt>
                <c:pt idx="3225">
                  <c:v>6.5153592038772856E-2</c:v>
                </c:pt>
                <c:pt idx="3226">
                  <c:v>6.1861341258028335E-2</c:v>
                </c:pt>
                <c:pt idx="3227">
                  <c:v>0.20953453762423921</c:v>
                </c:pt>
                <c:pt idx="3228">
                  <c:v>0.14405725665722541</c:v>
                </c:pt>
                <c:pt idx="3229">
                  <c:v>0.10254085161219796</c:v>
                </c:pt>
                <c:pt idx="3230">
                  <c:v>8.2239162554094081E-2</c:v>
                </c:pt>
                <c:pt idx="3231">
                  <c:v>5.8400560466595294E-2</c:v>
                </c:pt>
                <c:pt idx="3232">
                  <c:v>0.1714893261324405</c:v>
                </c:pt>
                <c:pt idx="3233">
                  <c:v>8.0008342671570518E-2</c:v>
                </c:pt>
                <c:pt idx="3234">
                  <c:v>9.0032083790248574E-2</c:v>
                </c:pt>
                <c:pt idx="3235">
                  <c:v>6.6683348650837498E-2</c:v>
                </c:pt>
                <c:pt idx="3236">
                  <c:v>5.5469948139032201E-2</c:v>
                </c:pt>
                <c:pt idx="3237">
                  <c:v>0.14055188600168136</c:v>
                </c:pt>
                <c:pt idx="3238">
                  <c:v>7.8813149360472567E-2</c:v>
                </c:pt>
                <c:pt idx="3239">
                  <c:v>6.0917159754667431E-2</c:v>
                </c:pt>
                <c:pt idx="3240">
                  <c:v>6.5839456398046947E-2</c:v>
                </c:pt>
                <c:pt idx="3241">
                  <c:v>0.16421641927520486</c:v>
                </c:pt>
                <c:pt idx="3242">
                  <c:v>0.14501507605292377</c:v>
                </c:pt>
                <c:pt idx="3243">
                  <c:v>9.8073132385101319E-2</c:v>
                </c:pt>
                <c:pt idx="3244">
                  <c:v>6.2004658517325416E-2</c:v>
                </c:pt>
                <c:pt idx="3245">
                  <c:v>5.2657927755002193E-2</c:v>
                </c:pt>
                <c:pt idx="3246">
                  <c:v>0.21332626515772651</c:v>
                </c:pt>
                <c:pt idx="3247">
                  <c:v>0.10184573039784173</c:v>
                </c:pt>
                <c:pt idx="3248">
                  <c:v>9.4555517441211434E-2</c:v>
                </c:pt>
                <c:pt idx="3249">
                  <c:v>6.6930379046247546E-2</c:v>
                </c:pt>
                <c:pt idx="3250">
                  <c:v>5.0870281482795036E-2</c:v>
                </c:pt>
                <c:pt idx="3251">
                  <c:v>0.14843049896683294</c:v>
                </c:pt>
                <c:pt idx="3252">
                  <c:v>0.12013912902241139</c:v>
                </c:pt>
                <c:pt idx="3253">
                  <c:v>0.20062444516069675</c:v>
                </c:pt>
                <c:pt idx="3254">
                  <c:v>0.14339227063779394</c:v>
                </c:pt>
                <c:pt idx="3255">
                  <c:v>9.6188689686702925E-2</c:v>
                </c:pt>
                <c:pt idx="3256">
                  <c:v>7.6995295831543423E-2</c:v>
                </c:pt>
                <c:pt idx="3257">
                  <c:v>3.2857860896877054E-2</c:v>
                </c:pt>
                <c:pt idx="3258">
                  <c:v>0.17777406089776596</c:v>
                </c:pt>
                <c:pt idx="3259">
                  <c:v>0.11381111264723807</c:v>
                </c:pt>
                <c:pt idx="3260">
                  <c:v>8.4221078403531852E-2</c:v>
                </c:pt>
                <c:pt idx="3261">
                  <c:v>5.2459374715599291E-2</c:v>
                </c:pt>
                <c:pt idx="3262">
                  <c:v>9.0123895812492943E-2</c:v>
                </c:pt>
                <c:pt idx="3263">
                  <c:v>0.16979494924676267</c:v>
                </c:pt>
                <c:pt idx="3264">
                  <c:v>9.1969515018692896E-2</c:v>
                </c:pt>
                <c:pt idx="3265">
                  <c:v>8.6854743664937076E-2</c:v>
                </c:pt>
                <c:pt idx="3266">
                  <c:v>5.7257772302284217E-2</c:v>
                </c:pt>
                <c:pt idx="3267">
                  <c:v>4.3600185658349923E-2</c:v>
                </c:pt>
                <c:pt idx="3268">
                  <c:v>0.1592833821225508</c:v>
                </c:pt>
                <c:pt idx="3269">
                  <c:v>0.12044913330314307</c:v>
                </c:pt>
                <c:pt idx="3270">
                  <c:v>9.2707428061419073E-2</c:v>
                </c:pt>
                <c:pt idx="3271">
                  <c:v>6.9967757046405982E-2</c:v>
                </c:pt>
                <c:pt idx="3272">
                  <c:v>6.7351443538919017E-2</c:v>
                </c:pt>
                <c:pt idx="3273">
                  <c:v>0.13894865523912525</c:v>
                </c:pt>
                <c:pt idx="3274">
                  <c:v>9.4617347572674121E-2</c:v>
                </c:pt>
                <c:pt idx="3275">
                  <c:v>7.4384334964387372E-2</c:v>
                </c:pt>
                <c:pt idx="3276">
                  <c:v>4.9178683774680959E-2</c:v>
                </c:pt>
                <c:pt idx="3277">
                  <c:v>5.3526213711829848E-2</c:v>
                </c:pt>
                <c:pt idx="3278">
                  <c:v>0.20659327773443745</c:v>
                </c:pt>
                <c:pt idx="3279">
                  <c:v>0.1200959424911682</c:v>
                </c:pt>
                <c:pt idx="3280">
                  <c:v>0.10033539394630973</c:v>
                </c:pt>
                <c:pt idx="3281">
                  <c:v>6.8069760504396337E-2</c:v>
                </c:pt>
                <c:pt idx="3282">
                  <c:v>7.0157092533400814E-2</c:v>
                </c:pt>
                <c:pt idx="3283">
                  <c:v>0.17850231756650775</c:v>
                </c:pt>
                <c:pt idx="3284">
                  <c:v>0.13608401060121492</c:v>
                </c:pt>
                <c:pt idx="3285">
                  <c:v>0.10403150736507133</c:v>
                </c:pt>
                <c:pt idx="3286">
                  <c:v>6.4641261519565257E-2</c:v>
                </c:pt>
                <c:pt idx="3287">
                  <c:v>6.2489192667839095E-2</c:v>
                </c:pt>
                <c:pt idx="3288">
                  <c:v>0.18979956126647973</c:v>
                </c:pt>
                <c:pt idx="3289">
                  <c:v>0.12169804952789907</c:v>
                </c:pt>
                <c:pt idx="3290">
                  <c:v>7.2986313529378066E-2</c:v>
                </c:pt>
                <c:pt idx="3291">
                  <c:v>6.6897135879932054E-2</c:v>
                </c:pt>
                <c:pt idx="3292">
                  <c:v>6.4460362272715233E-2</c:v>
                </c:pt>
                <c:pt idx="3293">
                  <c:v>0.17815806817788771</c:v>
                </c:pt>
                <c:pt idx="3294">
                  <c:v>0.1085495007020294</c:v>
                </c:pt>
                <c:pt idx="3295">
                  <c:v>7.4672070909710911E-2</c:v>
                </c:pt>
                <c:pt idx="3296">
                  <c:v>7.8194274742319284E-2</c:v>
                </c:pt>
                <c:pt idx="3297">
                  <c:v>6.7820124095053738E-2</c:v>
                </c:pt>
                <c:pt idx="3298">
                  <c:v>0.1807840809054832</c:v>
                </c:pt>
                <c:pt idx="3299">
                  <c:v>9.341831833155452E-2</c:v>
                </c:pt>
                <c:pt idx="3300">
                  <c:v>7.5273780546434521E-2</c:v>
                </c:pt>
                <c:pt idx="3301">
                  <c:v>6.1800574510137415E-2</c:v>
                </c:pt>
                <c:pt idx="3302">
                  <c:v>8.0826711867918261E-2</c:v>
                </c:pt>
                <c:pt idx="3303">
                  <c:v>0.15714319066671967</c:v>
                </c:pt>
                <c:pt idx="3304">
                  <c:v>0.11442511358771704</c:v>
                </c:pt>
                <c:pt idx="3305">
                  <c:v>7.9078060870040323E-2</c:v>
                </c:pt>
                <c:pt idx="3306">
                  <c:v>4.9153984057484799E-2</c:v>
                </c:pt>
                <c:pt idx="3307">
                  <c:v>4.0927231124134308E-2</c:v>
                </c:pt>
                <c:pt idx="3308">
                  <c:v>0.19284459263850076</c:v>
                </c:pt>
                <c:pt idx="3309">
                  <c:v>0.13388865123867819</c:v>
                </c:pt>
                <c:pt idx="3310">
                  <c:v>7.390863434716001E-2</c:v>
                </c:pt>
                <c:pt idx="3311">
                  <c:v>7.1395853535024284E-2</c:v>
                </c:pt>
                <c:pt idx="3312">
                  <c:v>6.0201598309772272E-2</c:v>
                </c:pt>
                <c:pt idx="3313">
                  <c:v>0.16916156958837969</c:v>
                </c:pt>
                <c:pt idx="3314">
                  <c:v>8.5987982944675009E-2</c:v>
                </c:pt>
                <c:pt idx="3315">
                  <c:v>0.14120581195064746</c:v>
                </c:pt>
                <c:pt idx="3316">
                  <c:v>7.7649366222689947E-2</c:v>
                </c:pt>
                <c:pt idx="3317">
                  <c:v>9.9010909599476962E-2</c:v>
                </c:pt>
                <c:pt idx="3318">
                  <c:v>6.3419280648341569E-2</c:v>
                </c:pt>
                <c:pt idx="3319">
                  <c:v>6.4008217565981573E-2</c:v>
                </c:pt>
                <c:pt idx="3320">
                  <c:v>5.4927874849130656E-2</c:v>
                </c:pt>
                <c:pt idx="3321">
                  <c:v>3.1601399120974462E-2</c:v>
                </c:pt>
                <c:pt idx="3322">
                  <c:v>0.10829324733215143</c:v>
                </c:pt>
                <c:pt idx="3323">
                  <c:v>6.0014646395931029E-2</c:v>
                </c:pt>
                <c:pt idx="3324">
                  <c:v>5.2587405408296303E-2</c:v>
                </c:pt>
                <c:pt idx="3325">
                  <c:v>2.8558222285131659E-2</c:v>
                </c:pt>
                <c:pt idx="3326">
                  <c:v>1.8423994948936633E-2</c:v>
                </c:pt>
                <c:pt idx="3327">
                  <c:v>6.3975002892156491E-2</c:v>
                </c:pt>
                <c:pt idx="3328">
                  <c:v>4.7961338341358579E-2</c:v>
                </c:pt>
                <c:pt idx="3329">
                  <c:v>6.1608354397073628E-2</c:v>
                </c:pt>
                <c:pt idx="3330">
                  <c:v>3.915827348999161E-2</c:v>
                </c:pt>
                <c:pt idx="3331">
                  <c:v>6.6956337148363146E-2</c:v>
                </c:pt>
                <c:pt idx="3332">
                  <c:v>0.23895230534731321</c:v>
                </c:pt>
                <c:pt idx="3333">
                  <c:v>0.22478413738368785</c:v>
                </c:pt>
                <c:pt idx="3334">
                  <c:v>0.20129683492168798</c:v>
                </c:pt>
                <c:pt idx="3335">
                  <c:v>0.23020538276942412</c:v>
                </c:pt>
                <c:pt idx="3336">
                  <c:v>0.18878077995047912</c:v>
                </c:pt>
                <c:pt idx="3337">
                  <c:v>0.14634809558814343</c:v>
                </c:pt>
                <c:pt idx="3338">
                  <c:v>0.11040030436510656</c:v>
                </c:pt>
                <c:pt idx="3339">
                  <c:v>7.1969666750156938E-2</c:v>
                </c:pt>
                <c:pt idx="3340">
                  <c:v>6.4500758411565148E-2</c:v>
                </c:pt>
                <c:pt idx="3341">
                  <c:v>4.8053863275581726E-2</c:v>
                </c:pt>
                <c:pt idx="3342">
                  <c:v>0.11528186573088826</c:v>
                </c:pt>
                <c:pt idx="3343">
                  <c:v>9.0106775101029962E-2</c:v>
                </c:pt>
                <c:pt idx="3344">
                  <c:v>6.7886171554855643E-2</c:v>
                </c:pt>
                <c:pt idx="3345">
                  <c:v>7.0031781318970976E-2</c:v>
                </c:pt>
                <c:pt idx="3346">
                  <c:v>6.2679623914125043E-2</c:v>
                </c:pt>
                <c:pt idx="3347">
                  <c:v>8.2383524069065975E-2</c:v>
                </c:pt>
                <c:pt idx="3348">
                  <c:v>4.4351507554859781E-2</c:v>
                </c:pt>
                <c:pt idx="3349">
                  <c:v>3.6812120978805166E-2</c:v>
                </c:pt>
                <c:pt idx="3350">
                  <c:v>5.1555295294512554E-2</c:v>
                </c:pt>
                <c:pt idx="3351">
                  <c:v>7.0916494716114581E-2</c:v>
                </c:pt>
                <c:pt idx="3352">
                  <c:v>0.12287809399435412</c:v>
                </c:pt>
                <c:pt idx="3353">
                  <c:v>9.1837261657658931E-2</c:v>
                </c:pt>
                <c:pt idx="3354">
                  <c:v>7.7554484113337707E-2</c:v>
                </c:pt>
                <c:pt idx="3355">
                  <c:v>6.7233184005171642E-2</c:v>
                </c:pt>
                <c:pt idx="3356">
                  <c:v>8.4448112286562543E-2</c:v>
                </c:pt>
                <c:pt idx="3357">
                  <c:v>0.11033425664173571</c:v>
                </c:pt>
                <c:pt idx="3358">
                  <c:v>0.11297940746275711</c:v>
                </c:pt>
                <c:pt idx="3359">
                  <c:v>0.10777262806318431</c:v>
                </c:pt>
                <c:pt idx="3360">
                  <c:v>9.7554468706302869E-2</c:v>
                </c:pt>
                <c:pt idx="3361">
                  <c:v>6.9834021809932409E-2</c:v>
                </c:pt>
                <c:pt idx="3362">
                  <c:v>0.13581488495824809</c:v>
                </c:pt>
                <c:pt idx="3363">
                  <c:v>0.10337953470920798</c:v>
                </c:pt>
                <c:pt idx="3364">
                  <c:v>0.14093326858391719</c:v>
                </c:pt>
                <c:pt idx="3365">
                  <c:v>0.11999899565680495</c:v>
                </c:pt>
                <c:pt idx="3366">
                  <c:v>0.14817325702075967</c:v>
                </c:pt>
                <c:pt idx="3367">
                  <c:v>0.14903995986612903</c:v>
                </c:pt>
                <c:pt idx="3368">
                  <c:v>0.17474304511256408</c:v>
                </c:pt>
                <c:pt idx="3369">
                  <c:v>0.16512641296753558</c:v>
                </c:pt>
                <c:pt idx="3370">
                  <c:v>0.13710604879863389</c:v>
                </c:pt>
                <c:pt idx="3371">
                  <c:v>0.11579021118396782</c:v>
                </c:pt>
                <c:pt idx="3372">
                  <c:v>0.10126679426090102</c:v>
                </c:pt>
                <c:pt idx="3373">
                  <c:v>7.8016157109263018E-2</c:v>
                </c:pt>
                <c:pt idx="3374">
                  <c:v>5.86558979042845E-2</c:v>
                </c:pt>
                <c:pt idx="3375">
                  <c:v>6.5650460124546089E-2</c:v>
                </c:pt>
                <c:pt idx="3376">
                  <c:v>5.4698431474424838E-2</c:v>
                </c:pt>
                <c:pt idx="3377">
                  <c:v>0.12846250291327069</c:v>
                </c:pt>
                <c:pt idx="3378">
                  <c:v>9.6884397795594171E-2</c:v>
                </c:pt>
                <c:pt idx="3379">
                  <c:v>6.5385153920766645E-2</c:v>
                </c:pt>
                <c:pt idx="3380">
                  <c:v>5.1024517837361373E-2</c:v>
                </c:pt>
                <c:pt idx="3381">
                  <c:v>8.8737327529851487E-2</c:v>
                </c:pt>
                <c:pt idx="3382">
                  <c:v>8.0348216353616039E-2</c:v>
                </c:pt>
                <c:pt idx="3383">
                  <c:v>6.7300361001263548E-2</c:v>
                </c:pt>
                <c:pt idx="3384">
                  <c:v>4.0067599928754034E-2</c:v>
                </c:pt>
                <c:pt idx="3385">
                  <c:v>4.1274295323682875E-2</c:v>
                </c:pt>
                <c:pt idx="3386">
                  <c:v>7.0651285648831108E-2</c:v>
                </c:pt>
                <c:pt idx="3387">
                  <c:v>6.8644863128678582E-2</c:v>
                </c:pt>
                <c:pt idx="3388">
                  <c:v>3.5670088884072033E-2</c:v>
                </c:pt>
                <c:pt idx="3389">
                  <c:v>3.8187955172573743E-2</c:v>
                </c:pt>
                <c:pt idx="3390">
                  <c:v>5.1891253180445754E-2</c:v>
                </c:pt>
                <c:pt idx="3391">
                  <c:v>7.6729735217545475E-2</c:v>
                </c:pt>
                <c:pt idx="3392">
                  <c:v>6.076722272224009E-2</c:v>
                </c:pt>
                <c:pt idx="3393">
                  <c:v>4.842163931891371E-2</c:v>
                </c:pt>
                <c:pt idx="3394">
                  <c:v>4.7695472427414766E-2</c:v>
                </c:pt>
                <c:pt idx="3395">
                  <c:v>4.1415244735080105E-2</c:v>
                </c:pt>
                <c:pt idx="3396">
                  <c:v>0.12163672500910294</c:v>
                </c:pt>
                <c:pt idx="3397">
                  <c:v>7.5205847717513513E-2</c:v>
                </c:pt>
                <c:pt idx="3398">
                  <c:v>5.9108932331829928E-2</c:v>
                </c:pt>
                <c:pt idx="3399">
                  <c:v>3.3719867397276219E-2</c:v>
                </c:pt>
                <c:pt idx="3400">
                  <c:v>8.2246105527439939E-2</c:v>
                </c:pt>
                <c:pt idx="3401">
                  <c:v>5.8819873617258663E-2</c:v>
                </c:pt>
                <c:pt idx="3402">
                  <c:v>3.0413940894066401E-2</c:v>
                </c:pt>
                <c:pt idx="3403">
                  <c:v>4.8192468043060273E-2</c:v>
                </c:pt>
                <c:pt idx="3404">
                  <c:v>2.2483747409633166E-2</c:v>
                </c:pt>
                <c:pt idx="3405">
                  <c:v>0.11266956703727857</c:v>
                </c:pt>
                <c:pt idx="3406">
                  <c:v>6.0996191967756012E-2</c:v>
                </c:pt>
                <c:pt idx="3407">
                  <c:v>6.3916324095401211E-2</c:v>
                </c:pt>
                <c:pt idx="3408">
                  <c:v>5.0510756566285162E-2</c:v>
                </c:pt>
                <c:pt idx="3409">
                  <c:v>7.4954524742016748E-2</c:v>
                </c:pt>
                <c:pt idx="3410">
                  <c:v>0.13756209792995011</c:v>
                </c:pt>
                <c:pt idx="3411">
                  <c:v>8.0065675155118976E-2</c:v>
                </c:pt>
                <c:pt idx="3412">
                  <c:v>5.5501924451452377E-2</c:v>
                </c:pt>
                <c:pt idx="3413">
                  <c:v>4.8138476738165355E-2</c:v>
                </c:pt>
                <c:pt idx="3414">
                  <c:v>7.0472609422796775E-2</c:v>
                </c:pt>
                <c:pt idx="3415">
                  <c:v>0.14574680290848316</c:v>
                </c:pt>
                <c:pt idx="3416">
                  <c:v>0.10580797339247563</c:v>
                </c:pt>
                <c:pt idx="3417">
                  <c:v>5.654785805548683E-2</c:v>
                </c:pt>
                <c:pt idx="3418">
                  <c:v>4.7265176935385365E-2</c:v>
                </c:pt>
                <c:pt idx="3419">
                  <c:v>3.5588011897026671E-2</c:v>
                </c:pt>
                <c:pt idx="3420">
                  <c:v>9.954163925513182E-2</c:v>
                </c:pt>
                <c:pt idx="3421">
                  <c:v>6.2769833341345407E-2</c:v>
                </c:pt>
                <c:pt idx="3422">
                  <c:v>7.0202287088723378E-2</c:v>
                </c:pt>
                <c:pt idx="3423">
                  <c:v>5.3074880630745079E-2</c:v>
                </c:pt>
                <c:pt idx="3424">
                  <c:v>2.8133101404725219E-2</c:v>
                </c:pt>
                <c:pt idx="3425">
                  <c:v>0.12292806147164234</c:v>
                </c:pt>
                <c:pt idx="3426">
                  <c:v>9.7350741561576831E-2</c:v>
                </c:pt>
                <c:pt idx="3427">
                  <c:v>5.2111726679357213E-2</c:v>
                </c:pt>
                <c:pt idx="3428">
                  <c:v>4.0401189131664413E-2</c:v>
                </c:pt>
                <c:pt idx="3429">
                  <c:v>3.2782580207517079E-2</c:v>
                </c:pt>
                <c:pt idx="3430">
                  <c:v>8.3251484506235887E-2</c:v>
                </c:pt>
                <c:pt idx="3431">
                  <c:v>5.197149679529877E-2</c:v>
                </c:pt>
                <c:pt idx="3432">
                  <c:v>5.3105324792105689E-2</c:v>
                </c:pt>
                <c:pt idx="3433">
                  <c:v>6.8921340240933243E-2</c:v>
                </c:pt>
                <c:pt idx="3434">
                  <c:v>7.4365315422083036E-2</c:v>
                </c:pt>
                <c:pt idx="3435">
                  <c:v>5.7473974177855019E-2</c:v>
                </c:pt>
                <c:pt idx="3436">
                  <c:v>4.3202987801644138E-2</c:v>
                </c:pt>
                <c:pt idx="3437">
                  <c:v>5.2145118097958389E-2</c:v>
                </c:pt>
                <c:pt idx="3438">
                  <c:v>6.0623435481499247E-2</c:v>
                </c:pt>
                <c:pt idx="3439">
                  <c:v>9.6525258213101706E-2</c:v>
                </c:pt>
                <c:pt idx="3440">
                  <c:v>7.3263317411922588E-2</c:v>
                </c:pt>
                <c:pt idx="3441">
                  <c:v>7.9663020300899848E-2</c:v>
                </c:pt>
                <c:pt idx="3442">
                  <c:v>7.9123537775699998E-2</c:v>
                </c:pt>
                <c:pt idx="3443">
                  <c:v>0.10793933673488564</c:v>
                </c:pt>
                <c:pt idx="3444">
                  <c:v>6.6156141768622584E-2</c:v>
                </c:pt>
                <c:pt idx="3445">
                  <c:v>5.4844495950073478E-2</c:v>
                </c:pt>
                <c:pt idx="3446">
                  <c:v>5.8410652293057898E-2</c:v>
                </c:pt>
                <c:pt idx="3447">
                  <c:v>8.0298754586794474E-2</c:v>
                </c:pt>
                <c:pt idx="3448">
                  <c:v>8.9317412122185871E-2</c:v>
                </c:pt>
                <c:pt idx="3449">
                  <c:v>0.11217982078098797</c:v>
                </c:pt>
                <c:pt idx="3450">
                  <c:v>8.8915362404298426E-2</c:v>
                </c:pt>
                <c:pt idx="3451">
                  <c:v>7.0453178662775867E-2</c:v>
                </c:pt>
                <c:pt idx="3452">
                  <c:v>5.4032867550145247E-2</c:v>
                </c:pt>
                <c:pt idx="3453">
                  <c:v>7.224734297068662E-2</c:v>
                </c:pt>
                <c:pt idx="3454">
                  <c:v>8.7605326884705167E-2</c:v>
                </c:pt>
                <c:pt idx="3455">
                  <c:v>5.3961326783565716E-2</c:v>
                </c:pt>
                <c:pt idx="3456">
                  <c:v>5.2695952092509733E-2</c:v>
                </c:pt>
                <c:pt idx="3457">
                  <c:v>4.9532764164643479E-2</c:v>
                </c:pt>
                <c:pt idx="3458">
                  <c:v>3.3238721232579239E-2</c:v>
                </c:pt>
                <c:pt idx="3459">
                  <c:v>0.11171802713513744</c:v>
                </c:pt>
                <c:pt idx="3460">
                  <c:v>7.5576531035656536E-2</c:v>
                </c:pt>
                <c:pt idx="3461">
                  <c:v>5.671809295392486E-2</c:v>
                </c:pt>
                <c:pt idx="3462">
                  <c:v>3.5964821193085403E-2</c:v>
                </c:pt>
                <c:pt idx="3463">
                  <c:v>3.5670436765489019E-2</c:v>
                </c:pt>
                <c:pt idx="3464">
                  <c:v>0.10468187752509149</c:v>
                </c:pt>
                <c:pt idx="3465">
                  <c:v>5.9172659910820165E-2</c:v>
                </c:pt>
                <c:pt idx="3466">
                  <c:v>4.1855756165043993E-2</c:v>
                </c:pt>
                <c:pt idx="3467">
                  <c:v>2.8397064850079045E-2</c:v>
                </c:pt>
                <c:pt idx="3468">
                  <c:v>4.0594154944069483E-2</c:v>
                </c:pt>
                <c:pt idx="3469">
                  <c:v>0.10805454162008447</c:v>
                </c:pt>
                <c:pt idx="3470">
                  <c:v>8.9237917410807457E-2</c:v>
                </c:pt>
                <c:pt idx="3471">
                  <c:v>8.3665831682107894E-2</c:v>
                </c:pt>
                <c:pt idx="3472">
                  <c:v>8.366844208204996E-2</c:v>
                </c:pt>
                <c:pt idx="3473">
                  <c:v>5.8248001257442762E-2</c:v>
                </c:pt>
                <c:pt idx="3474">
                  <c:v>9.7415854358802692E-2</c:v>
                </c:pt>
                <c:pt idx="3475">
                  <c:v>4.7533740829773061E-2</c:v>
                </c:pt>
                <c:pt idx="3476">
                  <c:v>6.0284824265094315E-2</c:v>
                </c:pt>
                <c:pt idx="3477">
                  <c:v>6.5464545645204555E-2</c:v>
                </c:pt>
                <c:pt idx="3478">
                  <c:v>6.5794542279456136E-2</c:v>
                </c:pt>
                <c:pt idx="3479">
                  <c:v>0.12412207551129113</c:v>
                </c:pt>
                <c:pt idx="3480">
                  <c:v>5.9147473158249503E-2</c:v>
                </c:pt>
                <c:pt idx="3481">
                  <c:v>3.8109782021059878E-2</c:v>
                </c:pt>
                <c:pt idx="3482">
                  <c:v>3.9498364046951201E-2</c:v>
                </c:pt>
                <c:pt idx="3483">
                  <c:v>3.3623648800099604E-2</c:v>
                </c:pt>
                <c:pt idx="3484">
                  <c:v>0.12208422183335801</c:v>
                </c:pt>
                <c:pt idx="3485">
                  <c:v>0.10907518245481471</c:v>
                </c:pt>
                <c:pt idx="3486">
                  <c:v>0.10303776383382714</c:v>
                </c:pt>
                <c:pt idx="3487">
                  <c:v>8.0214065735742482E-2</c:v>
                </c:pt>
                <c:pt idx="3488">
                  <c:v>5.953156421692473E-2</c:v>
                </c:pt>
                <c:pt idx="3489">
                  <c:v>0.12726558667392385</c:v>
                </c:pt>
                <c:pt idx="3490">
                  <c:v>8.2430196557976204E-2</c:v>
                </c:pt>
                <c:pt idx="3491">
                  <c:v>5.5226064789450496E-2</c:v>
                </c:pt>
                <c:pt idx="3492">
                  <c:v>5.6461757100026468E-2</c:v>
                </c:pt>
                <c:pt idx="3493">
                  <c:v>5.3449813347553402E-2</c:v>
                </c:pt>
                <c:pt idx="3494">
                  <c:v>0.11654128163899653</c:v>
                </c:pt>
                <c:pt idx="3495">
                  <c:v>0.10593995103613488</c:v>
                </c:pt>
                <c:pt idx="3496">
                  <c:v>5.9767518633932593E-2</c:v>
                </c:pt>
                <c:pt idx="3497">
                  <c:v>6.3167296350821286E-2</c:v>
                </c:pt>
                <c:pt idx="3498">
                  <c:v>4.3286732238775466E-2</c:v>
                </c:pt>
                <c:pt idx="3499">
                  <c:v>8.1901241388277174E-2</c:v>
                </c:pt>
                <c:pt idx="3500">
                  <c:v>7.4346237655574424E-2</c:v>
                </c:pt>
                <c:pt idx="3501">
                  <c:v>5.0515227691451281E-2</c:v>
                </c:pt>
                <c:pt idx="3502">
                  <c:v>4.9579122989784945E-2</c:v>
                </c:pt>
                <c:pt idx="3503">
                  <c:v>0.14015865484883927</c:v>
                </c:pt>
                <c:pt idx="3504">
                  <c:v>6.9278273526690359E-2</c:v>
                </c:pt>
                <c:pt idx="3505">
                  <c:v>0.137041120249491</c:v>
                </c:pt>
                <c:pt idx="3506">
                  <c:v>9.97393933482007E-2</c:v>
                </c:pt>
                <c:pt idx="3507">
                  <c:v>8.0962571010016485E-2</c:v>
                </c:pt>
                <c:pt idx="3508">
                  <c:v>4.2322958932234957E-2</c:v>
                </c:pt>
                <c:pt idx="3509">
                  <c:v>3.3127641757846438E-2</c:v>
                </c:pt>
                <c:pt idx="3510">
                  <c:v>8.26604862469274E-2</c:v>
                </c:pt>
                <c:pt idx="3511">
                  <c:v>6.1550723353944868E-2</c:v>
                </c:pt>
                <c:pt idx="3512">
                  <c:v>4.4222332150272381E-2</c:v>
                </c:pt>
                <c:pt idx="3513">
                  <c:v>3.0159618370921664E-2</c:v>
                </c:pt>
                <c:pt idx="3514">
                  <c:v>3.2825709446459253E-2</c:v>
                </c:pt>
                <c:pt idx="3515">
                  <c:v>9.1463514923665487E-2</c:v>
                </c:pt>
                <c:pt idx="3516">
                  <c:v>7.8168940011766871E-2</c:v>
                </c:pt>
                <c:pt idx="3517">
                  <c:v>4.3356365300776731E-2</c:v>
                </c:pt>
                <c:pt idx="3518">
                  <c:v>2.4352028754342371E-2</c:v>
                </c:pt>
                <c:pt idx="3519">
                  <c:v>4.4462285090049569E-2</c:v>
                </c:pt>
                <c:pt idx="3520">
                  <c:v>7.0846105072414733E-2</c:v>
                </c:pt>
                <c:pt idx="3521">
                  <c:v>5.9175025137649315E-2</c:v>
                </c:pt>
                <c:pt idx="3522">
                  <c:v>3.5338147020266497E-2</c:v>
                </c:pt>
                <c:pt idx="3523">
                  <c:v>3.0518220721367582E-2</c:v>
                </c:pt>
                <c:pt idx="3524">
                  <c:v>2.005429807397327E-2</c:v>
                </c:pt>
                <c:pt idx="3525">
                  <c:v>8.2664125994697704E-2</c:v>
                </c:pt>
                <c:pt idx="3526">
                  <c:v>4.6954138577627758E-2</c:v>
                </c:pt>
                <c:pt idx="3527">
                  <c:v>3.8996025093089054E-2</c:v>
                </c:pt>
                <c:pt idx="3528">
                  <c:v>3.5586838346768401E-2</c:v>
                </c:pt>
                <c:pt idx="3529">
                  <c:v>4.5838064138420676E-2</c:v>
                </c:pt>
                <c:pt idx="3530">
                  <c:v>0.11013952231790053</c:v>
                </c:pt>
                <c:pt idx="3531">
                  <c:v>4.7354216903656321E-2</c:v>
                </c:pt>
                <c:pt idx="3532">
                  <c:v>3.1146882719084428E-2</c:v>
                </c:pt>
                <c:pt idx="3533">
                  <c:v>2.0846363725570517E-2</c:v>
                </c:pt>
                <c:pt idx="3534">
                  <c:v>1.7223063720926995E-2</c:v>
                </c:pt>
                <c:pt idx="3535">
                  <c:v>7.6368341730800621E-2</c:v>
                </c:pt>
                <c:pt idx="3536">
                  <c:v>6.1086909590962329E-2</c:v>
                </c:pt>
                <c:pt idx="3537">
                  <c:v>3.9525896530787245E-2</c:v>
                </c:pt>
                <c:pt idx="3538">
                  <c:v>3.4718715670179499E-2</c:v>
                </c:pt>
                <c:pt idx="3539">
                  <c:v>4.8262149731337807E-2</c:v>
                </c:pt>
                <c:pt idx="3540">
                  <c:v>7.9693588859867381E-2</c:v>
                </c:pt>
                <c:pt idx="3541">
                  <c:v>5.9952379540206269E-2</c:v>
                </c:pt>
                <c:pt idx="3542">
                  <c:v>4.2168323266624612E-2</c:v>
                </c:pt>
                <c:pt idx="3543">
                  <c:v>2.9418647780628557E-2</c:v>
                </c:pt>
                <c:pt idx="3544">
                  <c:v>3.8674357751919387E-2</c:v>
                </c:pt>
                <c:pt idx="3545">
                  <c:v>0.131083621625675</c:v>
                </c:pt>
                <c:pt idx="3546">
                  <c:v>7.2859433974204038E-2</c:v>
                </c:pt>
                <c:pt idx="3547">
                  <c:v>6.594084819109064E-2</c:v>
                </c:pt>
                <c:pt idx="3548">
                  <c:v>4.9520191540560934E-2</c:v>
                </c:pt>
                <c:pt idx="3549">
                  <c:v>4.9927779408207515E-2</c:v>
                </c:pt>
                <c:pt idx="3550">
                  <c:v>0.131682206748373</c:v>
                </c:pt>
                <c:pt idx="3551">
                  <c:v>7.5565837386247475E-2</c:v>
                </c:pt>
                <c:pt idx="3552">
                  <c:v>4.1702611734480248E-2</c:v>
                </c:pt>
                <c:pt idx="3553">
                  <c:v>5.5411253497765531E-2</c:v>
                </c:pt>
                <c:pt idx="3554">
                  <c:v>5.0030174587970724E-2</c:v>
                </c:pt>
                <c:pt idx="3555">
                  <c:v>0.10410130710545676</c:v>
                </c:pt>
                <c:pt idx="3556">
                  <c:v>0.10818275702060549</c:v>
                </c:pt>
                <c:pt idx="3557">
                  <c:v>9.0184684801642614E-2</c:v>
                </c:pt>
                <c:pt idx="3558">
                  <c:v>5.5948291590408955E-2</c:v>
                </c:pt>
                <c:pt idx="3559">
                  <c:v>4.1390329690136972E-2</c:v>
                </c:pt>
                <c:pt idx="3560">
                  <c:v>0.11771303920045205</c:v>
                </c:pt>
                <c:pt idx="3561">
                  <c:v>7.3932180940373141E-2</c:v>
                </c:pt>
                <c:pt idx="3562">
                  <c:v>6.1313305473100037E-2</c:v>
                </c:pt>
                <c:pt idx="3563">
                  <c:v>4.5448256089943156E-2</c:v>
                </c:pt>
                <c:pt idx="3564">
                  <c:v>0.11386492618962064</c:v>
                </c:pt>
                <c:pt idx="3565">
                  <c:v>7.3639452072788061E-2</c:v>
                </c:pt>
                <c:pt idx="3566">
                  <c:v>4.6941334930157355E-2</c:v>
                </c:pt>
                <c:pt idx="3567">
                  <c:v>4.1855010551313819E-2</c:v>
                </c:pt>
                <c:pt idx="3568">
                  <c:v>2.5906097719805645E-2</c:v>
                </c:pt>
                <c:pt idx="3569">
                  <c:v>8.1694393010944638E-2</c:v>
                </c:pt>
                <c:pt idx="3570">
                  <c:v>6.8969204957784247E-2</c:v>
                </c:pt>
                <c:pt idx="3571">
                  <c:v>6.2349726016088444E-2</c:v>
                </c:pt>
                <c:pt idx="3572">
                  <c:v>4.6259235083341767E-2</c:v>
                </c:pt>
                <c:pt idx="3573">
                  <c:v>3.5050042574200205E-2</c:v>
                </c:pt>
                <c:pt idx="3574">
                  <c:v>8.3109553846585388E-2</c:v>
                </c:pt>
                <c:pt idx="3575">
                  <c:v>4.6804216750673491E-2</c:v>
                </c:pt>
                <c:pt idx="3576">
                  <c:v>4.139418155062459E-2</c:v>
                </c:pt>
                <c:pt idx="3577">
                  <c:v>2.5395933559058805E-2</c:v>
                </c:pt>
                <c:pt idx="3578">
                  <c:v>3.0534685534116909E-2</c:v>
                </c:pt>
                <c:pt idx="3579">
                  <c:v>6.5640048268580109E-2</c:v>
                </c:pt>
                <c:pt idx="3580">
                  <c:v>5.0439355010993982E-2</c:v>
                </c:pt>
                <c:pt idx="3581">
                  <c:v>2.9932335235587193E-2</c:v>
                </c:pt>
                <c:pt idx="3582">
                  <c:v>3.8513884660534882E-2</c:v>
                </c:pt>
                <c:pt idx="3583">
                  <c:v>3.311723845537573E-2</c:v>
                </c:pt>
                <c:pt idx="3584">
                  <c:v>7.5840671666989129E-2</c:v>
                </c:pt>
                <c:pt idx="3585">
                  <c:v>4.5567843673745931E-2</c:v>
                </c:pt>
                <c:pt idx="3586">
                  <c:v>3.5327327273739571E-2</c:v>
                </c:pt>
                <c:pt idx="3587">
                  <c:v>3.0618715954614805E-2</c:v>
                </c:pt>
                <c:pt idx="3588">
                  <c:v>3.6712142232230571E-2</c:v>
                </c:pt>
                <c:pt idx="3589">
                  <c:v>7.3915250363899301E-2</c:v>
                </c:pt>
                <c:pt idx="3590">
                  <c:v>6.1937900935688732E-2</c:v>
                </c:pt>
                <c:pt idx="3591">
                  <c:v>5.1169998676620233E-2</c:v>
                </c:pt>
                <c:pt idx="3592">
                  <c:v>4.1143481524221294E-2</c:v>
                </c:pt>
                <c:pt idx="3593">
                  <c:v>0.10594348043184722</c:v>
                </c:pt>
                <c:pt idx="3594">
                  <c:v>6.9381116218976358E-2</c:v>
                </c:pt>
                <c:pt idx="3595">
                  <c:v>3.2693441937624829E-2</c:v>
                </c:pt>
                <c:pt idx="3596">
                  <c:v>9.3835000238596977E-2</c:v>
                </c:pt>
                <c:pt idx="3597">
                  <c:v>6.9422413349233478E-2</c:v>
                </c:pt>
                <c:pt idx="3598">
                  <c:v>5.5586487331593583E-2</c:v>
                </c:pt>
                <c:pt idx="3599">
                  <c:v>5.4524368318778195E-2</c:v>
                </c:pt>
                <c:pt idx="3600">
                  <c:v>8.3649660920112542E-2</c:v>
                </c:pt>
                <c:pt idx="3601">
                  <c:v>9.334930724847651E-2</c:v>
                </c:pt>
                <c:pt idx="3602">
                  <c:v>6.7931204135108961E-2</c:v>
                </c:pt>
                <c:pt idx="3603">
                  <c:v>5.4462652165919632E-2</c:v>
                </c:pt>
                <c:pt idx="3604">
                  <c:v>6.9049323361534243E-2</c:v>
                </c:pt>
                <c:pt idx="3605">
                  <c:v>5.1564685556395519E-2</c:v>
                </c:pt>
                <c:pt idx="3606">
                  <c:v>0.123771938038423</c:v>
                </c:pt>
                <c:pt idx="3607">
                  <c:v>9.4507422769668253E-2</c:v>
                </c:pt>
                <c:pt idx="3608">
                  <c:v>7.8069818850466308E-2</c:v>
                </c:pt>
                <c:pt idx="3609">
                  <c:v>6.9167573638393029E-2</c:v>
                </c:pt>
                <c:pt idx="3610">
                  <c:v>4.5902853378023543E-2</c:v>
                </c:pt>
                <c:pt idx="3611">
                  <c:v>8.1629394584364731E-2</c:v>
                </c:pt>
                <c:pt idx="3612">
                  <c:v>7.4422370991408665E-2</c:v>
                </c:pt>
                <c:pt idx="3613">
                  <c:v>5.492310807286678E-2</c:v>
                </c:pt>
                <c:pt idx="3614">
                  <c:v>3.1707907969179543E-2</c:v>
                </c:pt>
                <c:pt idx="3615">
                  <c:v>6.0799248775758111E-2</c:v>
                </c:pt>
                <c:pt idx="3616">
                  <c:v>0.14801499403304338</c:v>
                </c:pt>
                <c:pt idx="3617">
                  <c:v>7.9358723102980158E-2</c:v>
                </c:pt>
                <c:pt idx="3618">
                  <c:v>7.9672812198742171E-2</c:v>
                </c:pt>
                <c:pt idx="3619">
                  <c:v>5.0876713699127142E-2</c:v>
                </c:pt>
                <c:pt idx="3620">
                  <c:v>4.9192084086305356E-2</c:v>
                </c:pt>
                <c:pt idx="3621">
                  <c:v>9.7636162116882183E-2</c:v>
                </c:pt>
                <c:pt idx="3622">
                  <c:v>6.6434146533183178E-2</c:v>
                </c:pt>
                <c:pt idx="3623">
                  <c:v>3.8479341756162258E-2</c:v>
                </c:pt>
                <c:pt idx="3624">
                  <c:v>2.6750906321801941E-2</c:v>
                </c:pt>
                <c:pt idx="3625">
                  <c:v>2.9102370056809275E-2</c:v>
                </c:pt>
                <c:pt idx="3626">
                  <c:v>8.6644122017378714E-2</c:v>
                </c:pt>
                <c:pt idx="3627">
                  <c:v>6.445450353616082E-2</c:v>
                </c:pt>
                <c:pt idx="3628">
                  <c:v>4.537933166214049E-2</c:v>
                </c:pt>
                <c:pt idx="3629">
                  <c:v>3.5265949669586537E-2</c:v>
                </c:pt>
                <c:pt idx="3630">
                  <c:v>0.10949503195411819</c:v>
                </c:pt>
                <c:pt idx="3631">
                  <c:v>6.9993225131648865E-2</c:v>
                </c:pt>
                <c:pt idx="3632">
                  <c:v>6.1762013166866227E-2</c:v>
                </c:pt>
                <c:pt idx="3633">
                  <c:v>4.8761849951675235E-2</c:v>
                </c:pt>
                <c:pt idx="3634">
                  <c:v>5.4355976924921383E-2</c:v>
                </c:pt>
                <c:pt idx="3635">
                  <c:v>0.1143042535175378</c:v>
                </c:pt>
                <c:pt idx="3636">
                  <c:v>6.0500513931566614E-2</c:v>
                </c:pt>
                <c:pt idx="3637">
                  <c:v>4.7652379123316185E-2</c:v>
                </c:pt>
                <c:pt idx="3638">
                  <c:v>3.8161816778415431E-2</c:v>
                </c:pt>
                <c:pt idx="3639">
                  <c:v>3.2704710113436258E-2</c:v>
                </c:pt>
                <c:pt idx="3640">
                  <c:v>9.4785634694671453E-2</c:v>
                </c:pt>
                <c:pt idx="3641">
                  <c:v>9.474331467606982E-2</c:v>
                </c:pt>
                <c:pt idx="3642">
                  <c:v>4.7751060343121016E-2</c:v>
                </c:pt>
                <c:pt idx="3643">
                  <c:v>4.7754582642582435E-2</c:v>
                </c:pt>
                <c:pt idx="3644">
                  <c:v>5.0008763529451897E-2</c:v>
                </c:pt>
                <c:pt idx="3645">
                  <c:v>7.3331183405499045E-2</c:v>
                </c:pt>
                <c:pt idx="3646">
                  <c:v>0.14105642956916448</c:v>
                </c:pt>
                <c:pt idx="3647">
                  <c:v>8.8593509916851582E-2</c:v>
                </c:pt>
                <c:pt idx="3648">
                  <c:v>5.9419576473883198E-2</c:v>
                </c:pt>
                <c:pt idx="3649">
                  <c:v>0.14931161942345736</c:v>
                </c:pt>
                <c:pt idx="3650">
                  <c:v>0.10136526231987117</c:v>
                </c:pt>
                <c:pt idx="3651">
                  <c:v>6.3026727804988414E-2</c:v>
                </c:pt>
                <c:pt idx="3652">
                  <c:v>4.9805531859042809E-2</c:v>
                </c:pt>
                <c:pt idx="3653">
                  <c:v>5.8474354106516677E-2</c:v>
                </c:pt>
                <c:pt idx="3654">
                  <c:v>0.10424777254275995</c:v>
                </c:pt>
                <c:pt idx="3655">
                  <c:v>6.8541697199429097E-2</c:v>
                </c:pt>
                <c:pt idx="3656">
                  <c:v>5.2336116648766862E-2</c:v>
                </c:pt>
                <c:pt idx="3657">
                  <c:v>4.3836536697282109E-2</c:v>
                </c:pt>
                <c:pt idx="3658">
                  <c:v>5.2695340487231512E-2</c:v>
                </c:pt>
                <c:pt idx="3659">
                  <c:v>0.11999619621065812</c:v>
                </c:pt>
                <c:pt idx="3660">
                  <c:v>9.7461890509771026E-2</c:v>
                </c:pt>
                <c:pt idx="3661">
                  <c:v>7.913748080913971E-2</c:v>
                </c:pt>
                <c:pt idx="3662">
                  <c:v>5.5383682894212145E-2</c:v>
                </c:pt>
                <c:pt idx="3663">
                  <c:v>4.4650096061324751E-2</c:v>
                </c:pt>
                <c:pt idx="3664">
                  <c:v>0.10326095300370772</c:v>
                </c:pt>
                <c:pt idx="3665">
                  <c:v>6.0072688257840026E-2</c:v>
                </c:pt>
                <c:pt idx="3666">
                  <c:v>4.1894413498754855E-2</c:v>
                </c:pt>
                <c:pt idx="3667">
                  <c:v>3.8411817483489659E-2</c:v>
                </c:pt>
                <c:pt idx="3668">
                  <c:v>3.0882673570656154E-2</c:v>
                </c:pt>
                <c:pt idx="3669">
                  <c:v>0.10647440903066331</c:v>
                </c:pt>
                <c:pt idx="3670">
                  <c:v>6.7859867501379262E-2</c:v>
                </c:pt>
                <c:pt idx="3671">
                  <c:v>5.3518864743479076E-2</c:v>
                </c:pt>
                <c:pt idx="3672">
                  <c:v>4.8869883046232111E-2</c:v>
                </c:pt>
                <c:pt idx="3673">
                  <c:v>5.4773659610979367E-2</c:v>
                </c:pt>
                <c:pt idx="3674">
                  <c:v>0.17722300867612964</c:v>
                </c:pt>
                <c:pt idx="3675">
                  <c:v>0.10513103212804642</c:v>
                </c:pt>
                <c:pt idx="3676">
                  <c:v>8.2158195519947755E-2</c:v>
                </c:pt>
                <c:pt idx="3677">
                  <c:v>5.1614194342195489E-2</c:v>
                </c:pt>
                <c:pt idx="3678">
                  <c:v>0.14283218277572052</c:v>
                </c:pt>
                <c:pt idx="3679">
                  <c:v>9.2029237997258026E-2</c:v>
                </c:pt>
                <c:pt idx="3680">
                  <c:v>5.5450682104713316E-2</c:v>
                </c:pt>
                <c:pt idx="3681">
                  <c:v>4.0399593120543732E-2</c:v>
                </c:pt>
                <c:pt idx="3682">
                  <c:v>4.1155364458639217E-2</c:v>
                </c:pt>
                <c:pt idx="3683">
                  <c:v>0.1511117938920826</c:v>
                </c:pt>
                <c:pt idx="3684">
                  <c:v>0.10437600565094123</c:v>
                </c:pt>
                <c:pt idx="3685">
                  <c:v>9.8087015717835985E-2</c:v>
                </c:pt>
                <c:pt idx="3686">
                  <c:v>7.2662608791363686E-2</c:v>
                </c:pt>
                <c:pt idx="3687">
                  <c:v>9.4426899903954392E-2</c:v>
                </c:pt>
                <c:pt idx="3688">
                  <c:v>0.11259475408783043</c:v>
                </c:pt>
                <c:pt idx="3689">
                  <c:v>7.5305233864001481E-2</c:v>
                </c:pt>
                <c:pt idx="3690">
                  <c:v>4.741332011700701E-2</c:v>
                </c:pt>
                <c:pt idx="3691">
                  <c:v>5.7042216761160863E-2</c:v>
                </c:pt>
                <c:pt idx="3692">
                  <c:v>5.1218317542396245E-2</c:v>
                </c:pt>
                <c:pt idx="3693">
                  <c:v>0.1139799026104661</c:v>
                </c:pt>
                <c:pt idx="3694">
                  <c:v>7.8229285182845817E-2</c:v>
                </c:pt>
                <c:pt idx="3695">
                  <c:v>9.2749642034051102E-2</c:v>
                </c:pt>
                <c:pt idx="3696">
                  <c:v>9.0328462735561305E-2</c:v>
                </c:pt>
                <c:pt idx="3697">
                  <c:v>7.1874240346809601E-2</c:v>
                </c:pt>
                <c:pt idx="3698">
                  <c:v>0.1193571758687634</c:v>
                </c:pt>
                <c:pt idx="3699">
                  <c:v>7.9860821460186387E-2</c:v>
                </c:pt>
                <c:pt idx="3700">
                  <c:v>5.7615942141329715E-2</c:v>
                </c:pt>
                <c:pt idx="3701">
                  <c:v>4.7434756319875974E-2</c:v>
                </c:pt>
                <c:pt idx="3702">
                  <c:v>3.7196495455155763E-2</c:v>
                </c:pt>
                <c:pt idx="3703">
                  <c:v>0.19187242816485797</c:v>
                </c:pt>
                <c:pt idx="3704">
                  <c:v>0.17524000333068082</c:v>
                </c:pt>
                <c:pt idx="3705">
                  <c:v>0.12316774147602794</c:v>
                </c:pt>
                <c:pt idx="3706">
                  <c:v>0.10674317778054622</c:v>
                </c:pt>
                <c:pt idx="3707">
                  <c:v>9.2783050450244514E-2</c:v>
                </c:pt>
                <c:pt idx="3708">
                  <c:v>0.13908712400982057</c:v>
                </c:pt>
                <c:pt idx="3709">
                  <c:v>7.976741537829668E-2</c:v>
                </c:pt>
                <c:pt idx="3710">
                  <c:v>8.6653985535659339E-2</c:v>
                </c:pt>
                <c:pt idx="3711">
                  <c:v>6.9462697192645126E-2</c:v>
                </c:pt>
                <c:pt idx="3712">
                  <c:v>5.4519508882656088E-2</c:v>
                </c:pt>
                <c:pt idx="3713">
                  <c:v>0.16094517812661296</c:v>
                </c:pt>
                <c:pt idx="3714">
                  <c:v>0.12958879962587491</c:v>
                </c:pt>
                <c:pt idx="3715">
                  <c:v>8.973083004082387E-2</c:v>
                </c:pt>
                <c:pt idx="3716">
                  <c:v>5.8103563138645356E-2</c:v>
                </c:pt>
                <c:pt idx="3717">
                  <c:v>4.7447426778108079E-2</c:v>
                </c:pt>
                <c:pt idx="3718">
                  <c:v>0.10258865759017459</c:v>
                </c:pt>
                <c:pt idx="3719">
                  <c:v>7.5648107208850388E-2</c:v>
                </c:pt>
                <c:pt idx="3720">
                  <c:v>6.5900049287915832E-2</c:v>
                </c:pt>
                <c:pt idx="3721">
                  <c:v>8.3557629563645139E-2</c:v>
                </c:pt>
                <c:pt idx="3722">
                  <c:v>6.8973594617548886E-2</c:v>
                </c:pt>
                <c:pt idx="3723">
                  <c:v>0.12329652975107615</c:v>
                </c:pt>
                <c:pt idx="3724">
                  <c:v>6.1651765335038362E-2</c:v>
                </c:pt>
                <c:pt idx="3725">
                  <c:v>6.3214776371118345E-2</c:v>
                </c:pt>
                <c:pt idx="3726">
                  <c:v>5.9810301247468944E-2</c:v>
                </c:pt>
                <c:pt idx="3727">
                  <c:v>4.398869083825268E-2</c:v>
                </c:pt>
                <c:pt idx="3728">
                  <c:v>0.1596397144810264</c:v>
                </c:pt>
                <c:pt idx="3729">
                  <c:v>0.11184672192925742</c:v>
                </c:pt>
                <c:pt idx="3730">
                  <c:v>9.5303696833840518E-2</c:v>
                </c:pt>
                <c:pt idx="3731">
                  <c:v>7.8273237526149453E-2</c:v>
                </c:pt>
                <c:pt idx="3732">
                  <c:v>5.4217847684422352E-2</c:v>
                </c:pt>
                <c:pt idx="3733">
                  <c:v>0.11778276265570878</c:v>
                </c:pt>
                <c:pt idx="3734">
                  <c:v>6.9214958448405875E-2</c:v>
                </c:pt>
                <c:pt idx="3735">
                  <c:v>4.9266738168392499E-2</c:v>
                </c:pt>
                <c:pt idx="3736">
                  <c:v>4.9340779151057342E-2</c:v>
                </c:pt>
                <c:pt idx="3737">
                  <c:v>3.6413672760844056E-2</c:v>
                </c:pt>
                <c:pt idx="3738">
                  <c:v>0.14492968541622137</c:v>
                </c:pt>
                <c:pt idx="3739">
                  <c:v>0.11680519079218887</c:v>
                </c:pt>
                <c:pt idx="3740">
                  <c:v>0.11348664671596967</c:v>
                </c:pt>
                <c:pt idx="3741">
                  <c:v>9.361133975539962E-2</c:v>
                </c:pt>
                <c:pt idx="3742">
                  <c:v>8.2448832829541976E-2</c:v>
                </c:pt>
                <c:pt idx="3743">
                  <c:v>5.3769867191704776E-2</c:v>
                </c:pt>
                <c:pt idx="3744">
                  <c:v>0.17158909420138563</c:v>
                </c:pt>
                <c:pt idx="3745">
                  <c:v>0.12598295780054183</c:v>
                </c:pt>
                <c:pt idx="3746">
                  <c:v>0.10445112318228383</c:v>
                </c:pt>
                <c:pt idx="3747">
                  <c:v>0.10951440464227551</c:v>
                </c:pt>
                <c:pt idx="3748">
                  <c:v>9.320774865201184E-2</c:v>
                </c:pt>
                <c:pt idx="3749">
                  <c:v>9.1094925949815192E-2</c:v>
                </c:pt>
                <c:pt idx="3750">
                  <c:v>6.6815506033683358E-2</c:v>
                </c:pt>
                <c:pt idx="3751">
                  <c:v>6.1613953876081276E-2</c:v>
                </c:pt>
                <c:pt idx="3752">
                  <c:v>0.13701681884473602</c:v>
                </c:pt>
                <c:pt idx="3753">
                  <c:v>7.9882849365868952E-2</c:v>
                </c:pt>
                <c:pt idx="3754">
                  <c:v>0.10922088139048078</c:v>
                </c:pt>
                <c:pt idx="3755">
                  <c:v>7.6363229494058008E-2</c:v>
                </c:pt>
                <c:pt idx="3756">
                  <c:v>6.0410978265543799E-2</c:v>
                </c:pt>
                <c:pt idx="3757">
                  <c:v>5.5578581116807184E-2</c:v>
                </c:pt>
                <c:pt idx="3758">
                  <c:v>3.8486342849499956E-2</c:v>
                </c:pt>
                <c:pt idx="3759">
                  <c:v>0.13025366140563616</c:v>
                </c:pt>
                <c:pt idx="3760">
                  <c:v>0.10490965711373383</c:v>
                </c:pt>
                <c:pt idx="3761">
                  <c:v>7.9366145517635323E-2</c:v>
                </c:pt>
                <c:pt idx="3762">
                  <c:v>7.0430642836621038E-2</c:v>
                </c:pt>
                <c:pt idx="3763">
                  <c:v>4.1006506617875665E-2</c:v>
                </c:pt>
                <c:pt idx="3764">
                  <c:v>0.10400252975698379</c:v>
                </c:pt>
                <c:pt idx="3765">
                  <c:v>7.4339475722156906E-2</c:v>
                </c:pt>
                <c:pt idx="3766">
                  <c:v>7.7915829676677886E-2</c:v>
                </c:pt>
                <c:pt idx="3767">
                  <c:v>6.0143415990843656E-2</c:v>
                </c:pt>
                <c:pt idx="3768">
                  <c:v>5.1474069901263506E-2</c:v>
                </c:pt>
                <c:pt idx="3769">
                  <c:v>0.1293316794923986</c:v>
                </c:pt>
                <c:pt idx="3770">
                  <c:v>0.10080676382203654</c:v>
                </c:pt>
                <c:pt idx="3771">
                  <c:v>6.9609469170122132E-2</c:v>
                </c:pt>
                <c:pt idx="3772">
                  <c:v>6.4973121785776564E-2</c:v>
                </c:pt>
                <c:pt idx="3773">
                  <c:v>5.9731322194569322E-2</c:v>
                </c:pt>
                <c:pt idx="3774">
                  <c:v>0.11931703326220357</c:v>
                </c:pt>
                <c:pt idx="3775">
                  <c:v>7.1154205805678439E-2</c:v>
                </c:pt>
                <c:pt idx="3776">
                  <c:v>6.5469888437741958E-2</c:v>
                </c:pt>
                <c:pt idx="3777">
                  <c:v>6.577455965592216E-2</c:v>
                </c:pt>
                <c:pt idx="3778">
                  <c:v>6.1927392419555666E-2</c:v>
                </c:pt>
                <c:pt idx="3779">
                  <c:v>0.11192300824327259</c:v>
                </c:pt>
                <c:pt idx="3780">
                  <c:v>8.5256504809959388E-2</c:v>
                </c:pt>
                <c:pt idx="3781">
                  <c:v>5.6173777904037075E-2</c:v>
                </c:pt>
                <c:pt idx="3782">
                  <c:v>6.3236474998561804E-2</c:v>
                </c:pt>
                <c:pt idx="3783">
                  <c:v>6.3479229743293633E-2</c:v>
                </c:pt>
                <c:pt idx="3784">
                  <c:v>0.14769620748729065</c:v>
                </c:pt>
                <c:pt idx="3785">
                  <c:v>8.5694292524917753E-2</c:v>
                </c:pt>
                <c:pt idx="3786">
                  <c:v>5.9138153032191963E-2</c:v>
                </c:pt>
                <c:pt idx="3787">
                  <c:v>5.3148752139358414E-2</c:v>
                </c:pt>
                <c:pt idx="3788">
                  <c:v>6.4462248025333665E-2</c:v>
                </c:pt>
                <c:pt idx="3789">
                  <c:v>0.17337652878855983</c:v>
                </c:pt>
                <c:pt idx="3790">
                  <c:v>9.1631402203667847E-2</c:v>
                </c:pt>
                <c:pt idx="3791">
                  <c:v>7.9331059129039011E-2</c:v>
                </c:pt>
                <c:pt idx="3792">
                  <c:v>7.7427839598493434E-2</c:v>
                </c:pt>
                <c:pt idx="3793">
                  <c:v>4.4209488492109525E-2</c:v>
                </c:pt>
                <c:pt idx="3794">
                  <c:v>0.15151235201424285</c:v>
                </c:pt>
                <c:pt idx="3795">
                  <c:v>9.859507739590706E-2</c:v>
                </c:pt>
                <c:pt idx="3796">
                  <c:v>7.8612036427866669E-2</c:v>
                </c:pt>
                <c:pt idx="3797">
                  <c:v>6.8560435368803477E-2</c:v>
                </c:pt>
                <c:pt idx="3798">
                  <c:v>6.6579307935746165E-2</c:v>
                </c:pt>
                <c:pt idx="3799">
                  <c:v>0.14020390928249926</c:v>
                </c:pt>
                <c:pt idx="3800">
                  <c:v>0.10167616808871044</c:v>
                </c:pt>
                <c:pt idx="3801">
                  <c:v>6.6901624502146151E-2</c:v>
                </c:pt>
                <c:pt idx="3802">
                  <c:v>5.7290379616007719E-2</c:v>
                </c:pt>
                <c:pt idx="3803">
                  <c:v>4.7805146934294759E-2</c:v>
                </c:pt>
                <c:pt idx="3804">
                  <c:v>0.18997637745363916</c:v>
                </c:pt>
                <c:pt idx="3805">
                  <c:v>0.12776996007708741</c:v>
                </c:pt>
                <c:pt idx="3806">
                  <c:v>0.11645981371482078</c:v>
                </c:pt>
                <c:pt idx="3807">
                  <c:v>6.6827647376625512E-2</c:v>
                </c:pt>
                <c:pt idx="3808">
                  <c:v>6.5878459396651393E-2</c:v>
                </c:pt>
                <c:pt idx="3809">
                  <c:v>0.18143795641214544</c:v>
                </c:pt>
                <c:pt idx="3810">
                  <c:v>0.10617324025687071</c:v>
                </c:pt>
                <c:pt idx="3811">
                  <c:v>8.8025062095275983E-2</c:v>
                </c:pt>
                <c:pt idx="3812">
                  <c:v>5.9604413467199094E-2</c:v>
                </c:pt>
                <c:pt idx="3813">
                  <c:v>6.7029596100245725E-2</c:v>
                </c:pt>
                <c:pt idx="3814">
                  <c:v>0.14848089844674989</c:v>
                </c:pt>
                <c:pt idx="3815">
                  <c:v>8.3379549263245811E-2</c:v>
                </c:pt>
                <c:pt idx="3816">
                  <c:v>6.2937475722381869E-2</c:v>
                </c:pt>
                <c:pt idx="3817">
                  <c:v>6.3358911209608376E-2</c:v>
                </c:pt>
                <c:pt idx="3818">
                  <c:v>0.15703967705889876</c:v>
                </c:pt>
                <c:pt idx="3819">
                  <c:v>9.1119871064148011E-2</c:v>
                </c:pt>
                <c:pt idx="3820">
                  <c:v>6.4860885037393512E-2</c:v>
                </c:pt>
                <c:pt idx="3821">
                  <c:v>4.858807939484773E-2</c:v>
                </c:pt>
                <c:pt idx="3822">
                  <c:v>7.6034362690044321E-2</c:v>
                </c:pt>
                <c:pt idx="3823">
                  <c:v>0.1760382875826311</c:v>
                </c:pt>
                <c:pt idx="3824">
                  <c:v>0.10781405648835249</c:v>
                </c:pt>
                <c:pt idx="3825">
                  <c:v>8.632251241070224E-2</c:v>
                </c:pt>
                <c:pt idx="3826">
                  <c:v>8.9862643854180899E-2</c:v>
                </c:pt>
                <c:pt idx="3827">
                  <c:v>8.4138191101570683E-2</c:v>
                </c:pt>
                <c:pt idx="3828">
                  <c:v>0.16330468422287522</c:v>
                </c:pt>
                <c:pt idx="3829">
                  <c:v>0.16779871209665442</c:v>
                </c:pt>
                <c:pt idx="3830">
                  <c:v>0.15015161092745047</c:v>
                </c:pt>
                <c:pt idx="3831">
                  <c:v>0.13707741992128109</c:v>
                </c:pt>
                <c:pt idx="3832">
                  <c:v>0.13097708786720089</c:v>
                </c:pt>
                <c:pt idx="3833">
                  <c:v>0.20854731067861551</c:v>
                </c:pt>
                <c:pt idx="3834">
                  <c:v>0.13451672786000923</c:v>
                </c:pt>
                <c:pt idx="3835">
                  <c:v>9.7222161748880209E-2</c:v>
                </c:pt>
                <c:pt idx="3836">
                  <c:v>6.7027733243371343E-2</c:v>
                </c:pt>
                <c:pt idx="3837">
                  <c:v>5.3859735204269787E-2</c:v>
                </c:pt>
                <c:pt idx="3838">
                  <c:v>0.18062902832284622</c:v>
                </c:pt>
                <c:pt idx="3839">
                  <c:v>0.12266210921514306</c:v>
                </c:pt>
                <c:pt idx="3840">
                  <c:v>9.9403646514558824E-2</c:v>
                </c:pt>
                <c:pt idx="3841">
                  <c:v>7.4958035935390244E-2</c:v>
                </c:pt>
                <c:pt idx="3842">
                  <c:v>6.4474049710664769E-2</c:v>
                </c:pt>
                <c:pt idx="3843">
                  <c:v>0.11364675265776397</c:v>
                </c:pt>
                <c:pt idx="3844">
                  <c:v>9.4073977798583244E-2</c:v>
                </c:pt>
                <c:pt idx="3845">
                  <c:v>7.5773866888318636E-2</c:v>
                </c:pt>
                <c:pt idx="3846">
                  <c:v>7.3043756121843273E-2</c:v>
                </c:pt>
                <c:pt idx="3847">
                  <c:v>6.5164759521461668E-2</c:v>
                </c:pt>
                <c:pt idx="3848">
                  <c:v>0.13016221824568167</c:v>
                </c:pt>
                <c:pt idx="3849">
                  <c:v>0.10139712188997894</c:v>
                </c:pt>
                <c:pt idx="3850">
                  <c:v>5.916963389105729E-2</c:v>
                </c:pt>
                <c:pt idx="3851">
                  <c:v>4.3192010011244147E-2</c:v>
                </c:pt>
                <c:pt idx="3852">
                  <c:v>4.5698631246546807E-2</c:v>
                </c:pt>
                <c:pt idx="3853">
                  <c:v>0.14996568402505264</c:v>
                </c:pt>
                <c:pt idx="3854">
                  <c:v>0.13403430195617314</c:v>
                </c:pt>
                <c:pt idx="3855">
                  <c:v>0.1269688488944484</c:v>
                </c:pt>
                <c:pt idx="3856">
                  <c:v>9.6159518636877162E-2</c:v>
                </c:pt>
                <c:pt idx="3857">
                  <c:v>7.9822030390714227E-2</c:v>
                </c:pt>
                <c:pt idx="3858">
                  <c:v>0.15740988539238085</c:v>
                </c:pt>
                <c:pt idx="3859">
                  <c:v>0.18248918364617533</c:v>
                </c:pt>
                <c:pt idx="3860">
                  <c:v>0.19546955521459877</c:v>
                </c:pt>
                <c:pt idx="3861">
                  <c:v>0.15503180905993605</c:v>
                </c:pt>
                <c:pt idx="3862">
                  <c:v>0.15355005123903862</c:v>
                </c:pt>
                <c:pt idx="3863">
                  <c:v>0.10226047924298545</c:v>
                </c:pt>
                <c:pt idx="3864">
                  <c:v>7.2821890475929588E-2</c:v>
                </c:pt>
                <c:pt idx="3865">
                  <c:v>5.7861576489749059E-2</c:v>
                </c:pt>
                <c:pt idx="3866">
                  <c:v>4.2750681432613527E-2</c:v>
                </c:pt>
                <c:pt idx="3867">
                  <c:v>4.1663405720067347E-2</c:v>
                </c:pt>
                <c:pt idx="3868">
                  <c:v>9.6874572585110799E-2</c:v>
                </c:pt>
                <c:pt idx="3869">
                  <c:v>6.5158486789922226E-2</c:v>
                </c:pt>
                <c:pt idx="3870">
                  <c:v>7.3971524011547607E-2</c:v>
                </c:pt>
                <c:pt idx="3871">
                  <c:v>5.6695204561096529E-2</c:v>
                </c:pt>
                <c:pt idx="3872">
                  <c:v>5.5985543406931619E-2</c:v>
                </c:pt>
                <c:pt idx="3873">
                  <c:v>0.1015576718041096</c:v>
                </c:pt>
                <c:pt idx="3874">
                  <c:v>0.10449129688307179</c:v>
                </c:pt>
                <c:pt idx="3875">
                  <c:v>7.9167279291067566E-2</c:v>
                </c:pt>
                <c:pt idx="3876">
                  <c:v>0.11539123778053913</c:v>
                </c:pt>
                <c:pt idx="3877">
                  <c:v>9.7276508821263374E-2</c:v>
                </c:pt>
                <c:pt idx="3878">
                  <c:v>7.6684894623838595E-2</c:v>
                </c:pt>
                <c:pt idx="3879">
                  <c:v>6.2447788669764269E-2</c:v>
                </c:pt>
                <c:pt idx="3880">
                  <c:v>5.368869840203469E-2</c:v>
                </c:pt>
                <c:pt idx="3881">
                  <c:v>0.10513393025220034</c:v>
                </c:pt>
                <c:pt idx="3882">
                  <c:v>6.5913978585701222E-2</c:v>
                </c:pt>
                <c:pt idx="3883">
                  <c:v>6.7752128977518269E-2</c:v>
                </c:pt>
                <c:pt idx="3884">
                  <c:v>5.8458218648852013E-2</c:v>
                </c:pt>
                <c:pt idx="3885">
                  <c:v>6.1416317780697442E-2</c:v>
                </c:pt>
                <c:pt idx="3886">
                  <c:v>0.13005270597163582</c:v>
                </c:pt>
                <c:pt idx="3887">
                  <c:v>0.12722413298233817</c:v>
                </c:pt>
                <c:pt idx="3888">
                  <c:v>0.10289832745616802</c:v>
                </c:pt>
                <c:pt idx="3889">
                  <c:v>0.10057812657151857</c:v>
                </c:pt>
                <c:pt idx="3890">
                  <c:v>0.10857283917044527</c:v>
                </c:pt>
                <c:pt idx="3891">
                  <c:v>6.8778273340765056E-2</c:v>
                </c:pt>
                <c:pt idx="3892">
                  <c:v>9.0795964420064629E-2</c:v>
                </c:pt>
                <c:pt idx="3893">
                  <c:v>6.2064290340165286E-2</c:v>
                </c:pt>
                <c:pt idx="3894">
                  <c:v>5.0342824839252689E-2</c:v>
                </c:pt>
                <c:pt idx="3895">
                  <c:v>4.0292903845507211E-2</c:v>
                </c:pt>
                <c:pt idx="3896">
                  <c:v>3.7953581070650597E-2</c:v>
                </c:pt>
                <c:pt idx="3897">
                  <c:v>3.8954052930568972E-2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44192000"/>
        <c:axId val="244193536"/>
      </c:barChart>
      <c:lineChart>
        <c:grouping val="standard"/>
        <c:varyColors val="0"/>
        <c:ser>
          <c:idx val="1"/>
          <c:order val="2"/>
          <c:tx>
            <c:strRef>
              <c:f>Sheet1!$F$1</c:f>
              <c:strCache>
                <c:ptCount val="1"/>
                <c:pt idx="0">
                  <c:v>ICFS趋势线</c:v>
                </c:pt>
              </c:strCache>
            </c:strRef>
          </c:tx>
          <c:spPr>
            <a:ln w="12700" cmpd="sng">
              <a:solidFill>
                <a:schemeClr val="tx1"/>
              </a:solidFill>
            </a:ln>
          </c:spPr>
          <c:marker>
            <c:symbol val="none"/>
          </c:marker>
          <c:dPt>
            <c:idx val="1241"/>
            <c:bubble3D val="0"/>
          </c:dPt>
          <c:cat>
            <c:numRef>
              <c:f>Sheet1!$B$2:$B$3899</c:f>
              <c:numCache>
                <c:formatCode>yyyy;@</c:formatCode>
                <c:ptCount val="3898"/>
                <c:pt idx="0">
                  <c:v>38998</c:v>
                </c:pt>
                <c:pt idx="1">
                  <c:v>38999</c:v>
                </c:pt>
                <c:pt idx="2">
                  <c:v>39000</c:v>
                </c:pt>
                <c:pt idx="3">
                  <c:v>39001</c:v>
                </c:pt>
                <c:pt idx="4">
                  <c:v>39002</c:v>
                </c:pt>
                <c:pt idx="5">
                  <c:v>39003</c:v>
                </c:pt>
                <c:pt idx="6">
                  <c:v>39006</c:v>
                </c:pt>
                <c:pt idx="7">
                  <c:v>39007</c:v>
                </c:pt>
                <c:pt idx="8">
                  <c:v>39008</c:v>
                </c:pt>
                <c:pt idx="9">
                  <c:v>39009</c:v>
                </c:pt>
                <c:pt idx="10">
                  <c:v>39010</c:v>
                </c:pt>
                <c:pt idx="11">
                  <c:v>39013</c:v>
                </c:pt>
                <c:pt idx="12">
                  <c:v>39014</c:v>
                </c:pt>
                <c:pt idx="13">
                  <c:v>39015</c:v>
                </c:pt>
                <c:pt idx="14">
                  <c:v>39016</c:v>
                </c:pt>
                <c:pt idx="15">
                  <c:v>39017</c:v>
                </c:pt>
                <c:pt idx="16">
                  <c:v>39020</c:v>
                </c:pt>
                <c:pt idx="17">
                  <c:v>39021</c:v>
                </c:pt>
                <c:pt idx="18">
                  <c:v>39022</c:v>
                </c:pt>
                <c:pt idx="19">
                  <c:v>39023</c:v>
                </c:pt>
                <c:pt idx="20">
                  <c:v>39024</c:v>
                </c:pt>
                <c:pt idx="21">
                  <c:v>39027</c:v>
                </c:pt>
                <c:pt idx="22">
                  <c:v>39028</c:v>
                </c:pt>
                <c:pt idx="23">
                  <c:v>39029</c:v>
                </c:pt>
                <c:pt idx="24">
                  <c:v>39030</c:v>
                </c:pt>
                <c:pt idx="25">
                  <c:v>39031</c:v>
                </c:pt>
                <c:pt idx="26">
                  <c:v>39034</c:v>
                </c:pt>
                <c:pt idx="27">
                  <c:v>39035</c:v>
                </c:pt>
                <c:pt idx="28">
                  <c:v>39036</c:v>
                </c:pt>
                <c:pt idx="29">
                  <c:v>39037</c:v>
                </c:pt>
                <c:pt idx="30">
                  <c:v>39038</c:v>
                </c:pt>
                <c:pt idx="31">
                  <c:v>39041</c:v>
                </c:pt>
                <c:pt idx="32">
                  <c:v>39042</c:v>
                </c:pt>
                <c:pt idx="33">
                  <c:v>39043</c:v>
                </c:pt>
                <c:pt idx="34">
                  <c:v>39044</c:v>
                </c:pt>
                <c:pt idx="35">
                  <c:v>39045</c:v>
                </c:pt>
                <c:pt idx="36">
                  <c:v>39048</c:v>
                </c:pt>
                <c:pt idx="37">
                  <c:v>39049</c:v>
                </c:pt>
                <c:pt idx="38">
                  <c:v>39050</c:v>
                </c:pt>
                <c:pt idx="39">
                  <c:v>39051</c:v>
                </c:pt>
                <c:pt idx="40">
                  <c:v>39052</c:v>
                </c:pt>
                <c:pt idx="41">
                  <c:v>39055</c:v>
                </c:pt>
                <c:pt idx="42">
                  <c:v>39056</c:v>
                </c:pt>
                <c:pt idx="43">
                  <c:v>39057</c:v>
                </c:pt>
                <c:pt idx="44">
                  <c:v>39058</c:v>
                </c:pt>
                <c:pt idx="45">
                  <c:v>39059</c:v>
                </c:pt>
                <c:pt idx="46">
                  <c:v>39062</c:v>
                </c:pt>
                <c:pt idx="47">
                  <c:v>39063</c:v>
                </c:pt>
                <c:pt idx="48">
                  <c:v>39064</c:v>
                </c:pt>
                <c:pt idx="49">
                  <c:v>39065</c:v>
                </c:pt>
                <c:pt idx="50">
                  <c:v>39066</c:v>
                </c:pt>
                <c:pt idx="51">
                  <c:v>39069</c:v>
                </c:pt>
                <c:pt idx="52">
                  <c:v>39070</c:v>
                </c:pt>
                <c:pt idx="53">
                  <c:v>39071</c:v>
                </c:pt>
                <c:pt idx="54">
                  <c:v>39072</c:v>
                </c:pt>
                <c:pt idx="55">
                  <c:v>39073</c:v>
                </c:pt>
                <c:pt idx="56">
                  <c:v>39076</c:v>
                </c:pt>
                <c:pt idx="57">
                  <c:v>39077</c:v>
                </c:pt>
                <c:pt idx="58">
                  <c:v>39078</c:v>
                </c:pt>
                <c:pt idx="59">
                  <c:v>39079</c:v>
                </c:pt>
                <c:pt idx="60">
                  <c:v>39080</c:v>
                </c:pt>
                <c:pt idx="61">
                  <c:v>39081</c:v>
                </c:pt>
                <c:pt idx="62">
                  <c:v>39082</c:v>
                </c:pt>
                <c:pt idx="63">
                  <c:v>39086</c:v>
                </c:pt>
                <c:pt idx="64">
                  <c:v>39087</c:v>
                </c:pt>
                <c:pt idx="65">
                  <c:v>39090</c:v>
                </c:pt>
                <c:pt idx="66">
                  <c:v>39091</c:v>
                </c:pt>
                <c:pt idx="67">
                  <c:v>39092</c:v>
                </c:pt>
                <c:pt idx="68">
                  <c:v>39093</c:v>
                </c:pt>
                <c:pt idx="69">
                  <c:v>39094</c:v>
                </c:pt>
                <c:pt idx="70">
                  <c:v>39097</c:v>
                </c:pt>
                <c:pt idx="71">
                  <c:v>39098</c:v>
                </c:pt>
                <c:pt idx="72">
                  <c:v>39099</c:v>
                </c:pt>
                <c:pt idx="73">
                  <c:v>39100</c:v>
                </c:pt>
                <c:pt idx="74">
                  <c:v>39101</c:v>
                </c:pt>
                <c:pt idx="75">
                  <c:v>39104</c:v>
                </c:pt>
                <c:pt idx="76">
                  <c:v>39105</c:v>
                </c:pt>
                <c:pt idx="77">
                  <c:v>39106</c:v>
                </c:pt>
                <c:pt idx="78">
                  <c:v>39107</c:v>
                </c:pt>
                <c:pt idx="79">
                  <c:v>39108</c:v>
                </c:pt>
                <c:pt idx="80">
                  <c:v>39111</c:v>
                </c:pt>
                <c:pt idx="81">
                  <c:v>39112</c:v>
                </c:pt>
                <c:pt idx="82">
                  <c:v>39113</c:v>
                </c:pt>
                <c:pt idx="83">
                  <c:v>39114</c:v>
                </c:pt>
                <c:pt idx="84">
                  <c:v>39115</c:v>
                </c:pt>
                <c:pt idx="85">
                  <c:v>39118</c:v>
                </c:pt>
                <c:pt idx="86">
                  <c:v>39119</c:v>
                </c:pt>
                <c:pt idx="87">
                  <c:v>39120</c:v>
                </c:pt>
                <c:pt idx="88">
                  <c:v>39121</c:v>
                </c:pt>
                <c:pt idx="89">
                  <c:v>39122</c:v>
                </c:pt>
                <c:pt idx="90">
                  <c:v>39125</c:v>
                </c:pt>
                <c:pt idx="91">
                  <c:v>39126</c:v>
                </c:pt>
                <c:pt idx="92">
                  <c:v>39127</c:v>
                </c:pt>
                <c:pt idx="93">
                  <c:v>39128</c:v>
                </c:pt>
                <c:pt idx="94">
                  <c:v>39129</c:v>
                </c:pt>
                <c:pt idx="95">
                  <c:v>39130</c:v>
                </c:pt>
                <c:pt idx="96">
                  <c:v>39138</c:v>
                </c:pt>
                <c:pt idx="97">
                  <c:v>39139</c:v>
                </c:pt>
                <c:pt idx="98">
                  <c:v>39140</c:v>
                </c:pt>
                <c:pt idx="99">
                  <c:v>39141</c:v>
                </c:pt>
                <c:pt idx="100">
                  <c:v>39142</c:v>
                </c:pt>
                <c:pt idx="101">
                  <c:v>39143</c:v>
                </c:pt>
                <c:pt idx="102">
                  <c:v>39146</c:v>
                </c:pt>
                <c:pt idx="103">
                  <c:v>39147</c:v>
                </c:pt>
                <c:pt idx="104">
                  <c:v>39148</c:v>
                </c:pt>
                <c:pt idx="105">
                  <c:v>39149</c:v>
                </c:pt>
                <c:pt idx="106">
                  <c:v>39150</c:v>
                </c:pt>
                <c:pt idx="107">
                  <c:v>39153</c:v>
                </c:pt>
                <c:pt idx="108">
                  <c:v>39154</c:v>
                </c:pt>
                <c:pt idx="109">
                  <c:v>39155</c:v>
                </c:pt>
                <c:pt idx="110">
                  <c:v>39156</c:v>
                </c:pt>
                <c:pt idx="111">
                  <c:v>39157</c:v>
                </c:pt>
                <c:pt idx="112">
                  <c:v>39160</c:v>
                </c:pt>
                <c:pt idx="113">
                  <c:v>39161</c:v>
                </c:pt>
                <c:pt idx="114">
                  <c:v>39162</c:v>
                </c:pt>
                <c:pt idx="115">
                  <c:v>39163</c:v>
                </c:pt>
                <c:pt idx="116">
                  <c:v>39164</c:v>
                </c:pt>
                <c:pt idx="117">
                  <c:v>39167</c:v>
                </c:pt>
                <c:pt idx="118">
                  <c:v>39168</c:v>
                </c:pt>
                <c:pt idx="119">
                  <c:v>39169</c:v>
                </c:pt>
                <c:pt idx="120">
                  <c:v>39170</c:v>
                </c:pt>
                <c:pt idx="121">
                  <c:v>39171</c:v>
                </c:pt>
                <c:pt idx="122">
                  <c:v>39174</c:v>
                </c:pt>
                <c:pt idx="123">
                  <c:v>39175</c:v>
                </c:pt>
                <c:pt idx="124">
                  <c:v>39176</c:v>
                </c:pt>
                <c:pt idx="125">
                  <c:v>39177</c:v>
                </c:pt>
                <c:pt idx="126">
                  <c:v>39178</c:v>
                </c:pt>
                <c:pt idx="127">
                  <c:v>39181</c:v>
                </c:pt>
                <c:pt idx="128">
                  <c:v>39182</c:v>
                </c:pt>
                <c:pt idx="129">
                  <c:v>39183</c:v>
                </c:pt>
                <c:pt idx="130">
                  <c:v>39184</c:v>
                </c:pt>
                <c:pt idx="131">
                  <c:v>39185</c:v>
                </c:pt>
                <c:pt idx="132">
                  <c:v>39188</c:v>
                </c:pt>
                <c:pt idx="133">
                  <c:v>39189</c:v>
                </c:pt>
                <c:pt idx="134">
                  <c:v>39190</c:v>
                </c:pt>
                <c:pt idx="135">
                  <c:v>39191</c:v>
                </c:pt>
                <c:pt idx="136">
                  <c:v>39192</c:v>
                </c:pt>
                <c:pt idx="137">
                  <c:v>39195</c:v>
                </c:pt>
                <c:pt idx="138">
                  <c:v>39196</c:v>
                </c:pt>
                <c:pt idx="139">
                  <c:v>39197</c:v>
                </c:pt>
                <c:pt idx="140">
                  <c:v>39198</c:v>
                </c:pt>
                <c:pt idx="141">
                  <c:v>39199</c:v>
                </c:pt>
                <c:pt idx="142">
                  <c:v>39200</c:v>
                </c:pt>
                <c:pt idx="143">
                  <c:v>39201</c:v>
                </c:pt>
                <c:pt idx="144">
                  <c:v>39202</c:v>
                </c:pt>
                <c:pt idx="145">
                  <c:v>39210</c:v>
                </c:pt>
                <c:pt idx="146">
                  <c:v>39211</c:v>
                </c:pt>
                <c:pt idx="147">
                  <c:v>39212</c:v>
                </c:pt>
                <c:pt idx="148">
                  <c:v>39213</c:v>
                </c:pt>
                <c:pt idx="149">
                  <c:v>39216</c:v>
                </c:pt>
                <c:pt idx="150">
                  <c:v>39217</c:v>
                </c:pt>
                <c:pt idx="151">
                  <c:v>39218</c:v>
                </c:pt>
                <c:pt idx="152">
                  <c:v>39219</c:v>
                </c:pt>
                <c:pt idx="153">
                  <c:v>39220</c:v>
                </c:pt>
                <c:pt idx="154">
                  <c:v>39223</c:v>
                </c:pt>
                <c:pt idx="155">
                  <c:v>39224</c:v>
                </c:pt>
                <c:pt idx="156">
                  <c:v>39225</c:v>
                </c:pt>
                <c:pt idx="157">
                  <c:v>39226</c:v>
                </c:pt>
                <c:pt idx="158">
                  <c:v>39227</c:v>
                </c:pt>
                <c:pt idx="159">
                  <c:v>39230</c:v>
                </c:pt>
                <c:pt idx="160">
                  <c:v>39231</c:v>
                </c:pt>
                <c:pt idx="161">
                  <c:v>39232</c:v>
                </c:pt>
                <c:pt idx="162">
                  <c:v>39233</c:v>
                </c:pt>
                <c:pt idx="163">
                  <c:v>39234</c:v>
                </c:pt>
                <c:pt idx="164">
                  <c:v>39237</c:v>
                </c:pt>
                <c:pt idx="165">
                  <c:v>39238</c:v>
                </c:pt>
                <c:pt idx="166">
                  <c:v>39239</c:v>
                </c:pt>
                <c:pt idx="167">
                  <c:v>39240</c:v>
                </c:pt>
                <c:pt idx="168">
                  <c:v>39241</c:v>
                </c:pt>
                <c:pt idx="169">
                  <c:v>39244</c:v>
                </c:pt>
                <c:pt idx="170">
                  <c:v>39245</c:v>
                </c:pt>
                <c:pt idx="171">
                  <c:v>39246</c:v>
                </c:pt>
                <c:pt idx="172">
                  <c:v>39247</c:v>
                </c:pt>
                <c:pt idx="173">
                  <c:v>39248</c:v>
                </c:pt>
                <c:pt idx="174">
                  <c:v>39251</c:v>
                </c:pt>
                <c:pt idx="175">
                  <c:v>39252</c:v>
                </c:pt>
                <c:pt idx="176">
                  <c:v>39253</c:v>
                </c:pt>
                <c:pt idx="177">
                  <c:v>39254</c:v>
                </c:pt>
                <c:pt idx="178">
                  <c:v>39255</c:v>
                </c:pt>
                <c:pt idx="179">
                  <c:v>39258</c:v>
                </c:pt>
                <c:pt idx="180">
                  <c:v>39259</c:v>
                </c:pt>
                <c:pt idx="181">
                  <c:v>39260</c:v>
                </c:pt>
                <c:pt idx="182">
                  <c:v>39261</c:v>
                </c:pt>
                <c:pt idx="183">
                  <c:v>39262</c:v>
                </c:pt>
                <c:pt idx="184">
                  <c:v>39265</c:v>
                </c:pt>
                <c:pt idx="185">
                  <c:v>39266</c:v>
                </c:pt>
                <c:pt idx="186">
                  <c:v>39267</c:v>
                </c:pt>
                <c:pt idx="187">
                  <c:v>39268</c:v>
                </c:pt>
                <c:pt idx="188">
                  <c:v>39269</c:v>
                </c:pt>
                <c:pt idx="189">
                  <c:v>39272</c:v>
                </c:pt>
                <c:pt idx="190">
                  <c:v>39273</c:v>
                </c:pt>
                <c:pt idx="191">
                  <c:v>39274</c:v>
                </c:pt>
                <c:pt idx="192">
                  <c:v>39275</c:v>
                </c:pt>
                <c:pt idx="193">
                  <c:v>39276</c:v>
                </c:pt>
                <c:pt idx="194">
                  <c:v>39279</c:v>
                </c:pt>
                <c:pt idx="195">
                  <c:v>39280</c:v>
                </c:pt>
                <c:pt idx="196">
                  <c:v>39281</c:v>
                </c:pt>
                <c:pt idx="197">
                  <c:v>39282</c:v>
                </c:pt>
                <c:pt idx="198">
                  <c:v>39283</c:v>
                </c:pt>
                <c:pt idx="199">
                  <c:v>39286</c:v>
                </c:pt>
                <c:pt idx="200">
                  <c:v>39287</c:v>
                </c:pt>
                <c:pt idx="201">
                  <c:v>39288</c:v>
                </c:pt>
                <c:pt idx="202">
                  <c:v>39289</c:v>
                </c:pt>
                <c:pt idx="203">
                  <c:v>39290</c:v>
                </c:pt>
                <c:pt idx="204">
                  <c:v>39293</c:v>
                </c:pt>
                <c:pt idx="205">
                  <c:v>39294</c:v>
                </c:pt>
                <c:pt idx="206">
                  <c:v>39295</c:v>
                </c:pt>
                <c:pt idx="207">
                  <c:v>39296</c:v>
                </c:pt>
                <c:pt idx="208">
                  <c:v>39297</c:v>
                </c:pt>
                <c:pt idx="209">
                  <c:v>39300</c:v>
                </c:pt>
                <c:pt idx="210">
                  <c:v>39301</c:v>
                </c:pt>
                <c:pt idx="211">
                  <c:v>39302</c:v>
                </c:pt>
                <c:pt idx="212">
                  <c:v>39303</c:v>
                </c:pt>
                <c:pt idx="213">
                  <c:v>39304</c:v>
                </c:pt>
                <c:pt idx="214">
                  <c:v>39307</c:v>
                </c:pt>
                <c:pt idx="215">
                  <c:v>39308</c:v>
                </c:pt>
                <c:pt idx="216">
                  <c:v>39309</c:v>
                </c:pt>
                <c:pt idx="217">
                  <c:v>39310</c:v>
                </c:pt>
                <c:pt idx="218">
                  <c:v>39311</c:v>
                </c:pt>
                <c:pt idx="219">
                  <c:v>39314</c:v>
                </c:pt>
                <c:pt idx="220">
                  <c:v>39315</c:v>
                </c:pt>
                <c:pt idx="221">
                  <c:v>39316</c:v>
                </c:pt>
                <c:pt idx="222">
                  <c:v>39317</c:v>
                </c:pt>
                <c:pt idx="223">
                  <c:v>39318</c:v>
                </c:pt>
                <c:pt idx="224">
                  <c:v>39321</c:v>
                </c:pt>
                <c:pt idx="225">
                  <c:v>39322</c:v>
                </c:pt>
                <c:pt idx="226">
                  <c:v>39323</c:v>
                </c:pt>
                <c:pt idx="227">
                  <c:v>39324</c:v>
                </c:pt>
                <c:pt idx="228">
                  <c:v>39325</c:v>
                </c:pt>
                <c:pt idx="229">
                  <c:v>39328</c:v>
                </c:pt>
                <c:pt idx="230">
                  <c:v>39329</c:v>
                </c:pt>
                <c:pt idx="231">
                  <c:v>39330</c:v>
                </c:pt>
                <c:pt idx="232">
                  <c:v>39331</c:v>
                </c:pt>
                <c:pt idx="233">
                  <c:v>39332</c:v>
                </c:pt>
                <c:pt idx="234">
                  <c:v>39335</c:v>
                </c:pt>
                <c:pt idx="235">
                  <c:v>39336</c:v>
                </c:pt>
                <c:pt idx="236">
                  <c:v>39337</c:v>
                </c:pt>
                <c:pt idx="237">
                  <c:v>39338</c:v>
                </c:pt>
                <c:pt idx="238">
                  <c:v>39339</c:v>
                </c:pt>
                <c:pt idx="239">
                  <c:v>39342</c:v>
                </c:pt>
                <c:pt idx="240">
                  <c:v>39343</c:v>
                </c:pt>
                <c:pt idx="241">
                  <c:v>39344</c:v>
                </c:pt>
                <c:pt idx="242">
                  <c:v>39345</c:v>
                </c:pt>
                <c:pt idx="243">
                  <c:v>39346</c:v>
                </c:pt>
                <c:pt idx="244">
                  <c:v>39349</c:v>
                </c:pt>
                <c:pt idx="245">
                  <c:v>39350</c:v>
                </c:pt>
                <c:pt idx="246">
                  <c:v>39351</c:v>
                </c:pt>
                <c:pt idx="247">
                  <c:v>39352</c:v>
                </c:pt>
                <c:pt idx="248">
                  <c:v>39353</c:v>
                </c:pt>
                <c:pt idx="249">
                  <c:v>39354</c:v>
                </c:pt>
                <c:pt idx="250">
                  <c:v>39355</c:v>
                </c:pt>
                <c:pt idx="251">
                  <c:v>39363</c:v>
                </c:pt>
                <c:pt idx="252">
                  <c:v>39364</c:v>
                </c:pt>
                <c:pt idx="253">
                  <c:v>39365</c:v>
                </c:pt>
                <c:pt idx="254">
                  <c:v>39366</c:v>
                </c:pt>
                <c:pt idx="255">
                  <c:v>39367</c:v>
                </c:pt>
                <c:pt idx="256">
                  <c:v>39370</c:v>
                </c:pt>
                <c:pt idx="257">
                  <c:v>39371</c:v>
                </c:pt>
                <c:pt idx="258">
                  <c:v>39372</c:v>
                </c:pt>
                <c:pt idx="259">
                  <c:v>39373</c:v>
                </c:pt>
                <c:pt idx="260">
                  <c:v>39374</c:v>
                </c:pt>
                <c:pt idx="261">
                  <c:v>39377</c:v>
                </c:pt>
                <c:pt idx="262">
                  <c:v>39378</c:v>
                </c:pt>
                <c:pt idx="263">
                  <c:v>39379</c:v>
                </c:pt>
                <c:pt idx="264">
                  <c:v>39380</c:v>
                </c:pt>
                <c:pt idx="265">
                  <c:v>39381</c:v>
                </c:pt>
                <c:pt idx="266">
                  <c:v>39384</c:v>
                </c:pt>
                <c:pt idx="267">
                  <c:v>39385</c:v>
                </c:pt>
                <c:pt idx="268">
                  <c:v>39386</c:v>
                </c:pt>
                <c:pt idx="269">
                  <c:v>39387</c:v>
                </c:pt>
                <c:pt idx="270">
                  <c:v>39388</c:v>
                </c:pt>
                <c:pt idx="271">
                  <c:v>39391</c:v>
                </c:pt>
                <c:pt idx="272">
                  <c:v>39392</c:v>
                </c:pt>
                <c:pt idx="273">
                  <c:v>39393</c:v>
                </c:pt>
                <c:pt idx="274">
                  <c:v>39394</c:v>
                </c:pt>
                <c:pt idx="275">
                  <c:v>39395</c:v>
                </c:pt>
                <c:pt idx="276">
                  <c:v>39398</c:v>
                </c:pt>
                <c:pt idx="277">
                  <c:v>39399</c:v>
                </c:pt>
                <c:pt idx="278">
                  <c:v>39400</c:v>
                </c:pt>
                <c:pt idx="279">
                  <c:v>39401</c:v>
                </c:pt>
                <c:pt idx="280">
                  <c:v>39402</c:v>
                </c:pt>
                <c:pt idx="281">
                  <c:v>39405</c:v>
                </c:pt>
                <c:pt idx="282">
                  <c:v>39406</c:v>
                </c:pt>
                <c:pt idx="283">
                  <c:v>39407</c:v>
                </c:pt>
                <c:pt idx="284">
                  <c:v>39408</c:v>
                </c:pt>
                <c:pt idx="285">
                  <c:v>39409</c:v>
                </c:pt>
                <c:pt idx="286">
                  <c:v>39412</c:v>
                </c:pt>
                <c:pt idx="287">
                  <c:v>39413</c:v>
                </c:pt>
                <c:pt idx="288">
                  <c:v>39414</c:v>
                </c:pt>
                <c:pt idx="289">
                  <c:v>39415</c:v>
                </c:pt>
                <c:pt idx="290">
                  <c:v>39416</c:v>
                </c:pt>
                <c:pt idx="291">
                  <c:v>39419</c:v>
                </c:pt>
                <c:pt idx="292">
                  <c:v>39420</c:v>
                </c:pt>
                <c:pt idx="293">
                  <c:v>39421</c:v>
                </c:pt>
                <c:pt idx="294">
                  <c:v>39422</c:v>
                </c:pt>
                <c:pt idx="295">
                  <c:v>39423</c:v>
                </c:pt>
                <c:pt idx="296">
                  <c:v>39426</c:v>
                </c:pt>
                <c:pt idx="297">
                  <c:v>39427</c:v>
                </c:pt>
                <c:pt idx="298">
                  <c:v>39428</c:v>
                </c:pt>
                <c:pt idx="299">
                  <c:v>39429</c:v>
                </c:pt>
                <c:pt idx="300">
                  <c:v>39430</c:v>
                </c:pt>
                <c:pt idx="301">
                  <c:v>39433</c:v>
                </c:pt>
                <c:pt idx="302">
                  <c:v>39434</c:v>
                </c:pt>
                <c:pt idx="303">
                  <c:v>39435</c:v>
                </c:pt>
                <c:pt idx="304">
                  <c:v>39436</c:v>
                </c:pt>
                <c:pt idx="305">
                  <c:v>39437</c:v>
                </c:pt>
                <c:pt idx="306">
                  <c:v>39440</c:v>
                </c:pt>
                <c:pt idx="307">
                  <c:v>39441</c:v>
                </c:pt>
                <c:pt idx="308">
                  <c:v>39442</c:v>
                </c:pt>
                <c:pt idx="309">
                  <c:v>39443</c:v>
                </c:pt>
                <c:pt idx="310">
                  <c:v>39444</c:v>
                </c:pt>
                <c:pt idx="311">
                  <c:v>39445</c:v>
                </c:pt>
                <c:pt idx="312">
                  <c:v>39449</c:v>
                </c:pt>
                <c:pt idx="313">
                  <c:v>39450</c:v>
                </c:pt>
                <c:pt idx="314">
                  <c:v>39451</c:v>
                </c:pt>
                <c:pt idx="315">
                  <c:v>39454</c:v>
                </c:pt>
                <c:pt idx="316">
                  <c:v>39455</c:v>
                </c:pt>
                <c:pt idx="317">
                  <c:v>39456</c:v>
                </c:pt>
                <c:pt idx="318">
                  <c:v>39457</c:v>
                </c:pt>
                <c:pt idx="319">
                  <c:v>39458</c:v>
                </c:pt>
                <c:pt idx="320">
                  <c:v>39461</c:v>
                </c:pt>
                <c:pt idx="321">
                  <c:v>39462</c:v>
                </c:pt>
                <c:pt idx="322">
                  <c:v>39463</c:v>
                </c:pt>
                <c:pt idx="323">
                  <c:v>39464</c:v>
                </c:pt>
                <c:pt idx="324">
                  <c:v>39465</c:v>
                </c:pt>
                <c:pt idx="325">
                  <c:v>39468</c:v>
                </c:pt>
                <c:pt idx="326">
                  <c:v>39469</c:v>
                </c:pt>
                <c:pt idx="327">
                  <c:v>39470</c:v>
                </c:pt>
                <c:pt idx="328">
                  <c:v>39471</c:v>
                </c:pt>
                <c:pt idx="329">
                  <c:v>39472</c:v>
                </c:pt>
                <c:pt idx="330">
                  <c:v>39475</c:v>
                </c:pt>
                <c:pt idx="331">
                  <c:v>39476</c:v>
                </c:pt>
                <c:pt idx="332">
                  <c:v>39477</c:v>
                </c:pt>
                <c:pt idx="333">
                  <c:v>39478</c:v>
                </c:pt>
                <c:pt idx="334">
                  <c:v>39479</c:v>
                </c:pt>
                <c:pt idx="335">
                  <c:v>39480</c:v>
                </c:pt>
                <c:pt idx="336">
                  <c:v>39481</c:v>
                </c:pt>
                <c:pt idx="337">
                  <c:v>39482</c:v>
                </c:pt>
                <c:pt idx="338">
                  <c:v>39483</c:v>
                </c:pt>
                <c:pt idx="339">
                  <c:v>39491</c:v>
                </c:pt>
                <c:pt idx="340">
                  <c:v>39492</c:v>
                </c:pt>
                <c:pt idx="341">
                  <c:v>39493</c:v>
                </c:pt>
                <c:pt idx="342">
                  <c:v>39496</c:v>
                </c:pt>
                <c:pt idx="343">
                  <c:v>39497</c:v>
                </c:pt>
                <c:pt idx="344">
                  <c:v>39498</c:v>
                </c:pt>
                <c:pt idx="345">
                  <c:v>39499</c:v>
                </c:pt>
                <c:pt idx="346">
                  <c:v>39500</c:v>
                </c:pt>
                <c:pt idx="347">
                  <c:v>39503</c:v>
                </c:pt>
                <c:pt idx="348">
                  <c:v>39504</c:v>
                </c:pt>
                <c:pt idx="349">
                  <c:v>39505</c:v>
                </c:pt>
                <c:pt idx="350">
                  <c:v>39506</c:v>
                </c:pt>
                <c:pt idx="351">
                  <c:v>39507</c:v>
                </c:pt>
                <c:pt idx="352">
                  <c:v>39510</c:v>
                </c:pt>
                <c:pt idx="353">
                  <c:v>39511</c:v>
                </c:pt>
                <c:pt idx="354">
                  <c:v>39512</c:v>
                </c:pt>
                <c:pt idx="355">
                  <c:v>39513</c:v>
                </c:pt>
                <c:pt idx="356">
                  <c:v>39514</c:v>
                </c:pt>
                <c:pt idx="357">
                  <c:v>39517</c:v>
                </c:pt>
                <c:pt idx="358">
                  <c:v>39518</c:v>
                </c:pt>
                <c:pt idx="359">
                  <c:v>39519</c:v>
                </c:pt>
                <c:pt idx="360">
                  <c:v>39520</c:v>
                </c:pt>
                <c:pt idx="361">
                  <c:v>39521</c:v>
                </c:pt>
                <c:pt idx="362">
                  <c:v>39524</c:v>
                </c:pt>
                <c:pt idx="363">
                  <c:v>39525</c:v>
                </c:pt>
                <c:pt idx="364">
                  <c:v>39526</c:v>
                </c:pt>
                <c:pt idx="365">
                  <c:v>39527</c:v>
                </c:pt>
                <c:pt idx="366">
                  <c:v>39528</c:v>
                </c:pt>
                <c:pt idx="367">
                  <c:v>39531</c:v>
                </c:pt>
                <c:pt idx="368">
                  <c:v>39532</c:v>
                </c:pt>
                <c:pt idx="369">
                  <c:v>39533</c:v>
                </c:pt>
                <c:pt idx="370">
                  <c:v>39534</c:v>
                </c:pt>
                <c:pt idx="371">
                  <c:v>39535</c:v>
                </c:pt>
                <c:pt idx="372">
                  <c:v>39538</c:v>
                </c:pt>
                <c:pt idx="373">
                  <c:v>39539</c:v>
                </c:pt>
                <c:pt idx="374">
                  <c:v>39540</c:v>
                </c:pt>
                <c:pt idx="375">
                  <c:v>39541</c:v>
                </c:pt>
                <c:pt idx="376">
                  <c:v>39545</c:v>
                </c:pt>
                <c:pt idx="377">
                  <c:v>39546</c:v>
                </c:pt>
                <c:pt idx="378">
                  <c:v>39547</c:v>
                </c:pt>
                <c:pt idx="379">
                  <c:v>39548</c:v>
                </c:pt>
                <c:pt idx="380">
                  <c:v>39549</c:v>
                </c:pt>
                <c:pt idx="381">
                  <c:v>39552</c:v>
                </c:pt>
                <c:pt idx="382">
                  <c:v>39553</c:v>
                </c:pt>
                <c:pt idx="383">
                  <c:v>39554</c:v>
                </c:pt>
                <c:pt idx="384">
                  <c:v>39555</c:v>
                </c:pt>
                <c:pt idx="385">
                  <c:v>39556</c:v>
                </c:pt>
                <c:pt idx="386">
                  <c:v>39559</c:v>
                </c:pt>
                <c:pt idx="387">
                  <c:v>39560</c:v>
                </c:pt>
                <c:pt idx="388">
                  <c:v>39561</c:v>
                </c:pt>
                <c:pt idx="389">
                  <c:v>39562</c:v>
                </c:pt>
                <c:pt idx="390">
                  <c:v>39563</c:v>
                </c:pt>
                <c:pt idx="391">
                  <c:v>39566</c:v>
                </c:pt>
                <c:pt idx="392">
                  <c:v>39567</c:v>
                </c:pt>
                <c:pt idx="393">
                  <c:v>39568</c:v>
                </c:pt>
                <c:pt idx="394">
                  <c:v>39572</c:v>
                </c:pt>
                <c:pt idx="395">
                  <c:v>39573</c:v>
                </c:pt>
                <c:pt idx="396">
                  <c:v>39574</c:v>
                </c:pt>
                <c:pt idx="397">
                  <c:v>39575</c:v>
                </c:pt>
                <c:pt idx="398">
                  <c:v>39576</c:v>
                </c:pt>
                <c:pt idx="399">
                  <c:v>39577</c:v>
                </c:pt>
                <c:pt idx="400">
                  <c:v>39580</c:v>
                </c:pt>
                <c:pt idx="401">
                  <c:v>39581</c:v>
                </c:pt>
                <c:pt idx="402">
                  <c:v>39582</c:v>
                </c:pt>
                <c:pt idx="403">
                  <c:v>39583</c:v>
                </c:pt>
                <c:pt idx="404">
                  <c:v>39584</c:v>
                </c:pt>
                <c:pt idx="405">
                  <c:v>39587</c:v>
                </c:pt>
                <c:pt idx="406">
                  <c:v>39588</c:v>
                </c:pt>
                <c:pt idx="407">
                  <c:v>39589</c:v>
                </c:pt>
                <c:pt idx="408">
                  <c:v>39590</c:v>
                </c:pt>
                <c:pt idx="409">
                  <c:v>39591</c:v>
                </c:pt>
                <c:pt idx="410">
                  <c:v>39594</c:v>
                </c:pt>
                <c:pt idx="411">
                  <c:v>39595</c:v>
                </c:pt>
                <c:pt idx="412">
                  <c:v>39596</c:v>
                </c:pt>
                <c:pt idx="413">
                  <c:v>39597</c:v>
                </c:pt>
                <c:pt idx="414">
                  <c:v>39598</c:v>
                </c:pt>
                <c:pt idx="415">
                  <c:v>39601</c:v>
                </c:pt>
                <c:pt idx="416">
                  <c:v>39602</c:v>
                </c:pt>
                <c:pt idx="417">
                  <c:v>39603</c:v>
                </c:pt>
                <c:pt idx="418">
                  <c:v>39604</c:v>
                </c:pt>
                <c:pt idx="419">
                  <c:v>39605</c:v>
                </c:pt>
                <c:pt idx="420">
                  <c:v>39609</c:v>
                </c:pt>
                <c:pt idx="421">
                  <c:v>39610</c:v>
                </c:pt>
                <c:pt idx="422">
                  <c:v>39611</c:v>
                </c:pt>
                <c:pt idx="423">
                  <c:v>39612</c:v>
                </c:pt>
                <c:pt idx="424">
                  <c:v>39615</c:v>
                </c:pt>
                <c:pt idx="425">
                  <c:v>39616</c:v>
                </c:pt>
                <c:pt idx="426">
                  <c:v>39617</c:v>
                </c:pt>
                <c:pt idx="427">
                  <c:v>39618</c:v>
                </c:pt>
                <c:pt idx="428">
                  <c:v>39619</c:v>
                </c:pt>
                <c:pt idx="429">
                  <c:v>39622</c:v>
                </c:pt>
                <c:pt idx="430">
                  <c:v>39623</c:v>
                </c:pt>
                <c:pt idx="431">
                  <c:v>39624</c:v>
                </c:pt>
                <c:pt idx="432">
                  <c:v>39625</c:v>
                </c:pt>
                <c:pt idx="433">
                  <c:v>39626</c:v>
                </c:pt>
                <c:pt idx="434">
                  <c:v>39629</c:v>
                </c:pt>
                <c:pt idx="435">
                  <c:v>39630</c:v>
                </c:pt>
                <c:pt idx="436">
                  <c:v>39631</c:v>
                </c:pt>
                <c:pt idx="437">
                  <c:v>39632</c:v>
                </c:pt>
                <c:pt idx="438">
                  <c:v>39633</c:v>
                </c:pt>
                <c:pt idx="439">
                  <c:v>39636</c:v>
                </c:pt>
                <c:pt idx="440">
                  <c:v>39637</c:v>
                </c:pt>
                <c:pt idx="441">
                  <c:v>39638</c:v>
                </c:pt>
                <c:pt idx="442">
                  <c:v>39639</c:v>
                </c:pt>
                <c:pt idx="443">
                  <c:v>39640</c:v>
                </c:pt>
                <c:pt idx="444">
                  <c:v>39643</c:v>
                </c:pt>
                <c:pt idx="445">
                  <c:v>39644</c:v>
                </c:pt>
                <c:pt idx="446">
                  <c:v>39645</c:v>
                </c:pt>
                <c:pt idx="447">
                  <c:v>39646</c:v>
                </c:pt>
                <c:pt idx="448">
                  <c:v>39647</c:v>
                </c:pt>
                <c:pt idx="449">
                  <c:v>39650</c:v>
                </c:pt>
                <c:pt idx="450">
                  <c:v>39651</c:v>
                </c:pt>
                <c:pt idx="451">
                  <c:v>39652</c:v>
                </c:pt>
                <c:pt idx="452">
                  <c:v>39653</c:v>
                </c:pt>
                <c:pt idx="453">
                  <c:v>39654</c:v>
                </c:pt>
                <c:pt idx="454">
                  <c:v>39657</c:v>
                </c:pt>
                <c:pt idx="455">
                  <c:v>39658</c:v>
                </c:pt>
                <c:pt idx="456">
                  <c:v>39659</c:v>
                </c:pt>
                <c:pt idx="457">
                  <c:v>39660</c:v>
                </c:pt>
                <c:pt idx="458">
                  <c:v>39661</c:v>
                </c:pt>
                <c:pt idx="459">
                  <c:v>39664</c:v>
                </c:pt>
                <c:pt idx="460">
                  <c:v>39665</c:v>
                </c:pt>
                <c:pt idx="461">
                  <c:v>39666</c:v>
                </c:pt>
                <c:pt idx="462">
                  <c:v>39667</c:v>
                </c:pt>
                <c:pt idx="463">
                  <c:v>39668</c:v>
                </c:pt>
                <c:pt idx="464">
                  <c:v>39671</c:v>
                </c:pt>
                <c:pt idx="465">
                  <c:v>39672</c:v>
                </c:pt>
                <c:pt idx="466">
                  <c:v>39673</c:v>
                </c:pt>
                <c:pt idx="467">
                  <c:v>39674</c:v>
                </c:pt>
                <c:pt idx="468">
                  <c:v>39675</c:v>
                </c:pt>
                <c:pt idx="469">
                  <c:v>39678</c:v>
                </c:pt>
                <c:pt idx="470">
                  <c:v>39679</c:v>
                </c:pt>
                <c:pt idx="471">
                  <c:v>39680</c:v>
                </c:pt>
                <c:pt idx="472">
                  <c:v>39681</c:v>
                </c:pt>
                <c:pt idx="473">
                  <c:v>39682</c:v>
                </c:pt>
                <c:pt idx="474">
                  <c:v>39685</c:v>
                </c:pt>
                <c:pt idx="475">
                  <c:v>39686</c:v>
                </c:pt>
                <c:pt idx="476">
                  <c:v>39687</c:v>
                </c:pt>
                <c:pt idx="477">
                  <c:v>39688</c:v>
                </c:pt>
                <c:pt idx="478">
                  <c:v>39689</c:v>
                </c:pt>
                <c:pt idx="479">
                  <c:v>39692</c:v>
                </c:pt>
                <c:pt idx="480">
                  <c:v>39693</c:v>
                </c:pt>
                <c:pt idx="481">
                  <c:v>39694</c:v>
                </c:pt>
                <c:pt idx="482">
                  <c:v>39695</c:v>
                </c:pt>
                <c:pt idx="483">
                  <c:v>39696</c:v>
                </c:pt>
                <c:pt idx="484">
                  <c:v>39699</c:v>
                </c:pt>
                <c:pt idx="485">
                  <c:v>39700</c:v>
                </c:pt>
                <c:pt idx="486">
                  <c:v>39701</c:v>
                </c:pt>
                <c:pt idx="487">
                  <c:v>39702</c:v>
                </c:pt>
                <c:pt idx="488">
                  <c:v>39703</c:v>
                </c:pt>
                <c:pt idx="489">
                  <c:v>39707</c:v>
                </c:pt>
                <c:pt idx="490">
                  <c:v>39708</c:v>
                </c:pt>
                <c:pt idx="491">
                  <c:v>39709</c:v>
                </c:pt>
                <c:pt idx="492">
                  <c:v>39710</c:v>
                </c:pt>
                <c:pt idx="493">
                  <c:v>39713</c:v>
                </c:pt>
                <c:pt idx="494">
                  <c:v>39714</c:v>
                </c:pt>
                <c:pt idx="495">
                  <c:v>39715</c:v>
                </c:pt>
                <c:pt idx="496">
                  <c:v>39716</c:v>
                </c:pt>
                <c:pt idx="497">
                  <c:v>39717</c:v>
                </c:pt>
                <c:pt idx="498">
                  <c:v>39718</c:v>
                </c:pt>
                <c:pt idx="499">
                  <c:v>39719</c:v>
                </c:pt>
                <c:pt idx="500">
                  <c:v>39727</c:v>
                </c:pt>
                <c:pt idx="501">
                  <c:v>39728</c:v>
                </c:pt>
                <c:pt idx="502">
                  <c:v>39729</c:v>
                </c:pt>
                <c:pt idx="503">
                  <c:v>39730</c:v>
                </c:pt>
                <c:pt idx="504">
                  <c:v>39731</c:v>
                </c:pt>
                <c:pt idx="505">
                  <c:v>39734</c:v>
                </c:pt>
                <c:pt idx="506">
                  <c:v>39735</c:v>
                </c:pt>
                <c:pt idx="507">
                  <c:v>39736</c:v>
                </c:pt>
                <c:pt idx="508">
                  <c:v>39737</c:v>
                </c:pt>
                <c:pt idx="509">
                  <c:v>39738</c:v>
                </c:pt>
                <c:pt idx="510">
                  <c:v>39741</c:v>
                </c:pt>
                <c:pt idx="511">
                  <c:v>39742</c:v>
                </c:pt>
                <c:pt idx="512">
                  <c:v>39743</c:v>
                </c:pt>
                <c:pt idx="513">
                  <c:v>39744</c:v>
                </c:pt>
                <c:pt idx="514">
                  <c:v>39745</c:v>
                </c:pt>
                <c:pt idx="515">
                  <c:v>39748</c:v>
                </c:pt>
                <c:pt idx="516">
                  <c:v>39749</c:v>
                </c:pt>
                <c:pt idx="517">
                  <c:v>39750</c:v>
                </c:pt>
                <c:pt idx="518">
                  <c:v>39751</c:v>
                </c:pt>
                <c:pt idx="519">
                  <c:v>39752</c:v>
                </c:pt>
                <c:pt idx="520">
                  <c:v>39755</c:v>
                </c:pt>
                <c:pt idx="521">
                  <c:v>39756</c:v>
                </c:pt>
                <c:pt idx="522">
                  <c:v>39757</c:v>
                </c:pt>
                <c:pt idx="523">
                  <c:v>39758</c:v>
                </c:pt>
                <c:pt idx="524">
                  <c:v>39759</c:v>
                </c:pt>
                <c:pt idx="525">
                  <c:v>39762</c:v>
                </c:pt>
                <c:pt idx="526">
                  <c:v>39763</c:v>
                </c:pt>
                <c:pt idx="527">
                  <c:v>39764</c:v>
                </c:pt>
                <c:pt idx="528">
                  <c:v>39765</c:v>
                </c:pt>
                <c:pt idx="529">
                  <c:v>39766</c:v>
                </c:pt>
                <c:pt idx="530">
                  <c:v>39769</c:v>
                </c:pt>
                <c:pt idx="531">
                  <c:v>39770</c:v>
                </c:pt>
                <c:pt idx="532">
                  <c:v>39771</c:v>
                </c:pt>
                <c:pt idx="533">
                  <c:v>39772</c:v>
                </c:pt>
                <c:pt idx="534">
                  <c:v>39773</c:v>
                </c:pt>
                <c:pt idx="535">
                  <c:v>39776</c:v>
                </c:pt>
                <c:pt idx="536">
                  <c:v>39777</c:v>
                </c:pt>
                <c:pt idx="537">
                  <c:v>39778</c:v>
                </c:pt>
                <c:pt idx="538">
                  <c:v>39779</c:v>
                </c:pt>
                <c:pt idx="539">
                  <c:v>39780</c:v>
                </c:pt>
                <c:pt idx="540">
                  <c:v>39783</c:v>
                </c:pt>
                <c:pt idx="541">
                  <c:v>39784</c:v>
                </c:pt>
                <c:pt idx="542">
                  <c:v>39785</c:v>
                </c:pt>
                <c:pt idx="543">
                  <c:v>39786</c:v>
                </c:pt>
                <c:pt idx="544">
                  <c:v>39787</c:v>
                </c:pt>
                <c:pt idx="545">
                  <c:v>39790</c:v>
                </c:pt>
                <c:pt idx="546">
                  <c:v>39791</c:v>
                </c:pt>
                <c:pt idx="547">
                  <c:v>39792</c:v>
                </c:pt>
                <c:pt idx="548">
                  <c:v>39793</c:v>
                </c:pt>
                <c:pt idx="549">
                  <c:v>39794</c:v>
                </c:pt>
                <c:pt idx="550">
                  <c:v>39797</c:v>
                </c:pt>
                <c:pt idx="551">
                  <c:v>39798</c:v>
                </c:pt>
                <c:pt idx="552">
                  <c:v>39799</c:v>
                </c:pt>
                <c:pt idx="553">
                  <c:v>39800</c:v>
                </c:pt>
                <c:pt idx="554">
                  <c:v>39801</c:v>
                </c:pt>
                <c:pt idx="555">
                  <c:v>39804</c:v>
                </c:pt>
                <c:pt idx="556">
                  <c:v>39805</c:v>
                </c:pt>
                <c:pt idx="557">
                  <c:v>39806</c:v>
                </c:pt>
                <c:pt idx="558">
                  <c:v>39807</c:v>
                </c:pt>
                <c:pt idx="559">
                  <c:v>39808</c:v>
                </c:pt>
                <c:pt idx="560">
                  <c:v>39811</c:v>
                </c:pt>
                <c:pt idx="561">
                  <c:v>39812</c:v>
                </c:pt>
                <c:pt idx="562">
                  <c:v>39813</c:v>
                </c:pt>
                <c:pt idx="563">
                  <c:v>39817</c:v>
                </c:pt>
                <c:pt idx="564">
                  <c:v>39818</c:v>
                </c:pt>
                <c:pt idx="565">
                  <c:v>39819</c:v>
                </c:pt>
                <c:pt idx="566">
                  <c:v>39820</c:v>
                </c:pt>
                <c:pt idx="567">
                  <c:v>39821</c:v>
                </c:pt>
                <c:pt idx="568">
                  <c:v>39822</c:v>
                </c:pt>
                <c:pt idx="569">
                  <c:v>39825</c:v>
                </c:pt>
                <c:pt idx="570">
                  <c:v>39826</c:v>
                </c:pt>
                <c:pt idx="571">
                  <c:v>39827</c:v>
                </c:pt>
                <c:pt idx="572">
                  <c:v>39828</c:v>
                </c:pt>
                <c:pt idx="573">
                  <c:v>39829</c:v>
                </c:pt>
                <c:pt idx="574">
                  <c:v>39832</c:v>
                </c:pt>
                <c:pt idx="575">
                  <c:v>39833</c:v>
                </c:pt>
                <c:pt idx="576">
                  <c:v>39834</c:v>
                </c:pt>
                <c:pt idx="577">
                  <c:v>39835</c:v>
                </c:pt>
                <c:pt idx="578">
                  <c:v>39836</c:v>
                </c:pt>
                <c:pt idx="579">
                  <c:v>39837</c:v>
                </c:pt>
                <c:pt idx="580">
                  <c:v>39845</c:v>
                </c:pt>
                <c:pt idx="581">
                  <c:v>39846</c:v>
                </c:pt>
                <c:pt idx="582">
                  <c:v>39847</c:v>
                </c:pt>
                <c:pt idx="583">
                  <c:v>39848</c:v>
                </c:pt>
                <c:pt idx="584">
                  <c:v>39849</c:v>
                </c:pt>
                <c:pt idx="585">
                  <c:v>39850</c:v>
                </c:pt>
                <c:pt idx="586">
                  <c:v>39853</c:v>
                </c:pt>
                <c:pt idx="587">
                  <c:v>39854</c:v>
                </c:pt>
                <c:pt idx="588">
                  <c:v>39855</c:v>
                </c:pt>
                <c:pt idx="589">
                  <c:v>39856</c:v>
                </c:pt>
                <c:pt idx="590">
                  <c:v>39857</c:v>
                </c:pt>
                <c:pt idx="591">
                  <c:v>39860</c:v>
                </c:pt>
                <c:pt idx="592">
                  <c:v>39861</c:v>
                </c:pt>
                <c:pt idx="593">
                  <c:v>39862</c:v>
                </c:pt>
                <c:pt idx="594">
                  <c:v>39863</c:v>
                </c:pt>
                <c:pt idx="595">
                  <c:v>39864</c:v>
                </c:pt>
                <c:pt idx="596">
                  <c:v>39867</c:v>
                </c:pt>
                <c:pt idx="597">
                  <c:v>39868</c:v>
                </c:pt>
                <c:pt idx="598">
                  <c:v>39869</c:v>
                </c:pt>
                <c:pt idx="599">
                  <c:v>39870</c:v>
                </c:pt>
                <c:pt idx="600">
                  <c:v>39871</c:v>
                </c:pt>
                <c:pt idx="601">
                  <c:v>39874</c:v>
                </c:pt>
                <c:pt idx="602">
                  <c:v>39875</c:v>
                </c:pt>
                <c:pt idx="603">
                  <c:v>39876</c:v>
                </c:pt>
                <c:pt idx="604">
                  <c:v>39877</c:v>
                </c:pt>
                <c:pt idx="605">
                  <c:v>39878</c:v>
                </c:pt>
                <c:pt idx="606">
                  <c:v>39881</c:v>
                </c:pt>
                <c:pt idx="607">
                  <c:v>39882</c:v>
                </c:pt>
                <c:pt idx="608">
                  <c:v>39883</c:v>
                </c:pt>
                <c:pt idx="609">
                  <c:v>39884</c:v>
                </c:pt>
                <c:pt idx="610">
                  <c:v>39885</c:v>
                </c:pt>
                <c:pt idx="611">
                  <c:v>39888</c:v>
                </c:pt>
                <c:pt idx="612">
                  <c:v>39889</c:v>
                </c:pt>
                <c:pt idx="613">
                  <c:v>39890</c:v>
                </c:pt>
                <c:pt idx="614">
                  <c:v>39891</c:v>
                </c:pt>
                <c:pt idx="615">
                  <c:v>39892</c:v>
                </c:pt>
                <c:pt idx="616">
                  <c:v>39895</c:v>
                </c:pt>
                <c:pt idx="617">
                  <c:v>39896</c:v>
                </c:pt>
                <c:pt idx="618">
                  <c:v>39897</c:v>
                </c:pt>
                <c:pt idx="619">
                  <c:v>39898</c:v>
                </c:pt>
                <c:pt idx="620">
                  <c:v>39899</c:v>
                </c:pt>
                <c:pt idx="621">
                  <c:v>39902</c:v>
                </c:pt>
                <c:pt idx="622">
                  <c:v>39903</c:v>
                </c:pt>
                <c:pt idx="623">
                  <c:v>39904</c:v>
                </c:pt>
                <c:pt idx="624">
                  <c:v>39905</c:v>
                </c:pt>
                <c:pt idx="625">
                  <c:v>39906</c:v>
                </c:pt>
                <c:pt idx="626">
                  <c:v>39910</c:v>
                </c:pt>
                <c:pt idx="627">
                  <c:v>39911</c:v>
                </c:pt>
                <c:pt idx="628">
                  <c:v>39912</c:v>
                </c:pt>
                <c:pt idx="629">
                  <c:v>39913</c:v>
                </c:pt>
                <c:pt idx="630">
                  <c:v>39916</c:v>
                </c:pt>
                <c:pt idx="631">
                  <c:v>39917</c:v>
                </c:pt>
                <c:pt idx="632">
                  <c:v>39918</c:v>
                </c:pt>
                <c:pt idx="633">
                  <c:v>39919</c:v>
                </c:pt>
                <c:pt idx="634">
                  <c:v>39920</c:v>
                </c:pt>
                <c:pt idx="635">
                  <c:v>39923</c:v>
                </c:pt>
                <c:pt idx="636">
                  <c:v>39924</c:v>
                </c:pt>
                <c:pt idx="637">
                  <c:v>39925</c:v>
                </c:pt>
                <c:pt idx="638">
                  <c:v>39926</c:v>
                </c:pt>
                <c:pt idx="639">
                  <c:v>39927</c:v>
                </c:pt>
                <c:pt idx="640">
                  <c:v>39930</c:v>
                </c:pt>
                <c:pt idx="641">
                  <c:v>39931</c:v>
                </c:pt>
                <c:pt idx="642">
                  <c:v>39932</c:v>
                </c:pt>
                <c:pt idx="643">
                  <c:v>39933</c:v>
                </c:pt>
                <c:pt idx="644">
                  <c:v>39937</c:v>
                </c:pt>
                <c:pt idx="645">
                  <c:v>39938</c:v>
                </c:pt>
                <c:pt idx="646">
                  <c:v>39939</c:v>
                </c:pt>
                <c:pt idx="647">
                  <c:v>39940</c:v>
                </c:pt>
                <c:pt idx="648">
                  <c:v>39941</c:v>
                </c:pt>
                <c:pt idx="649">
                  <c:v>39944</c:v>
                </c:pt>
                <c:pt idx="650">
                  <c:v>39945</c:v>
                </c:pt>
                <c:pt idx="651">
                  <c:v>39946</c:v>
                </c:pt>
                <c:pt idx="652">
                  <c:v>39947</c:v>
                </c:pt>
                <c:pt idx="653">
                  <c:v>39948</c:v>
                </c:pt>
                <c:pt idx="654">
                  <c:v>39951</c:v>
                </c:pt>
                <c:pt idx="655">
                  <c:v>39952</c:v>
                </c:pt>
                <c:pt idx="656">
                  <c:v>39953</c:v>
                </c:pt>
                <c:pt idx="657">
                  <c:v>39954</c:v>
                </c:pt>
                <c:pt idx="658">
                  <c:v>39955</c:v>
                </c:pt>
                <c:pt idx="659">
                  <c:v>39958</c:v>
                </c:pt>
                <c:pt idx="660">
                  <c:v>39959</c:v>
                </c:pt>
                <c:pt idx="661">
                  <c:v>39960</c:v>
                </c:pt>
                <c:pt idx="662">
                  <c:v>39964</c:v>
                </c:pt>
                <c:pt idx="663">
                  <c:v>39965</c:v>
                </c:pt>
                <c:pt idx="664">
                  <c:v>39966</c:v>
                </c:pt>
                <c:pt idx="665">
                  <c:v>39967</c:v>
                </c:pt>
                <c:pt idx="666">
                  <c:v>39968</c:v>
                </c:pt>
                <c:pt idx="667">
                  <c:v>39969</c:v>
                </c:pt>
                <c:pt idx="668">
                  <c:v>39972</c:v>
                </c:pt>
                <c:pt idx="669">
                  <c:v>39973</c:v>
                </c:pt>
                <c:pt idx="670">
                  <c:v>39974</c:v>
                </c:pt>
                <c:pt idx="671">
                  <c:v>39975</c:v>
                </c:pt>
                <c:pt idx="672">
                  <c:v>39976</c:v>
                </c:pt>
                <c:pt idx="673">
                  <c:v>39979</c:v>
                </c:pt>
                <c:pt idx="674">
                  <c:v>39980</c:v>
                </c:pt>
                <c:pt idx="675">
                  <c:v>39981</c:v>
                </c:pt>
                <c:pt idx="676">
                  <c:v>39982</c:v>
                </c:pt>
                <c:pt idx="677">
                  <c:v>39983</c:v>
                </c:pt>
                <c:pt idx="678">
                  <c:v>39986</c:v>
                </c:pt>
                <c:pt idx="679">
                  <c:v>39987</c:v>
                </c:pt>
                <c:pt idx="680">
                  <c:v>39988</c:v>
                </c:pt>
                <c:pt idx="681">
                  <c:v>39989</c:v>
                </c:pt>
                <c:pt idx="682">
                  <c:v>39990</c:v>
                </c:pt>
                <c:pt idx="683">
                  <c:v>39993</c:v>
                </c:pt>
                <c:pt idx="684">
                  <c:v>39994</c:v>
                </c:pt>
                <c:pt idx="685">
                  <c:v>39995</c:v>
                </c:pt>
                <c:pt idx="686">
                  <c:v>39996</c:v>
                </c:pt>
                <c:pt idx="687">
                  <c:v>39997</c:v>
                </c:pt>
                <c:pt idx="688">
                  <c:v>40000</c:v>
                </c:pt>
                <c:pt idx="689">
                  <c:v>40001</c:v>
                </c:pt>
                <c:pt idx="690">
                  <c:v>40002</c:v>
                </c:pt>
                <c:pt idx="691">
                  <c:v>40003</c:v>
                </c:pt>
                <c:pt idx="692">
                  <c:v>40004</c:v>
                </c:pt>
                <c:pt idx="693">
                  <c:v>40007</c:v>
                </c:pt>
                <c:pt idx="694">
                  <c:v>40008</c:v>
                </c:pt>
                <c:pt idx="695">
                  <c:v>40009</c:v>
                </c:pt>
                <c:pt idx="696">
                  <c:v>40010</c:v>
                </c:pt>
                <c:pt idx="697">
                  <c:v>40011</c:v>
                </c:pt>
                <c:pt idx="698">
                  <c:v>40014</c:v>
                </c:pt>
                <c:pt idx="699">
                  <c:v>40015</c:v>
                </c:pt>
                <c:pt idx="700">
                  <c:v>40016</c:v>
                </c:pt>
                <c:pt idx="701">
                  <c:v>40017</c:v>
                </c:pt>
                <c:pt idx="702">
                  <c:v>40018</c:v>
                </c:pt>
                <c:pt idx="703">
                  <c:v>40021</c:v>
                </c:pt>
                <c:pt idx="704">
                  <c:v>40022</c:v>
                </c:pt>
                <c:pt idx="705">
                  <c:v>40023</c:v>
                </c:pt>
                <c:pt idx="706">
                  <c:v>40024</c:v>
                </c:pt>
                <c:pt idx="707">
                  <c:v>40025</c:v>
                </c:pt>
                <c:pt idx="708">
                  <c:v>40028</c:v>
                </c:pt>
                <c:pt idx="709">
                  <c:v>40029</c:v>
                </c:pt>
                <c:pt idx="710">
                  <c:v>40030</c:v>
                </c:pt>
                <c:pt idx="711">
                  <c:v>40031</c:v>
                </c:pt>
                <c:pt idx="712">
                  <c:v>40032</c:v>
                </c:pt>
                <c:pt idx="713">
                  <c:v>40035</c:v>
                </c:pt>
                <c:pt idx="714">
                  <c:v>40036</c:v>
                </c:pt>
                <c:pt idx="715">
                  <c:v>40037</c:v>
                </c:pt>
                <c:pt idx="716">
                  <c:v>40038</c:v>
                </c:pt>
                <c:pt idx="717">
                  <c:v>40039</c:v>
                </c:pt>
                <c:pt idx="718">
                  <c:v>40042</c:v>
                </c:pt>
                <c:pt idx="719">
                  <c:v>40043</c:v>
                </c:pt>
                <c:pt idx="720">
                  <c:v>40044</c:v>
                </c:pt>
                <c:pt idx="721">
                  <c:v>40045</c:v>
                </c:pt>
                <c:pt idx="722">
                  <c:v>40046</c:v>
                </c:pt>
                <c:pt idx="723">
                  <c:v>40049</c:v>
                </c:pt>
                <c:pt idx="724">
                  <c:v>40050</c:v>
                </c:pt>
                <c:pt idx="725">
                  <c:v>40051</c:v>
                </c:pt>
                <c:pt idx="726">
                  <c:v>40052</c:v>
                </c:pt>
                <c:pt idx="727">
                  <c:v>40053</c:v>
                </c:pt>
                <c:pt idx="728">
                  <c:v>40056</c:v>
                </c:pt>
                <c:pt idx="729">
                  <c:v>40057</c:v>
                </c:pt>
                <c:pt idx="730">
                  <c:v>40058</c:v>
                </c:pt>
                <c:pt idx="731">
                  <c:v>40059</c:v>
                </c:pt>
                <c:pt idx="732">
                  <c:v>40060</c:v>
                </c:pt>
                <c:pt idx="733">
                  <c:v>40063</c:v>
                </c:pt>
                <c:pt idx="734">
                  <c:v>40064</c:v>
                </c:pt>
                <c:pt idx="735">
                  <c:v>40065</c:v>
                </c:pt>
                <c:pt idx="736">
                  <c:v>40066</c:v>
                </c:pt>
                <c:pt idx="737">
                  <c:v>40067</c:v>
                </c:pt>
                <c:pt idx="738">
                  <c:v>40070</c:v>
                </c:pt>
                <c:pt idx="739">
                  <c:v>40071</c:v>
                </c:pt>
                <c:pt idx="740">
                  <c:v>40072</c:v>
                </c:pt>
                <c:pt idx="741">
                  <c:v>40073</c:v>
                </c:pt>
                <c:pt idx="742">
                  <c:v>40074</c:v>
                </c:pt>
                <c:pt idx="743">
                  <c:v>40077</c:v>
                </c:pt>
                <c:pt idx="744">
                  <c:v>40078</c:v>
                </c:pt>
                <c:pt idx="745">
                  <c:v>40079</c:v>
                </c:pt>
                <c:pt idx="746">
                  <c:v>40080</c:v>
                </c:pt>
                <c:pt idx="747">
                  <c:v>40081</c:v>
                </c:pt>
                <c:pt idx="748">
                  <c:v>40083</c:v>
                </c:pt>
                <c:pt idx="749">
                  <c:v>40084</c:v>
                </c:pt>
                <c:pt idx="750">
                  <c:v>40085</c:v>
                </c:pt>
                <c:pt idx="751">
                  <c:v>40086</c:v>
                </c:pt>
                <c:pt idx="752">
                  <c:v>40095</c:v>
                </c:pt>
                <c:pt idx="753">
                  <c:v>40096</c:v>
                </c:pt>
                <c:pt idx="754">
                  <c:v>40098</c:v>
                </c:pt>
                <c:pt idx="755">
                  <c:v>40099</c:v>
                </c:pt>
                <c:pt idx="756">
                  <c:v>40100</c:v>
                </c:pt>
                <c:pt idx="757">
                  <c:v>40101</c:v>
                </c:pt>
                <c:pt idx="758">
                  <c:v>40102</c:v>
                </c:pt>
                <c:pt idx="759">
                  <c:v>40105</c:v>
                </c:pt>
                <c:pt idx="760">
                  <c:v>40106</c:v>
                </c:pt>
                <c:pt idx="761">
                  <c:v>40107</c:v>
                </c:pt>
                <c:pt idx="762">
                  <c:v>40108</c:v>
                </c:pt>
                <c:pt idx="763">
                  <c:v>40109</c:v>
                </c:pt>
                <c:pt idx="764">
                  <c:v>40112</c:v>
                </c:pt>
                <c:pt idx="765">
                  <c:v>40113</c:v>
                </c:pt>
                <c:pt idx="766">
                  <c:v>40114</c:v>
                </c:pt>
                <c:pt idx="767">
                  <c:v>40115</c:v>
                </c:pt>
                <c:pt idx="768">
                  <c:v>40116</c:v>
                </c:pt>
                <c:pt idx="769">
                  <c:v>40119</c:v>
                </c:pt>
                <c:pt idx="770">
                  <c:v>40120</c:v>
                </c:pt>
                <c:pt idx="771">
                  <c:v>40121</c:v>
                </c:pt>
                <c:pt idx="772">
                  <c:v>40122</c:v>
                </c:pt>
                <c:pt idx="773">
                  <c:v>40123</c:v>
                </c:pt>
                <c:pt idx="774">
                  <c:v>40126</c:v>
                </c:pt>
                <c:pt idx="775">
                  <c:v>40127</c:v>
                </c:pt>
                <c:pt idx="776">
                  <c:v>40128</c:v>
                </c:pt>
                <c:pt idx="777">
                  <c:v>40129</c:v>
                </c:pt>
                <c:pt idx="778">
                  <c:v>40130</c:v>
                </c:pt>
                <c:pt idx="779">
                  <c:v>40133</c:v>
                </c:pt>
                <c:pt idx="780">
                  <c:v>40134</c:v>
                </c:pt>
                <c:pt idx="781">
                  <c:v>40135</c:v>
                </c:pt>
                <c:pt idx="782">
                  <c:v>40136</c:v>
                </c:pt>
                <c:pt idx="783">
                  <c:v>40137</c:v>
                </c:pt>
                <c:pt idx="784">
                  <c:v>40140</c:v>
                </c:pt>
                <c:pt idx="785">
                  <c:v>40141</c:v>
                </c:pt>
                <c:pt idx="786">
                  <c:v>40142</c:v>
                </c:pt>
                <c:pt idx="787">
                  <c:v>40143</c:v>
                </c:pt>
                <c:pt idx="788">
                  <c:v>40144</c:v>
                </c:pt>
                <c:pt idx="789">
                  <c:v>40147</c:v>
                </c:pt>
                <c:pt idx="790">
                  <c:v>40148</c:v>
                </c:pt>
                <c:pt idx="791">
                  <c:v>40149</c:v>
                </c:pt>
                <c:pt idx="792">
                  <c:v>40150</c:v>
                </c:pt>
                <c:pt idx="793">
                  <c:v>40151</c:v>
                </c:pt>
                <c:pt idx="794">
                  <c:v>40154</c:v>
                </c:pt>
                <c:pt idx="795">
                  <c:v>40155</c:v>
                </c:pt>
                <c:pt idx="796">
                  <c:v>40156</c:v>
                </c:pt>
                <c:pt idx="797">
                  <c:v>40157</c:v>
                </c:pt>
                <c:pt idx="798">
                  <c:v>40158</c:v>
                </c:pt>
                <c:pt idx="799">
                  <c:v>40161</c:v>
                </c:pt>
                <c:pt idx="800">
                  <c:v>40162</c:v>
                </c:pt>
                <c:pt idx="801">
                  <c:v>40163</c:v>
                </c:pt>
                <c:pt idx="802">
                  <c:v>40164</c:v>
                </c:pt>
                <c:pt idx="803">
                  <c:v>40165</c:v>
                </c:pt>
                <c:pt idx="804">
                  <c:v>40168</c:v>
                </c:pt>
                <c:pt idx="805">
                  <c:v>40169</c:v>
                </c:pt>
                <c:pt idx="806">
                  <c:v>40170</c:v>
                </c:pt>
                <c:pt idx="807">
                  <c:v>40171</c:v>
                </c:pt>
                <c:pt idx="808">
                  <c:v>40172</c:v>
                </c:pt>
                <c:pt idx="809">
                  <c:v>40175</c:v>
                </c:pt>
                <c:pt idx="810">
                  <c:v>40176</c:v>
                </c:pt>
                <c:pt idx="811">
                  <c:v>40177</c:v>
                </c:pt>
                <c:pt idx="812">
                  <c:v>40178</c:v>
                </c:pt>
                <c:pt idx="813">
                  <c:v>40182</c:v>
                </c:pt>
                <c:pt idx="814">
                  <c:v>40183</c:v>
                </c:pt>
                <c:pt idx="815">
                  <c:v>40184</c:v>
                </c:pt>
                <c:pt idx="816">
                  <c:v>40185</c:v>
                </c:pt>
                <c:pt idx="817">
                  <c:v>40186</c:v>
                </c:pt>
                <c:pt idx="818">
                  <c:v>40189</c:v>
                </c:pt>
                <c:pt idx="819">
                  <c:v>40190</c:v>
                </c:pt>
                <c:pt idx="820">
                  <c:v>40191</c:v>
                </c:pt>
                <c:pt idx="821">
                  <c:v>40192</c:v>
                </c:pt>
                <c:pt idx="822">
                  <c:v>40193</c:v>
                </c:pt>
                <c:pt idx="823">
                  <c:v>40196</c:v>
                </c:pt>
                <c:pt idx="824">
                  <c:v>40197</c:v>
                </c:pt>
                <c:pt idx="825">
                  <c:v>40198</c:v>
                </c:pt>
                <c:pt idx="826">
                  <c:v>40199</c:v>
                </c:pt>
                <c:pt idx="827">
                  <c:v>40200</c:v>
                </c:pt>
                <c:pt idx="828">
                  <c:v>40203</c:v>
                </c:pt>
                <c:pt idx="829">
                  <c:v>40204</c:v>
                </c:pt>
                <c:pt idx="830">
                  <c:v>40205</c:v>
                </c:pt>
                <c:pt idx="831">
                  <c:v>40206</c:v>
                </c:pt>
                <c:pt idx="832">
                  <c:v>40207</c:v>
                </c:pt>
                <c:pt idx="833">
                  <c:v>40210</c:v>
                </c:pt>
                <c:pt idx="834">
                  <c:v>40211</c:v>
                </c:pt>
                <c:pt idx="835">
                  <c:v>40212</c:v>
                </c:pt>
                <c:pt idx="836">
                  <c:v>40213</c:v>
                </c:pt>
                <c:pt idx="837">
                  <c:v>40214</c:v>
                </c:pt>
                <c:pt idx="838">
                  <c:v>40217</c:v>
                </c:pt>
                <c:pt idx="839">
                  <c:v>40218</c:v>
                </c:pt>
                <c:pt idx="840">
                  <c:v>40219</c:v>
                </c:pt>
                <c:pt idx="841">
                  <c:v>40220</c:v>
                </c:pt>
                <c:pt idx="842">
                  <c:v>40221</c:v>
                </c:pt>
                <c:pt idx="843">
                  <c:v>40229</c:v>
                </c:pt>
                <c:pt idx="844">
                  <c:v>40230</c:v>
                </c:pt>
                <c:pt idx="845">
                  <c:v>40231</c:v>
                </c:pt>
                <c:pt idx="846">
                  <c:v>40232</c:v>
                </c:pt>
                <c:pt idx="847">
                  <c:v>40233</c:v>
                </c:pt>
                <c:pt idx="848">
                  <c:v>40234</c:v>
                </c:pt>
                <c:pt idx="849">
                  <c:v>40235</c:v>
                </c:pt>
                <c:pt idx="850">
                  <c:v>40238</c:v>
                </c:pt>
                <c:pt idx="851">
                  <c:v>40239</c:v>
                </c:pt>
                <c:pt idx="852">
                  <c:v>40240</c:v>
                </c:pt>
                <c:pt idx="853">
                  <c:v>40241</c:v>
                </c:pt>
                <c:pt idx="854">
                  <c:v>40242</c:v>
                </c:pt>
                <c:pt idx="855">
                  <c:v>40245</c:v>
                </c:pt>
                <c:pt idx="856">
                  <c:v>40246</c:v>
                </c:pt>
                <c:pt idx="857">
                  <c:v>40247</c:v>
                </c:pt>
                <c:pt idx="858">
                  <c:v>40248</c:v>
                </c:pt>
                <c:pt idx="859">
                  <c:v>40249</c:v>
                </c:pt>
                <c:pt idx="860">
                  <c:v>40252</c:v>
                </c:pt>
                <c:pt idx="861">
                  <c:v>40253</c:v>
                </c:pt>
                <c:pt idx="862">
                  <c:v>40254</c:v>
                </c:pt>
                <c:pt idx="863">
                  <c:v>40255</c:v>
                </c:pt>
                <c:pt idx="864">
                  <c:v>40256</c:v>
                </c:pt>
                <c:pt idx="865">
                  <c:v>40259</c:v>
                </c:pt>
                <c:pt idx="866">
                  <c:v>40260</c:v>
                </c:pt>
                <c:pt idx="867">
                  <c:v>40261</c:v>
                </c:pt>
                <c:pt idx="868">
                  <c:v>40262</c:v>
                </c:pt>
                <c:pt idx="869">
                  <c:v>40263</c:v>
                </c:pt>
                <c:pt idx="870">
                  <c:v>40266</c:v>
                </c:pt>
                <c:pt idx="871">
                  <c:v>40267</c:v>
                </c:pt>
                <c:pt idx="872">
                  <c:v>40268</c:v>
                </c:pt>
                <c:pt idx="873">
                  <c:v>40269</c:v>
                </c:pt>
                <c:pt idx="874">
                  <c:v>40270</c:v>
                </c:pt>
                <c:pt idx="875">
                  <c:v>40274</c:v>
                </c:pt>
                <c:pt idx="876">
                  <c:v>40275</c:v>
                </c:pt>
                <c:pt idx="877">
                  <c:v>40276</c:v>
                </c:pt>
                <c:pt idx="878">
                  <c:v>40277</c:v>
                </c:pt>
                <c:pt idx="879">
                  <c:v>40280</c:v>
                </c:pt>
                <c:pt idx="880">
                  <c:v>40281</c:v>
                </c:pt>
                <c:pt idx="881">
                  <c:v>40282</c:v>
                </c:pt>
                <c:pt idx="882">
                  <c:v>40283</c:v>
                </c:pt>
                <c:pt idx="883">
                  <c:v>40284</c:v>
                </c:pt>
                <c:pt idx="884">
                  <c:v>40287</c:v>
                </c:pt>
                <c:pt idx="885">
                  <c:v>40288</c:v>
                </c:pt>
                <c:pt idx="886">
                  <c:v>40289</c:v>
                </c:pt>
                <c:pt idx="887">
                  <c:v>40290</c:v>
                </c:pt>
                <c:pt idx="888">
                  <c:v>40291</c:v>
                </c:pt>
                <c:pt idx="889">
                  <c:v>40294</c:v>
                </c:pt>
                <c:pt idx="890">
                  <c:v>40295</c:v>
                </c:pt>
                <c:pt idx="891">
                  <c:v>40296</c:v>
                </c:pt>
                <c:pt idx="892">
                  <c:v>40297</c:v>
                </c:pt>
                <c:pt idx="893">
                  <c:v>40298</c:v>
                </c:pt>
                <c:pt idx="894">
                  <c:v>40302</c:v>
                </c:pt>
                <c:pt idx="895">
                  <c:v>40303</c:v>
                </c:pt>
                <c:pt idx="896">
                  <c:v>40304</c:v>
                </c:pt>
                <c:pt idx="897">
                  <c:v>40305</c:v>
                </c:pt>
                <c:pt idx="898">
                  <c:v>40308</c:v>
                </c:pt>
                <c:pt idx="899">
                  <c:v>40309</c:v>
                </c:pt>
                <c:pt idx="900">
                  <c:v>40310</c:v>
                </c:pt>
                <c:pt idx="901">
                  <c:v>40311</c:v>
                </c:pt>
                <c:pt idx="902">
                  <c:v>40312</c:v>
                </c:pt>
                <c:pt idx="903">
                  <c:v>40315</c:v>
                </c:pt>
                <c:pt idx="904">
                  <c:v>40316</c:v>
                </c:pt>
                <c:pt idx="905">
                  <c:v>40317</c:v>
                </c:pt>
                <c:pt idx="906">
                  <c:v>40318</c:v>
                </c:pt>
                <c:pt idx="907">
                  <c:v>40319</c:v>
                </c:pt>
                <c:pt idx="908">
                  <c:v>40322</c:v>
                </c:pt>
                <c:pt idx="909">
                  <c:v>40323</c:v>
                </c:pt>
                <c:pt idx="910">
                  <c:v>40324</c:v>
                </c:pt>
                <c:pt idx="911">
                  <c:v>40325</c:v>
                </c:pt>
                <c:pt idx="912">
                  <c:v>40326</c:v>
                </c:pt>
                <c:pt idx="913">
                  <c:v>40329</c:v>
                </c:pt>
                <c:pt idx="914">
                  <c:v>40330</c:v>
                </c:pt>
                <c:pt idx="915">
                  <c:v>40331</c:v>
                </c:pt>
                <c:pt idx="916">
                  <c:v>40332</c:v>
                </c:pt>
                <c:pt idx="917">
                  <c:v>40333</c:v>
                </c:pt>
                <c:pt idx="918">
                  <c:v>40336</c:v>
                </c:pt>
                <c:pt idx="919">
                  <c:v>40337</c:v>
                </c:pt>
                <c:pt idx="920">
                  <c:v>40338</c:v>
                </c:pt>
                <c:pt idx="921">
                  <c:v>40339</c:v>
                </c:pt>
                <c:pt idx="922">
                  <c:v>40340</c:v>
                </c:pt>
                <c:pt idx="923">
                  <c:v>40341</c:v>
                </c:pt>
                <c:pt idx="924">
                  <c:v>40342</c:v>
                </c:pt>
                <c:pt idx="925">
                  <c:v>40346</c:v>
                </c:pt>
                <c:pt idx="926">
                  <c:v>40347</c:v>
                </c:pt>
                <c:pt idx="927">
                  <c:v>40350</c:v>
                </c:pt>
                <c:pt idx="928">
                  <c:v>40351</c:v>
                </c:pt>
                <c:pt idx="929">
                  <c:v>40352</c:v>
                </c:pt>
                <c:pt idx="930">
                  <c:v>40353</c:v>
                </c:pt>
                <c:pt idx="931">
                  <c:v>40354</c:v>
                </c:pt>
                <c:pt idx="932">
                  <c:v>40357</c:v>
                </c:pt>
                <c:pt idx="933">
                  <c:v>40358</c:v>
                </c:pt>
                <c:pt idx="934">
                  <c:v>40359</c:v>
                </c:pt>
                <c:pt idx="935">
                  <c:v>40360</c:v>
                </c:pt>
                <c:pt idx="936">
                  <c:v>40361</c:v>
                </c:pt>
                <c:pt idx="937">
                  <c:v>40364</c:v>
                </c:pt>
                <c:pt idx="938">
                  <c:v>40365</c:v>
                </c:pt>
                <c:pt idx="939">
                  <c:v>40366</c:v>
                </c:pt>
                <c:pt idx="940">
                  <c:v>40367</c:v>
                </c:pt>
                <c:pt idx="941">
                  <c:v>40368</c:v>
                </c:pt>
                <c:pt idx="942">
                  <c:v>40371</c:v>
                </c:pt>
                <c:pt idx="943">
                  <c:v>40372</c:v>
                </c:pt>
                <c:pt idx="944">
                  <c:v>40373</c:v>
                </c:pt>
                <c:pt idx="945">
                  <c:v>40374</c:v>
                </c:pt>
                <c:pt idx="946">
                  <c:v>40375</c:v>
                </c:pt>
                <c:pt idx="947">
                  <c:v>40378</c:v>
                </c:pt>
                <c:pt idx="948">
                  <c:v>40379</c:v>
                </c:pt>
                <c:pt idx="949">
                  <c:v>40380</c:v>
                </c:pt>
                <c:pt idx="950">
                  <c:v>40381</c:v>
                </c:pt>
                <c:pt idx="951">
                  <c:v>40382</c:v>
                </c:pt>
                <c:pt idx="952">
                  <c:v>40385</c:v>
                </c:pt>
                <c:pt idx="953">
                  <c:v>40386</c:v>
                </c:pt>
                <c:pt idx="954">
                  <c:v>40387</c:v>
                </c:pt>
                <c:pt idx="955">
                  <c:v>40388</c:v>
                </c:pt>
                <c:pt idx="956">
                  <c:v>40389</c:v>
                </c:pt>
                <c:pt idx="957">
                  <c:v>40392</c:v>
                </c:pt>
                <c:pt idx="958">
                  <c:v>40393</c:v>
                </c:pt>
                <c:pt idx="959">
                  <c:v>40394</c:v>
                </c:pt>
                <c:pt idx="960">
                  <c:v>40395</c:v>
                </c:pt>
                <c:pt idx="961">
                  <c:v>40396</c:v>
                </c:pt>
                <c:pt idx="962">
                  <c:v>40399</c:v>
                </c:pt>
                <c:pt idx="963">
                  <c:v>40400</c:v>
                </c:pt>
                <c:pt idx="964">
                  <c:v>40401</c:v>
                </c:pt>
                <c:pt idx="965">
                  <c:v>40402</c:v>
                </c:pt>
                <c:pt idx="966">
                  <c:v>40403</c:v>
                </c:pt>
                <c:pt idx="967">
                  <c:v>40406</c:v>
                </c:pt>
                <c:pt idx="968">
                  <c:v>40407</c:v>
                </c:pt>
                <c:pt idx="969">
                  <c:v>40408</c:v>
                </c:pt>
                <c:pt idx="970">
                  <c:v>40409</c:v>
                </c:pt>
                <c:pt idx="971">
                  <c:v>40410</c:v>
                </c:pt>
                <c:pt idx="972">
                  <c:v>40413</c:v>
                </c:pt>
                <c:pt idx="973">
                  <c:v>40414</c:v>
                </c:pt>
                <c:pt idx="974">
                  <c:v>40415</c:v>
                </c:pt>
                <c:pt idx="975">
                  <c:v>40416</c:v>
                </c:pt>
                <c:pt idx="976">
                  <c:v>40417</c:v>
                </c:pt>
                <c:pt idx="977">
                  <c:v>40420</c:v>
                </c:pt>
                <c:pt idx="978">
                  <c:v>40421</c:v>
                </c:pt>
                <c:pt idx="979">
                  <c:v>40422</c:v>
                </c:pt>
                <c:pt idx="980">
                  <c:v>40423</c:v>
                </c:pt>
                <c:pt idx="981">
                  <c:v>40424</c:v>
                </c:pt>
                <c:pt idx="982">
                  <c:v>40427</c:v>
                </c:pt>
                <c:pt idx="983">
                  <c:v>40428</c:v>
                </c:pt>
                <c:pt idx="984">
                  <c:v>40429</c:v>
                </c:pt>
                <c:pt idx="985">
                  <c:v>40430</c:v>
                </c:pt>
                <c:pt idx="986">
                  <c:v>40431</c:v>
                </c:pt>
                <c:pt idx="987">
                  <c:v>40434</c:v>
                </c:pt>
                <c:pt idx="988">
                  <c:v>40435</c:v>
                </c:pt>
                <c:pt idx="989">
                  <c:v>40436</c:v>
                </c:pt>
                <c:pt idx="990">
                  <c:v>40437</c:v>
                </c:pt>
                <c:pt idx="991">
                  <c:v>40438</c:v>
                </c:pt>
                <c:pt idx="992">
                  <c:v>40440</c:v>
                </c:pt>
                <c:pt idx="993">
                  <c:v>40441</c:v>
                </c:pt>
                <c:pt idx="994">
                  <c:v>40442</c:v>
                </c:pt>
                <c:pt idx="995">
                  <c:v>40446</c:v>
                </c:pt>
                <c:pt idx="996">
                  <c:v>40447</c:v>
                </c:pt>
                <c:pt idx="997">
                  <c:v>40448</c:v>
                </c:pt>
                <c:pt idx="998">
                  <c:v>40449</c:v>
                </c:pt>
                <c:pt idx="999">
                  <c:v>40450</c:v>
                </c:pt>
                <c:pt idx="1000">
                  <c:v>40451</c:v>
                </c:pt>
                <c:pt idx="1001">
                  <c:v>40459</c:v>
                </c:pt>
                <c:pt idx="1002">
                  <c:v>40460</c:v>
                </c:pt>
                <c:pt idx="1003">
                  <c:v>40462</c:v>
                </c:pt>
                <c:pt idx="1004">
                  <c:v>40463</c:v>
                </c:pt>
                <c:pt idx="1005">
                  <c:v>40464</c:v>
                </c:pt>
                <c:pt idx="1006">
                  <c:v>40465</c:v>
                </c:pt>
                <c:pt idx="1007">
                  <c:v>40466</c:v>
                </c:pt>
                <c:pt idx="1008">
                  <c:v>40469</c:v>
                </c:pt>
                <c:pt idx="1009">
                  <c:v>40470</c:v>
                </c:pt>
                <c:pt idx="1010">
                  <c:v>40471</c:v>
                </c:pt>
                <c:pt idx="1011">
                  <c:v>40472</c:v>
                </c:pt>
                <c:pt idx="1012">
                  <c:v>40473</c:v>
                </c:pt>
                <c:pt idx="1013">
                  <c:v>40476</c:v>
                </c:pt>
                <c:pt idx="1014">
                  <c:v>40477</c:v>
                </c:pt>
                <c:pt idx="1015">
                  <c:v>40478</c:v>
                </c:pt>
                <c:pt idx="1016">
                  <c:v>40479</c:v>
                </c:pt>
                <c:pt idx="1017">
                  <c:v>40480</c:v>
                </c:pt>
                <c:pt idx="1018">
                  <c:v>40483</c:v>
                </c:pt>
                <c:pt idx="1019">
                  <c:v>40484</c:v>
                </c:pt>
                <c:pt idx="1020">
                  <c:v>40485</c:v>
                </c:pt>
                <c:pt idx="1021">
                  <c:v>40486</c:v>
                </c:pt>
                <c:pt idx="1022">
                  <c:v>40487</c:v>
                </c:pt>
                <c:pt idx="1023">
                  <c:v>40490</c:v>
                </c:pt>
                <c:pt idx="1024">
                  <c:v>40491</c:v>
                </c:pt>
                <c:pt idx="1025">
                  <c:v>40492</c:v>
                </c:pt>
                <c:pt idx="1026">
                  <c:v>40493</c:v>
                </c:pt>
                <c:pt idx="1027">
                  <c:v>40494</c:v>
                </c:pt>
                <c:pt idx="1028">
                  <c:v>40497</c:v>
                </c:pt>
                <c:pt idx="1029">
                  <c:v>40498</c:v>
                </c:pt>
                <c:pt idx="1030">
                  <c:v>40499</c:v>
                </c:pt>
                <c:pt idx="1031">
                  <c:v>40500</c:v>
                </c:pt>
                <c:pt idx="1032">
                  <c:v>40501</c:v>
                </c:pt>
                <c:pt idx="1033">
                  <c:v>40504</c:v>
                </c:pt>
                <c:pt idx="1034">
                  <c:v>40505</c:v>
                </c:pt>
                <c:pt idx="1035">
                  <c:v>40506</c:v>
                </c:pt>
                <c:pt idx="1036">
                  <c:v>40507</c:v>
                </c:pt>
                <c:pt idx="1037">
                  <c:v>40508</c:v>
                </c:pt>
                <c:pt idx="1038">
                  <c:v>40511</c:v>
                </c:pt>
                <c:pt idx="1039">
                  <c:v>40512</c:v>
                </c:pt>
                <c:pt idx="1040">
                  <c:v>40513</c:v>
                </c:pt>
                <c:pt idx="1041">
                  <c:v>40514</c:v>
                </c:pt>
                <c:pt idx="1042">
                  <c:v>40515</c:v>
                </c:pt>
                <c:pt idx="1043">
                  <c:v>40518</c:v>
                </c:pt>
                <c:pt idx="1044">
                  <c:v>40519</c:v>
                </c:pt>
                <c:pt idx="1045">
                  <c:v>40520</c:v>
                </c:pt>
                <c:pt idx="1046">
                  <c:v>40521</c:v>
                </c:pt>
                <c:pt idx="1047">
                  <c:v>40522</c:v>
                </c:pt>
                <c:pt idx="1048">
                  <c:v>40525</c:v>
                </c:pt>
                <c:pt idx="1049">
                  <c:v>40526</c:v>
                </c:pt>
                <c:pt idx="1050">
                  <c:v>40527</c:v>
                </c:pt>
                <c:pt idx="1051">
                  <c:v>40528</c:v>
                </c:pt>
                <c:pt idx="1052">
                  <c:v>40529</c:v>
                </c:pt>
                <c:pt idx="1053">
                  <c:v>40532</c:v>
                </c:pt>
                <c:pt idx="1054">
                  <c:v>40533</c:v>
                </c:pt>
                <c:pt idx="1055">
                  <c:v>40534</c:v>
                </c:pt>
                <c:pt idx="1056">
                  <c:v>40535</c:v>
                </c:pt>
                <c:pt idx="1057">
                  <c:v>40536</c:v>
                </c:pt>
                <c:pt idx="1058">
                  <c:v>40539</c:v>
                </c:pt>
                <c:pt idx="1059">
                  <c:v>40540</c:v>
                </c:pt>
                <c:pt idx="1060">
                  <c:v>40541</c:v>
                </c:pt>
                <c:pt idx="1061">
                  <c:v>40542</c:v>
                </c:pt>
                <c:pt idx="1062">
                  <c:v>40543</c:v>
                </c:pt>
                <c:pt idx="1063">
                  <c:v>40547</c:v>
                </c:pt>
                <c:pt idx="1064">
                  <c:v>40548</c:v>
                </c:pt>
                <c:pt idx="1065">
                  <c:v>40549</c:v>
                </c:pt>
                <c:pt idx="1066">
                  <c:v>40550</c:v>
                </c:pt>
                <c:pt idx="1067">
                  <c:v>40553</c:v>
                </c:pt>
                <c:pt idx="1068">
                  <c:v>40554</c:v>
                </c:pt>
                <c:pt idx="1069">
                  <c:v>40555</c:v>
                </c:pt>
                <c:pt idx="1070">
                  <c:v>40556</c:v>
                </c:pt>
                <c:pt idx="1071">
                  <c:v>40557</c:v>
                </c:pt>
                <c:pt idx="1072">
                  <c:v>40560</c:v>
                </c:pt>
                <c:pt idx="1073">
                  <c:v>40561</c:v>
                </c:pt>
                <c:pt idx="1074">
                  <c:v>40562</c:v>
                </c:pt>
                <c:pt idx="1075">
                  <c:v>40563</c:v>
                </c:pt>
                <c:pt idx="1076">
                  <c:v>40564</c:v>
                </c:pt>
                <c:pt idx="1077">
                  <c:v>40567</c:v>
                </c:pt>
                <c:pt idx="1078">
                  <c:v>40568</c:v>
                </c:pt>
                <c:pt idx="1079">
                  <c:v>40569</c:v>
                </c:pt>
                <c:pt idx="1080">
                  <c:v>40570</c:v>
                </c:pt>
                <c:pt idx="1081">
                  <c:v>40571</c:v>
                </c:pt>
                <c:pt idx="1082">
                  <c:v>40573</c:v>
                </c:pt>
                <c:pt idx="1083">
                  <c:v>40574</c:v>
                </c:pt>
                <c:pt idx="1084">
                  <c:v>40575</c:v>
                </c:pt>
                <c:pt idx="1085">
                  <c:v>40583</c:v>
                </c:pt>
                <c:pt idx="1086">
                  <c:v>40584</c:v>
                </c:pt>
                <c:pt idx="1087">
                  <c:v>40585</c:v>
                </c:pt>
                <c:pt idx="1088">
                  <c:v>40586</c:v>
                </c:pt>
                <c:pt idx="1089">
                  <c:v>40588</c:v>
                </c:pt>
                <c:pt idx="1090">
                  <c:v>40589</c:v>
                </c:pt>
                <c:pt idx="1091">
                  <c:v>40590</c:v>
                </c:pt>
                <c:pt idx="1092">
                  <c:v>40591</c:v>
                </c:pt>
                <c:pt idx="1093">
                  <c:v>40592</c:v>
                </c:pt>
                <c:pt idx="1094">
                  <c:v>40595</c:v>
                </c:pt>
                <c:pt idx="1095">
                  <c:v>40596</c:v>
                </c:pt>
                <c:pt idx="1096">
                  <c:v>40597</c:v>
                </c:pt>
                <c:pt idx="1097">
                  <c:v>40598</c:v>
                </c:pt>
                <c:pt idx="1098">
                  <c:v>40599</c:v>
                </c:pt>
                <c:pt idx="1099">
                  <c:v>40602</c:v>
                </c:pt>
                <c:pt idx="1100">
                  <c:v>40603</c:v>
                </c:pt>
                <c:pt idx="1101">
                  <c:v>40604</c:v>
                </c:pt>
                <c:pt idx="1102">
                  <c:v>40605</c:v>
                </c:pt>
                <c:pt idx="1103">
                  <c:v>40606</c:v>
                </c:pt>
                <c:pt idx="1104">
                  <c:v>40609</c:v>
                </c:pt>
                <c:pt idx="1105">
                  <c:v>40610</c:v>
                </c:pt>
                <c:pt idx="1106">
                  <c:v>40611</c:v>
                </c:pt>
                <c:pt idx="1107">
                  <c:v>40612</c:v>
                </c:pt>
                <c:pt idx="1108">
                  <c:v>40613</c:v>
                </c:pt>
                <c:pt idx="1109">
                  <c:v>40616</c:v>
                </c:pt>
                <c:pt idx="1110">
                  <c:v>40617</c:v>
                </c:pt>
                <c:pt idx="1111">
                  <c:v>40618</c:v>
                </c:pt>
                <c:pt idx="1112">
                  <c:v>40619</c:v>
                </c:pt>
                <c:pt idx="1113">
                  <c:v>40620</c:v>
                </c:pt>
                <c:pt idx="1114">
                  <c:v>40623</c:v>
                </c:pt>
                <c:pt idx="1115">
                  <c:v>40624</c:v>
                </c:pt>
                <c:pt idx="1116">
                  <c:v>40625</c:v>
                </c:pt>
                <c:pt idx="1117">
                  <c:v>40626</c:v>
                </c:pt>
                <c:pt idx="1118">
                  <c:v>40627</c:v>
                </c:pt>
                <c:pt idx="1119">
                  <c:v>40630</c:v>
                </c:pt>
                <c:pt idx="1120">
                  <c:v>40631</c:v>
                </c:pt>
                <c:pt idx="1121">
                  <c:v>40632</c:v>
                </c:pt>
                <c:pt idx="1122">
                  <c:v>40633</c:v>
                </c:pt>
                <c:pt idx="1123">
                  <c:v>40634</c:v>
                </c:pt>
                <c:pt idx="1124">
                  <c:v>40635</c:v>
                </c:pt>
                <c:pt idx="1125">
                  <c:v>40639</c:v>
                </c:pt>
                <c:pt idx="1126">
                  <c:v>40640</c:v>
                </c:pt>
                <c:pt idx="1127">
                  <c:v>40641</c:v>
                </c:pt>
                <c:pt idx="1128">
                  <c:v>40644</c:v>
                </c:pt>
                <c:pt idx="1129">
                  <c:v>40645</c:v>
                </c:pt>
                <c:pt idx="1130">
                  <c:v>40646</c:v>
                </c:pt>
                <c:pt idx="1131">
                  <c:v>40647</c:v>
                </c:pt>
                <c:pt idx="1132">
                  <c:v>40648</c:v>
                </c:pt>
                <c:pt idx="1133">
                  <c:v>40651</c:v>
                </c:pt>
                <c:pt idx="1134">
                  <c:v>40652</c:v>
                </c:pt>
                <c:pt idx="1135">
                  <c:v>40653</c:v>
                </c:pt>
                <c:pt idx="1136">
                  <c:v>40654</c:v>
                </c:pt>
                <c:pt idx="1137">
                  <c:v>40655</c:v>
                </c:pt>
                <c:pt idx="1138">
                  <c:v>40658</c:v>
                </c:pt>
                <c:pt idx="1139">
                  <c:v>40659</c:v>
                </c:pt>
                <c:pt idx="1140">
                  <c:v>40660</c:v>
                </c:pt>
                <c:pt idx="1141">
                  <c:v>40661</c:v>
                </c:pt>
                <c:pt idx="1142">
                  <c:v>40662</c:v>
                </c:pt>
                <c:pt idx="1143">
                  <c:v>40666</c:v>
                </c:pt>
                <c:pt idx="1144">
                  <c:v>40667</c:v>
                </c:pt>
                <c:pt idx="1145">
                  <c:v>40668</c:v>
                </c:pt>
                <c:pt idx="1146">
                  <c:v>40669</c:v>
                </c:pt>
                <c:pt idx="1147">
                  <c:v>40672</c:v>
                </c:pt>
                <c:pt idx="1148">
                  <c:v>40673</c:v>
                </c:pt>
                <c:pt idx="1149">
                  <c:v>40674</c:v>
                </c:pt>
                <c:pt idx="1150">
                  <c:v>40675</c:v>
                </c:pt>
                <c:pt idx="1151">
                  <c:v>40676</c:v>
                </c:pt>
                <c:pt idx="1152">
                  <c:v>40679</c:v>
                </c:pt>
                <c:pt idx="1153">
                  <c:v>40680</c:v>
                </c:pt>
                <c:pt idx="1154">
                  <c:v>40681</c:v>
                </c:pt>
                <c:pt idx="1155">
                  <c:v>40682</c:v>
                </c:pt>
                <c:pt idx="1156">
                  <c:v>40683</c:v>
                </c:pt>
                <c:pt idx="1157">
                  <c:v>40686</c:v>
                </c:pt>
                <c:pt idx="1158">
                  <c:v>40687</c:v>
                </c:pt>
                <c:pt idx="1159">
                  <c:v>40688</c:v>
                </c:pt>
                <c:pt idx="1160">
                  <c:v>40689</c:v>
                </c:pt>
                <c:pt idx="1161">
                  <c:v>40690</c:v>
                </c:pt>
                <c:pt idx="1162">
                  <c:v>40693</c:v>
                </c:pt>
                <c:pt idx="1163">
                  <c:v>40694</c:v>
                </c:pt>
                <c:pt idx="1164">
                  <c:v>40695</c:v>
                </c:pt>
                <c:pt idx="1165">
                  <c:v>40696</c:v>
                </c:pt>
                <c:pt idx="1166">
                  <c:v>40697</c:v>
                </c:pt>
                <c:pt idx="1167">
                  <c:v>40701</c:v>
                </c:pt>
                <c:pt idx="1168">
                  <c:v>40702</c:v>
                </c:pt>
                <c:pt idx="1169">
                  <c:v>40703</c:v>
                </c:pt>
                <c:pt idx="1170">
                  <c:v>40704</c:v>
                </c:pt>
                <c:pt idx="1171">
                  <c:v>40707</c:v>
                </c:pt>
                <c:pt idx="1172">
                  <c:v>40708</c:v>
                </c:pt>
                <c:pt idx="1173">
                  <c:v>40709</c:v>
                </c:pt>
                <c:pt idx="1174">
                  <c:v>40710</c:v>
                </c:pt>
                <c:pt idx="1175">
                  <c:v>40711</c:v>
                </c:pt>
                <c:pt idx="1176">
                  <c:v>40714</c:v>
                </c:pt>
                <c:pt idx="1177">
                  <c:v>40715</c:v>
                </c:pt>
                <c:pt idx="1178">
                  <c:v>40716</c:v>
                </c:pt>
                <c:pt idx="1179">
                  <c:v>40717</c:v>
                </c:pt>
                <c:pt idx="1180">
                  <c:v>40718</c:v>
                </c:pt>
                <c:pt idx="1181">
                  <c:v>40721</c:v>
                </c:pt>
                <c:pt idx="1182">
                  <c:v>40722</c:v>
                </c:pt>
                <c:pt idx="1183">
                  <c:v>40723</c:v>
                </c:pt>
                <c:pt idx="1184">
                  <c:v>40724</c:v>
                </c:pt>
                <c:pt idx="1185">
                  <c:v>40725</c:v>
                </c:pt>
                <c:pt idx="1186">
                  <c:v>40728</c:v>
                </c:pt>
                <c:pt idx="1187">
                  <c:v>40729</c:v>
                </c:pt>
                <c:pt idx="1188">
                  <c:v>40730</c:v>
                </c:pt>
                <c:pt idx="1189">
                  <c:v>40731</c:v>
                </c:pt>
                <c:pt idx="1190">
                  <c:v>40732</c:v>
                </c:pt>
                <c:pt idx="1191">
                  <c:v>40735</c:v>
                </c:pt>
                <c:pt idx="1192">
                  <c:v>40736</c:v>
                </c:pt>
                <c:pt idx="1193">
                  <c:v>40737</c:v>
                </c:pt>
                <c:pt idx="1194">
                  <c:v>40738</c:v>
                </c:pt>
                <c:pt idx="1195">
                  <c:v>40739</c:v>
                </c:pt>
                <c:pt idx="1196">
                  <c:v>40742</c:v>
                </c:pt>
                <c:pt idx="1197">
                  <c:v>40743</c:v>
                </c:pt>
                <c:pt idx="1198">
                  <c:v>40744</c:v>
                </c:pt>
                <c:pt idx="1199">
                  <c:v>40745</c:v>
                </c:pt>
                <c:pt idx="1200">
                  <c:v>40746</c:v>
                </c:pt>
                <c:pt idx="1201">
                  <c:v>40749</c:v>
                </c:pt>
                <c:pt idx="1202">
                  <c:v>40750</c:v>
                </c:pt>
                <c:pt idx="1203">
                  <c:v>40751</c:v>
                </c:pt>
                <c:pt idx="1204">
                  <c:v>40752</c:v>
                </c:pt>
                <c:pt idx="1205">
                  <c:v>40753</c:v>
                </c:pt>
                <c:pt idx="1206">
                  <c:v>40756</c:v>
                </c:pt>
                <c:pt idx="1207">
                  <c:v>40757</c:v>
                </c:pt>
                <c:pt idx="1208">
                  <c:v>40758</c:v>
                </c:pt>
                <c:pt idx="1209">
                  <c:v>40759</c:v>
                </c:pt>
                <c:pt idx="1210">
                  <c:v>40760</c:v>
                </c:pt>
                <c:pt idx="1211">
                  <c:v>40763</c:v>
                </c:pt>
                <c:pt idx="1212">
                  <c:v>40764</c:v>
                </c:pt>
                <c:pt idx="1213">
                  <c:v>40765</c:v>
                </c:pt>
                <c:pt idx="1214">
                  <c:v>40766</c:v>
                </c:pt>
                <c:pt idx="1215">
                  <c:v>40767</c:v>
                </c:pt>
                <c:pt idx="1216">
                  <c:v>40770</c:v>
                </c:pt>
                <c:pt idx="1217">
                  <c:v>40771</c:v>
                </c:pt>
                <c:pt idx="1218">
                  <c:v>40772</c:v>
                </c:pt>
                <c:pt idx="1219">
                  <c:v>40773</c:v>
                </c:pt>
                <c:pt idx="1220">
                  <c:v>40774</c:v>
                </c:pt>
                <c:pt idx="1221">
                  <c:v>40777</c:v>
                </c:pt>
                <c:pt idx="1222">
                  <c:v>40778</c:v>
                </c:pt>
                <c:pt idx="1223">
                  <c:v>40779</c:v>
                </c:pt>
                <c:pt idx="1224">
                  <c:v>40780</c:v>
                </c:pt>
                <c:pt idx="1225">
                  <c:v>40781</c:v>
                </c:pt>
                <c:pt idx="1226">
                  <c:v>40784</c:v>
                </c:pt>
                <c:pt idx="1227">
                  <c:v>40785</c:v>
                </c:pt>
                <c:pt idx="1228">
                  <c:v>40786</c:v>
                </c:pt>
                <c:pt idx="1229">
                  <c:v>40787</c:v>
                </c:pt>
                <c:pt idx="1230">
                  <c:v>40788</c:v>
                </c:pt>
                <c:pt idx="1231">
                  <c:v>40791</c:v>
                </c:pt>
                <c:pt idx="1232">
                  <c:v>40792</c:v>
                </c:pt>
                <c:pt idx="1233">
                  <c:v>40793</c:v>
                </c:pt>
                <c:pt idx="1234">
                  <c:v>40794</c:v>
                </c:pt>
                <c:pt idx="1235">
                  <c:v>40795</c:v>
                </c:pt>
                <c:pt idx="1236">
                  <c:v>40799</c:v>
                </c:pt>
                <c:pt idx="1237">
                  <c:v>40800</c:v>
                </c:pt>
                <c:pt idx="1238">
                  <c:v>40801</c:v>
                </c:pt>
                <c:pt idx="1239">
                  <c:v>40802</c:v>
                </c:pt>
                <c:pt idx="1240">
                  <c:v>40805</c:v>
                </c:pt>
                <c:pt idx="1241">
                  <c:v>40806</c:v>
                </c:pt>
                <c:pt idx="1242">
                  <c:v>40807</c:v>
                </c:pt>
                <c:pt idx="1243">
                  <c:v>40808</c:v>
                </c:pt>
                <c:pt idx="1244">
                  <c:v>40809</c:v>
                </c:pt>
                <c:pt idx="1245">
                  <c:v>40812</c:v>
                </c:pt>
                <c:pt idx="1246">
                  <c:v>40813</c:v>
                </c:pt>
                <c:pt idx="1247">
                  <c:v>40814</c:v>
                </c:pt>
                <c:pt idx="1248">
                  <c:v>40815</c:v>
                </c:pt>
                <c:pt idx="1249">
                  <c:v>40816</c:v>
                </c:pt>
                <c:pt idx="1250">
                  <c:v>40824</c:v>
                </c:pt>
                <c:pt idx="1251">
                  <c:v>40825</c:v>
                </c:pt>
                <c:pt idx="1252">
                  <c:v>40826</c:v>
                </c:pt>
                <c:pt idx="1253">
                  <c:v>40827</c:v>
                </c:pt>
                <c:pt idx="1254">
                  <c:v>40828</c:v>
                </c:pt>
                <c:pt idx="1255">
                  <c:v>40829</c:v>
                </c:pt>
                <c:pt idx="1256">
                  <c:v>40830</c:v>
                </c:pt>
                <c:pt idx="1257">
                  <c:v>40833</c:v>
                </c:pt>
                <c:pt idx="1258">
                  <c:v>40834</c:v>
                </c:pt>
                <c:pt idx="1259">
                  <c:v>40835</c:v>
                </c:pt>
                <c:pt idx="1260">
                  <c:v>40836</c:v>
                </c:pt>
                <c:pt idx="1261">
                  <c:v>40837</c:v>
                </c:pt>
                <c:pt idx="1262">
                  <c:v>40840</c:v>
                </c:pt>
                <c:pt idx="1263">
                  <c:v>40841</c:v>
                </c:pt>
                <c:pt idx="1264">
                  <c:v>40842</c:v>
                </c:pt>
                <c:pt idx="1265">
                  <c:v>40843</c:v>
                </c:pt>
                <c:pt idx="1266">
                  <c:v>40844</c:v>
                </c:pt>
                <c:pt idx="1267">
                  <c:v>40847</c:v>
                </c:pt>
                <c:pt idx="1268">
                  <c:v>40848</c:v>
                </c:pt>
                <c:pt idx="1269">
                  <c:v>40849</c:v>
                </c:pt>
                <c:pt idx="1270">
                  <c:v>40850</c:v>
                </c:pt>
                <c:pt idx="1271">
                  <c:v>40851</c:v>
                </c:pt>
                <c:pt idx="1272">
                  <c:v>40854</c:v>
                </c:pt>
                <c:pt idx="1273">
                  <c:v>40855</c:v>
                </c:pt>
                <c:pt idx="1274">
                  <c:v>40856</c:v>
                </c:pt>
                <c:pt idx="1275">
                  <c:v>40857</c:v>
                </c:pt>
                <c:pt idx="1276">
                  <c:v>40858</c:v>
                </c:pt>
                <c:pt idx="1277">
                  <c:v>40861</c:v>
                </c:pt>
                <c:pt idx="1278">
                  <c:v>40862</c:v>
                </c:pt>
                <c:pt idx="1279">
                  <c:v>40863</c:v>
                </c:pt>
                <c:pt idx="1280">
                  <c:v>40864</c:v>
                </c:pt>
                <c:pt idx="1281">
                  <c:v>40865</c:v>
                </c:pt>
                <c:pt idx="1282">
                  <c:v>40868</c:v>
                </c:pt>
                <c:pt idx="1283">
                  <c:v>40869</c:v>
                </c:pt>
                <c:pt idx="1284">
                  <c:v>40870</c:v>
                </c:pt>
                <c:pt idx="1285">
                  <c:v>40871</c:v>
                </c:pt>
                <c:pt idx="1286">
                  <c:v>40872</c:v>
                </c:pt>
                <c:pt idx="1287">
                  <c:v>40875</c:v>
                </c:pt>
                <c:pt idx="1288">
                  <c:v>40876</c:v>
                </c:pt>
                <c:pt idx="1289">
                  <c:v>40877</c:v>
                </c:pt>
                <c:pt idx="1290">
                  <c:v>40878</c:v>
                </c:pt>
                <c:pt idx="1291">
                  <c:v>40879</c:v>
                </c:pt>
                <c:pt idx="1292">
                  <c:v>40882</c:v>
                </c:pt>
                <c:pt idx="1293">
                  <c:v>40883</c:v>
                </c:pt>
                <c:pt idx="1294">
                  <c:v>40884</c:v>
                </c:pt>
                <c:pt idx="1295">
                  <c:v>40885</c:v>
                </c:pt>
                <c:pt idx="1296">
                  <c:v>40886</c:v>
                </c:pt>
                <c:pt idx="1297">
                  <c:v>40889</c:v>
                </c:pt>
                <c:pt idx="1298">
                  <c:v>40890</c:v>
                </c:pt>
                <c:pt idx="1299">
                  <c:v>40891</c:v>
                </c:pt>
                <c:pt idx="1300">
                  <c:v>40892</c:v>
                </c:pt>
                <c:pt idx="1301">
                  <c:v>40893</c:v>
                </c:pt>
                <c:pt idx="1302">
                  <c:v>40896</c:v>
                </c:pt>
                <c:pt idx="1303">
                  <c:v>40897</c:v>
                </c:pt>
                <c:pt idx="1304">
                  <c:v>40898</c:v>
                </c:pt>
                <c:pt idx="1305">
                  <c:v>40899</c:v>
                </c:pt>
                <c:pt idx="1306">
                  <c:v>40900</c:v>
                </c:pt>
                <c:pt idx="1307">
                  <c:v>40903</c:v>
                </c:pt>
                <c:pt idx="1308">
                  <c:v>40904</c:v>
                </c:pt>
                <c:pt idx="1309">
                  <c:v>40905</c:v>
                </c:pt>
                <c:pt idx="1310">
                  <c:v>40906</c:v>
                </c:pt>
                <c:pt idx="1311">
                  <c:v>40907</c:v>
                </c:pt>
                <c:pt idx="1312">
                  <c:v>40908</c:v>
                </c:pt>
                <c:pt idx="1313">
                  <c:v>40912</c:v>
                </c:pt>
                <c:pt idx="1314">
                  <c:v>40913</c:v>
                </c:pt>
                <c:pt idx="1315">
                  <c:v>40914</c:v>
                </c:pt>
                <c:pt idx="1316">
                  <c:v>40917</c:v>
                </c:pt>
                <c:pt idx="1317">
                  <c:v>40918</c:v>
                </c:pt>
                <c:pt idx="1318">
                  <c:v>40919</c:v>
                </c:pt>
                <c:pt idx="1319">
                  <c:v>40920</c:v>
                </c:pt>
                <c:pt idx="1320">
                  <c:v>40921</c:v>
                </c:pt>
                <c:pt idx="1321">
                  <c:v>40924</c:v>
                </c:pt>
                <c:pt idx="1322">
                  <c:v>40925</c:v>
                </c:pt>
                <c:pt idx="1323">
                  <c:v>40926</c:v>
                </c:pt>
                <c:pt idx="1324">
                  <c:v>40927</c:v>
                </c:pt>
                <c:pt idx="1325">
                  <c:v>40928</c:v>
                </c:pt>
                <c:pt idx="1326">
                  <c:v>40929</c:v>
                </c:pt>
                <c:pt idx="1327">
                  <c:v>40937</c:v>
                </c:pt>
                <c:pt idx="1328">
                  <c:v>40938</c:v>
                </c:pt>
                <c:pt idx="1329">
                  <c:v>40939</c:v>
                </c:pt>
                <c:pt idx="1330">
                  <c:v>40940</c:v>
                </c:pt>
                <c:pt idx="1331">
                  <c:v>40941</c:v>
                </c:pt>
                <c:pt idx="1332">
                  <c:v>40942</c:v>
                </c:pt>
                <c:pt idx="1333">
                  <c:v>40945</c:v>
                </c:pt>
                <c:pt idx="1334">
                  <c:v>40946</c:v>
                </c:pt>
                <c:pt idx="1335">
                  <c:v>40947</c:v>
                </c:pt>
                <c:pt idx="1336">
                  <c:v>40948</c:v>
                </c:pt>
                <c:pt idx="1337">
                  <c:v>40949</c:v>
                </c:pt>
                <c:pt idx="1338">
                  <c:v>40952</c:v>
                </c:pt>
                <c:pt idx="1339">
                  <c:v>40953</c:v>
                </c:pt>
                <c:pt idx="1340">
                  <c:v>40954</c:v>
                </c:pt>
                <c:pt idx="1341">
                  <c:v>40955</c:v>
                </c:pt>
                <c:pt idx="1342">
                  <c:v>40956</c:v>
                </c:pt>
                <c:pt idx="1343">
                  <c:v>40959</c:v>
                </c:pt>
                <c:pt idx="1344">
                  <c:v>40960</c:v>
                </c:pt>
                <c:pt idx="1345">
                  <c:v>40961</c:v>
                </c:pt>
                <c:pt idx="1346">
                  <c:v>40962</c:v>
                </c:pt>
                <c:pt idx="1347">
                  <c:v>40963</c:v>
                </c:pt>
                <c:pt idx="1348">
                  <c:v>40966</c:v>
                </c:pt>
                <c:pt idx="1349">
                  <c:v>40967</c:v>
                </c:pt>
                <c:pt idx="1350">
                  <c:v>40968</c:v>
                </c:pt>
                <c:pt idx="1351">
                  <c:v>40969</c:v>
                </c:pt>
                <c:pt idx="1352">
                  <c:v>40970</c:v>
                </c:pt>
                <c:pt idx="1353">
                  <c:v>40973</c:v>
                </c:pt>
                <c:pt idx="1354">
                  <c:v>40974</c:v>
                </c:pt>
                <c:pt idx="1355">
                  <c:v>40975</c:v>
                </c:pt>
                <c:pt idx="1356">
                  <c:v>40976</c:v>
                </c:pt>
                <c:pt idx="1357">
                  <c:v>40977</c:v>
                </c:pt>
                <c:pt idx="1358">
                  <c:v>40980</c:v>
                </c:pt>
                <c:pt idx="1359">
                  <c:v>40981</c:v>
                </c:pt>
                <c:pt idx="1360">
                  <c:v>40982</c:v>
                </c:pt>
                <c:pt idx="1361">
                  <c:v>40983</c:v>
                </c:pt>
                <c:pt idx="1362">
                  <c:v>40984</c:v>
                </c:pt>
                <c:pt idx="1363">
                  <c:v>40987</c:v>
                </c:pt>
                <c:pt idx="1364">
                  <c:v>40988</c:v>
                </c:pt>
                <c:pt idx="1365">
                  <c:v>40989</c:v>
                </c:pt>
                <c:pt idx="1366">
                  <c:v>40990</c:v>
                </c:pt>
                <c:pt idx="1367">
                  <c:v>40991</c:v>
                </c:pt>
                <c:pt idx="1368">
                  <c:v>40994</c:v>
                </c:pt>
                <c:pt idx="1369">
                  <c:v>40995</c:v>
                </c:pt>
                <c:pt idx="1370">
                  <c:v>40996</c:v>
                </c:pt>
                <c:pt idx="1371">
                  <c:v>40997</c:v>
                </c:pt>
                <c:pt idx="1372">
                  <c:v>40998</c:v>
                </c:pt>
                <c:pt idx="1373">
                  <c:v>40999</c:v>
                </c:pt>
                <c:pt idx="1374">
                  <c:v>41000</c:v>
                </c:pt>
                <c:pt idx="1375">
                  <c:v>41004</c:v>
                </c:pt>
                <c:pt idx="1376">
                  <c:v>41005</c:v>
                </c:pt>
                <c:pt idx="1377">
                  <c:v>41008</c:v>
                </c:pt>
                <c:pt idx="1378">
                  <c:v>41009</c:v>
                </c:pt>
                <c:pt idx="1379">
                  <c:v>41010</c:v>
                </c:pt>
                <c:pt idx="1380">
                  <c:v>41011</c:v>
                </c:pt>
                <c:pt idx="1381">
                  <c:v>41012</c:v>
                </c:pt>
                <c:pt idx="1382">
                  <c:v>41015</c:v>
                </c:pt>
                <c:pt idx="1383">
                  <c:v>41016</c:v>
                </c:pt>
                <c:pt idx="1384">
                  <c:v>41017</c:v>
                </c:pt>
                <c:pt idx="1385">
                  <c:v>41018</c:v>
                </c:pt>
                <c:pt idx="1386">
                  <c:v>41019</c:v>
                </c:pt>
                <c:pt idx="1387">
                  <c:v>41022</c:v>
                </c:pt>
                <c:pt idx="1388">
                  <c:v>41023</c:v>
                </c:pt>
                <c:pt idx="1389">
                  <c:v>41024</c:v>
                </c:pt>
                <c:pt idx="1390">
                  <c:v>41025</c:v>
                </c:pt>
                <c:pt idx="1391">
                  <c:v>41026</c:v>
                </c:pt>
                <c:pt idx="1392">
                  <c:v>41027</c:v>
                </c:pt>
                <c:pt idx="1393">
                  <c:v>41031</c:v>
                </c:pt>
                <c:pt idx="1394">
                  <c:v>41032</c:v>
                </c:pt>
                <c:pt idx="1395">
                  <c:v>41033</c:v>
                </c:pt>
                <c:pt idx="1396">
                  <c:v>41036</c:v>
                </c:pt>
                <c:pt idx="1397">
                  <c:v>41037</c:v>
                </c:pt>
                <c:pt idx="1398">
                  <c:v>41038</c:v>
                </c:pt>
                <c:pt idx="1399">
                  <c:v>41039</c:v>
                </c:pt>
                <c:pt idx="1400">
                  <c:v>41040</c:v>
                </c:pt>
                <c:pt idx="1401">
                  <c:v>41043</c:v>
                </c:pt>
                <c:pt idx="1402">
                  <c:v>41044</c:v>
                </c:pt>
                <c:pt idx="1403">
                  <c:v>41045</c:v>
                </c:pt>
                <c:pt idx="1404">
                  <c:v>41046</c:v>
                </c:pt>
                <c:pt idx="1405">
                  <c:v>41047</c:v>
                </c:pt>
                <c:pt idx="1406">
                  <c:v>41050</c:v>
                </c:pt>
                <c:pt idx="1407">
                  <c:v>41051</c:v>
                </c:pt>
                <c:pt idx="1408">
                  <c:v>41052</c:v>
                </c:pt>
                <c:pt idx="1409">
                  <c:v>41053</c:v>
                </c:pt>
                <c:pt idx="1410">
                  <c:v>41054</c:v>
                </c:pt>
                <c:pt idx="1411">
                  <c:v>41057</c:v>
                </c:pt>
                <c:pt idx="1412">
                  <c:v>41058</c:v>
                </c:pt>
                <c:pt idx="1413">
                  <c:v>41059</c:v>
                </c:pt>
                <c:pt idx="1414">
                  <c:v>41060</c:v>
                </c:pt>
                <c:pt idx="1415">
                  <c:v>41061</c:v>
                </c:pt>
                <c:pt idx="1416">
                  <c:v>41064</c:v>
                </c:pt>
                <c:pt idx="1417">
                  <c:v>41065</c:v>
                </c:pt>
                <c:pt idx="1418">
                  <c:v>41066</c:v>
                </c:pt>
                <c:pt idx="1419">
                  <c:v>41067</c:v>
                </c:pt>
                <c:pt idx="1420">
                  <c:v>41068</c:v>
                </c:pt>
                <c:pt idx="1421">
                  <c:v>41071</c:v>
                </c:pt>
                <c:pt idx="1422">
                  <c:v>41072</c:v>
                </c:pt>
                <c:pt idx="1423">
                  <c:v>41073</c:v>
                </c:pt>
                <c:pt idx="1424">
                  <c:v>41074</c:v>
                </c:pt>
                <c:pt idx="1425">
                  <c:v>41075</c:v>
                </c:pt>
                <c:pt idx="1426">
                  <c:v>41078</c:v>
                </c:pt>
                <c:pt idx="1427">
                  <c:v>41079</c:v>
                </c:pt>
                <c:pt idx="1428">
                  <c:v>41080</c:v>
                </c:pt>
                <c:pt idx="1429">
                  <c:v>41081</c:v>
                </c:pt>
                <c:pt idx="1430">
                  <c:v>41085</c:v>
                </c:pt>
                <c:pt idx="1431">
                  <c:v>41086</c:v>
                </c:pt>
                <c:pt idx="1432">
                  <c:v>41087</c:v>
                </c:pt>
                <c:pt idx="1433">
                  <c:v>41088</c:v>
                </c:pt>
                <c:pt idx="1434">
                  <c:v>41089</c:v>
                </c:pt>
                <c:pt idx="1435">
                  <c:v>41092</c:v>
                </c:pt>
                <c:pt idx="1436">
                  <c:v>41093</c:v>
                </c:pt>
                <c:pt idx="1437">
                  <c:v>41094</c:v>
                </c:pt>
                <c:pt idx="1438">
                  <c:v>41095</c:v>
                </c:pt>
                <c:pt idx="1439">
                  <c:v>41096</c:v>
                </c:pt>
                <c:pt idx="1440">
                  <c:v>41099</c:v>
                </c:pt>
                <c:pt idx="1441">
                  <c:v>41100</c:v>
                </c:pt>
                <c:pt idx="1442">
                  <c:v>41101</c:v>
                </c:pt>
                <c:pt idx="1443">
                  <c:v>41102</c:v>
                </c:pt>
                <c:pt idx="1444">
                  <c:v>41103</c:v>
                </c:pt>
                <c:pt idx="1445">
                  <c:v>41106</c:v>
                </c:pt>
                <c:pt idx="1446">
                  <c:v>41107</c:v>
                </c:pt>
                <c:pt idx="1447">
                  <c:v>41108</c:v>
                </c:pt>
                <c:pt idx="1448">
                  <c:v>41109</c:v>
                </c:pt>
                <c:pt idx="1449">
                  <c:v>41110</c:v>
                </c:pt>
                <c:pt idx="1450">
                  <c:v>41113</c:v>
                </c:pt>
                <c:pt idx="1451">
                  <c:v>41114</c:v>
                </c:pt>
                <c:pt idx="1452">
                  <c:v>41115</c:v>
                </c:pt>
                <c:pt idx="1453">
                  <c:v>41116</c:v>
                </c:pt>
                <c:pt idx="1454">
                  <c:v>41117</c:v>
                </c:pt>
                <c:pt idx="1455">
                  <c:v>41120</c:v>
                </c:pt>
                <c:pt idx="1456">
                  <c:v>41121</c:v>
                </c:pt>
                <c:pt idx="1457">
                  <c:v>41122</c:v>
                </c:pt>
                <c:pt idx="1458">
                  <c:v>41123</c:v>
                </c:pt>
                <c:pt idx="1459">
                  <c:v>41124</c:v>
                </c:pt>
                <c:pt idx="1460">
                  <c:v>41127</c:v>
                </c:pt>
                <c:pt idx="1461">
                  <c:v>41128</c:v>
                </c:pt>
                <c:pt idx="1462">
                  <c:v>41129</c:v>
                </c:pt>
                <c:pt idx="1463">
                  <c:v>41130</c:v>
                </c:pt>
                <c:pt idx="1464">
                  <c:v>41131</c:v>
                </c:pt>
                <c:pt idx="1465">
                  <c:v>41134</c:v>
                </c:pt>
                <c:pt idx="1466">
                  <c:v>41135</c:v>
                </c:pt>
                <c:pt idx="1467">
                  <c:v>41136</c:v>
                </c:pt>
                <c:pt idx="1468">
                  <c:v>41137</c:v>
                </c:pt>
                <c:pt idx="1469">
                  <c:v>41138</c:v>
                </c:pt>
                <c:pt idx="1470">
                  <c:v>41141</c:v>
                </c:pt>
                <c:pt idx="1471">
                  <c:v>41142</c:v>
                </c:pt>
                <c:pt idx="1472">
                  <c:v>41143</c:v>
                </c:pt>
                <c:pt idx="1473">
                  <c:v>41144</c:v>
                </c:pt>
                <c:pt idx="1474">
                  <c:v>41145</c:v>
                </c:pt>
                <c:pt idx="1475">
                  <c:v>41148</c:v>
                </c:pt>
                <c:pt idx="1476">
                  <c:v>41149</c:v>
                </c:pt>
                <c:pt idx="1477">
                  <c:v>41150</c:v>
                </c:pt>
                <c:pt idx="1478">
                  <c:v>41151</c:v>
                </c:pt>
                <c:pt idx="1479">
                  <c:v>41152</c:v>
                </c:pt>
                <c:pt idx="1480">
                  <c:v>41155</c:v>
                </c:pt>
                <c:pt idx="1481">
                  <c:v>41156</c:v>
                </c:pt>
                <c:pt idx="1482">
                  <c:v>41157</c:v>
                </c:pt>
                <c:pt idx="1483">
                  <c:v>41158</c:v>
                </c:pt>
                <c:pt idx="1484">
                  <c:v>41159</c:v>
                </c:pt>
                <c:pt idx="1485">
                  <c:v>41162</c:v>
                </c:pt>
                <c:pt idx="1486">
                  <c:v>41163</c:v>
                </c:pt>
                <c:pt idx="1487">
                  <c:v>41164</c:v>
                </c:pt>
                <c:pt idx="1488">
                  <c:v>41165</c:v>
                </c:pt>
                <c:pt idx="1489">
                  <c:v>41166</c:v>
                </c:pt>
                <c:pt idx="1490">
                  <c:v>41169</c:v>
                </c:pt>
                <c:pt idx="1491">
                  <c:v>41170</c:v>
                </c:pt>
                <c:pt idx="1492">
                  <c:v>41171</c:v>
                </c:pt>
                <c:pt idx="1493">
                  <c:v>41172</c:v>
                </c:pt>
                <c:pt idx="1494">
                  <c:v>41173</c:v>
                </c:pt>
                <c:pt idx="1495">
                  <c:v>41176</c:v>
                </c:pt>
                <c:pt idx="1496">
                  <c:v>41177</c:v>
                </c:pt>
                <c:pt idx="1497">
                  <c:v>41178</c:v>
                </c:pt>
                <c:pt idx="1498">
                  <c:v>41179</c:v>
                </c:pt>
                <c:pt idx="1499">
                  <c:v>41180</c:v>
                </c:pt>
                <c:pt idx="1500">
                  <c:v>41181</c:v>
                </c:pt>
                <c:pt idx="1501">
                  <c:v>41190</c:v>
                </c:pt>
                <c:pt idx="1502">
                  <c:v>41191</c:v>
                </c:pt>
                <c:pt idx="1503">
                  <c:v>41192</c:v>
                </c:pt>
                <c:pt idx="1504">
                  <c:v>41193</c:v>
                </c:pt>
                <c:pt idx="1505">
                  <c:v>41194</c:v>
                </c:pt>
                <c:pt idx="1506">
                  <c:v>41197</c:v>
                </c:pt>
                <c:pt idx="1507">
                  <c:v>41198</c:v>
                </c:pt>
                <c:pt idx="1508">
                  <c:v>41199</c:v>
                </c:pt>
                <c:pt idx="1509">
                  <c:v>41200</c:v>
                </c:pt>
                <c:pt idx="1510">
                  <c:v>41201</c:v>
                </c:pt>
                <c:pt idx="1511">
                  <c:v>41204</c:v>
                </c:pt>
                <c:pt idx="1512">
                  <c:v>41205</c:v>
                </c:pt>
                <c:pt idx="1513">
                  <c:v>41206</c:v>
                </c:pt>
                <c:pt idx="1514">
                  <c:v>41207</c:v>
                </c:pt>
                <c:pt idx="1515">
                  <c:v>41208</c:v>
                </c:pt>
                <c:pt idx="1516">
                  <c:v>41211</c:v>
                </c:pt>
                <c:pt idx="1517">
                  <c:v>41212</c:v>
                </c:pt>
                <c:pt idx="1518">
                  <c:v>41213</c:v>
                </c:pt>
                <c:pt idx="1519">
                  <c:v>41214</c:v>
                </c:pt>
                <c:pt idx="1520">
                  <c:v>41215</c:v>
                </c:pt>
                <c:pt idx="1521">
                  <c:v>41218</c:v>
                </c:pt>
                <c:pt idx="1522">
                  <c:v>41219</c:v>
                </c:pt>
                <c:pt idx="1523">
                  <c:v>41220</c:v>
                </c:pt>
                <c:pt idx="1524">
                  <c:v>41221</c:v>
                </c:pt>
                <c:pt idx="1525">
                  <c:v>41222</c:v>
                </c:pt>
                <c:pt idx="1526">
                  <c:v>41225</c:v>
                </c:pt>
                <c:pt idx="1527">
                  <c:v>41226</c:v>
                </c:pt>
                <c:pt idx="1528">
                  <c:v>41227</c:v>
                </c:pt>
                <c:pt idx="1529">
                  <c:v>41228</c:v>
                </c:pt>
                <c:pt idx="1530">
                  <c:v>41229</c:v>
                </c:pt>
                <c:pt idx="1531">
                  <c:v>41232</c:v>
                </c:pt>
                <c:pt idx="1532">
                  <c:v>41233</c:v>
                </c:pt>
                <c:pt idx="1533">
                  <c:v>41234</c:v>
                </c:pt>
                <c:pt idx="1534">
                  <c:v>41235</c:v>
                </c:pt>
                <c:pt idx="1535">
                  <c:v>41236</c:v>
                </c:pt>
                <c:pt idx="1536">
                  <c:v>41239</c:v>
                </c:pt>
                <c:pt idx="1537">
                  <c:v>41240</c:v>
                </c:pt>
                <c:pt idx="1538">
                  <c:v>41241</c:v>
                </c:pt>
                <c:pt idx="1539">
                  <c:v>41242</c:v>
                </c:pt>
                <c:pt idx="1540">
                  <c:v>41243</c:v>
                </c:pt>
                <c:pt idx="1541">
                  <c:v>41246</c:v>
                </c:pt>
                <c:pt idx="1542">
                  <c:v>41247</c:v>
                </c:pt>
                <c:pt idx="1543">
                  <c:v>41248</c:v>
                </c:pt>
                <c:pt idx="1544">
                  <c:v>41249</c:v>
                </c:pt>
                <c:pt idx="1545">
                  <c:v>41250</c:v>
                </c:pt>
                <c:pt idx="1546">
                  <c:v>41253</c:v>
                </c:pt>
                <c:pt idx="1547">
                  <c:v>41254</c:v>
                </c:pt>
                <c:pt idx="1548">
                  <c:v>41255</c:v>
                </c:pt>
                <c:pt idx="1549">
                  <c:v>41256</c:v>
                </c:pt>
                <c:pt idx="1550">
                  <c:v>41257</c:v>
                </c:pt>
                <c:pt idx="1551">
                  <c:v>41260</c:v>
                </c:pt>
                <c:pt idx="1552">
                  <c:v>41261</c:v>
                </c:pt>
                <c:pt idx="1553">
                  <c:v>41262</c:v>
                </c:pt>
                <c:pt idx="1554">
                  <c:v>41263</c:v>
                </c:pt>
                <c:pt idx="1555">
                  <c:v>41264</c:v>
                </c:pt>
                <c:pt idx="1556">
                  <c:v>41267</c:v>
                </c:pt>
                <c:pt idx="1557">
                  <c:v>41268</c:v>
                </c:pt>
                <c:pt idx="1558">
                  <c:v>41269</c:v>
                </c:pt>
                <c:pt idx="1559">
                  <c:v>41270</c:v>
                </c:pt>
                <c:pt idx="1560">
                  <c:v>41271</c:v>
                </c:pt>
                <c:pt idx="1561">
                  <c:v>41274</c:v>
                </c:pt>
                <c:pt idx="1562">
                  <c:v>41278</c:v>
                </c:pt>
                <c:pt idx="1563">
                  <c:v>41279</c:v>
                </c:pt>
                <c:pt idx="1564">
                  <c:v>41280</c:v>
                </c:pt>
                <c:pt idx="1565">
                  <c:v>41281</c:v>
                </c:pt>
                <c:pt idx="1566">
                  <c:v>41282</c:v>
                </c:pt>
                <c:pt idx="1567">
                  <c:v>41283</c:v>
                </c:pt>
                <c:pt idx="1568">
                  <c:v>41284</c:v>
                </c:pt>
                <c:pt idx="1569">
                  <c:v>41285</c:v>
                </c:pt>
                <c:pt idx="1570">
                  <c:v>41288</c:v>
                </c:pt>
                <c:pt idx="1571">
                  <c:v>41289</c:v>
                </c:pt>
                <c:pt idx="1572">
                  <c:v>41290</c:v>
                </c:pt>
                <c:pt idx="1573">
                  <c:v>41291</c:v>
                </c:pt>
                <c:pt idx="1574">
                  <c:v>41292</c:v>
                </c:pt>
                <c:pt idx="1575">
                  <c:v>41295</c:v>
                </c:pt>
                <c:pt idx="1576">
                  <c:v>41296</c:v>
                </c:pt>
                <c:pt idx="1577">
                  <c:v>41297</c:v>
                </c:pt>
                <c:pt idx="1578">
                  <c:v>41298</c:v>
                </c:pt>
                <c:pt idx="1579">
                  <c:v>41299</c:v>
                </c:pt>
                <c:pt idx="1580">
                  <c:v>41302</c:v>
                </c:pt>
                <c:pt idx="1581">
                  <c:v>41303</c:v>
                </c:pt>
                <c:pt idx="1582">
                  <c:v>41304</c:v>
                </c:pt>
                <c:pt idx="1583">
                  <c:v>41305</c:v>
                </c:pt>
                <c:pt idx="1584">
                  <c:v>41306</c:v>
                </c:pt>
                <c:pt idx="1585">
                  <c:v>41309</c:v>
                </c:pt>
                <c:pt idx="1586">
                  <c:v>41310</c:v>
                </c:pt>
                <c:pt idx="1587">
                  <c:v>41311</c:v>
                </c:pt>
                <c:pt idx="1588">
                  <c:v>41312</c:v>
                </c:pt>
                <c:pt idx="1589">
                  <c:v>41313</c:v>
                </c:pt>
                <c:pt idx="1590">
                  <c:v>41321</c:v>
                </c:pt>
                <c:pt idx="1591">
                  <c:v>41322</c:v>
                </c:pt>
                <c:pt idx="1592">
                  <c:v>41323</c:v>
                </c:pt>
                <c:pt idx="1593">
                  <c:v>41324</c:v>
                </c:pt>
                <c:pt idx="1594">
                  <c:v>41325</c:v>
                </c:pt>
                <c:pt idx="1595">
                  <c:v>41326</c:v>
                </c:pt>
                <c:pt idx="1596">
                  <c:v>41327</c:v>
                </c:pt>
                <c:pt idx="1597">
                  <c:v>41330</c:v>
                </c:pt>
                <c:pt idx="1598">
                  <c:v>41331</c:v>
                </c:pt>
                <c:pt idx="1599">
                  <c:v>41332</c:v>
                </c:pt>
                <c:pt idx="1600">
                  <c:v>41333</c:v>
                </c:pt>
                <c:pt idx="1601">
                  <c:v>41334</c:v>
                </c:pt>
                <c:pt idx="1602">
                  <c:v>41337</c:v>
                </c:pt>
                <c:pt idx="1603">
                  <c:v>41338</c:v>
                </c:pt>
                <c:pt idx="1604">
                  <c:v>41339</c:v>
                </c:pt>
                <c:pt idx="1605">
                  <c:v>41340</c:v>
                </c:pt>
                <c:pt idx="1606">
                  <c:v>41341</c:v>
                </c:pt>
                <c:pt idx="1607">
                  <c:v>41344</c:v>
                </c:pt>
                <c:pt idx="1608">
                  <c:v>41345</c:v>
                </c:pt>
                <c:pt idx="1609">
                  <c:v>41346</c:v>
                </c:pt>
                <c:pt idx="1610">
                  <c:v>41347</c:v>
                </c:pt>
                <c:pt idx="1611">
                  <c:v>41348</c:v>
                </c:pt>
                <c:pt idx="1612">
                  <c:v>41351</c:v>
                </c:pt>
                <c:pt idx="1613">
                  <c:v>41352</c:v>
                </c:pt>
                <c:pt idx="1614">
                  <c:v>41353</c:v>
                </c:pt>
                <c:pt idx="1615">
                  <c:v>41354</c:v>
                </c:pt>
                <c:pt idx="1616">
                  <c:v>41355</c:v>
                </c:pt>
                <c:pt idx="1617">
                  <c:v>41358</c:v>
                </c:pt>
                <c:pt idx="1618">
                  <c:v>41359</c:v>
                </c:pt>
                <c:pt idx="1619">
                  <c:v>41360</c:v>
                </c:pt>
                <c:pt idx="1620">
                  <c:v>41361</c:v>
                </c:pt>
                <c:pt idx="1621">
                  <c:v>41362</c:v>
                </c:pt>
                <c:pt idx="1622">
                  <c:v>41365</c:v>
                </c:pt>
                <c:pt idx="1623">
                  <c:v>41366</c:v>
                </c:pt>
                <c:pt idx="1624">
                  <c:v>41367</c:v>
                </c:pt>
                <c:pt idx="1625">
                  <c:v>41371</c:v>
                </c:pt>
                <c:pt idx="1626">
                  <c:v>41372</c:v>
                </c:pt>
                <c:pt idx="1627">
                  <c:v>41373</c:v>
                </c:pt>
                <c:pt idx="1628">
                  <c:v>41374</c:v>
                </c:pt>
                <c:pt idx="1629">
                  <c:v>41375</c:v>
                </c:pt>
                <c:pt idx="1630">
                  <c:v>41376</c:v>
                </c:pt>
                <c:pt idx="1631">
                  <c:v>41379</c:v>
                </c:pt>
                <c:pt idx="1632">
                  <c:v>41380</c:v>
                </c:pt>
                <c:pt idx="1633">
                  <c:v>41381</c:v>
                </c:pt>
                <c:pt idx="1634">
                  <c:v>41382</c:v>
                </c:pt>
                <c:pt idx="1635">
                  <c:v>41383</c:v>
                </c:pt>
                <c:pt idx="1636">
                  <c:v>41386</c:v>
                </c:pt>
                <c:pt idx="1637">
                  <c:v>41387</c:v>
                </c:pt>
                <c:pt idx="1638">
                  <c:v>41388</c:v>
                </c:pt>
                <c:pt idx="1639">
                  <c:v>41389</c:v>
                </c:pt>
                <c:pt idx="1640">
                  <c:v>41390</c:v>
                </c:pt>
                <c:pt idx="1641">
                  <c:v>41391</c:v>
                </c:pt>
                <c:pt idx="1642">
                  <c:v>41392</c:v>
                </c:pt>
                <c:pt idx="1643">
                  <c:v>41396</c:v>
                </c:pt>
                <c:pt idx="1644">
                  <c:v>41397</c:v>
                </c:pt>
                <c:pt idx="1645">
                  <c:v>41400</c:v>
                </c:pt>
                <c:pt idx="1646">
                  <c:v>41401</c:v>
                </c:pt>
                <c:pt idx="1647">
                  <c:v>41402</c:v>
                </c:pt>
                <c:pt idx="1648">
                  <c:v>41403</c:v>
                </c:pt>
                <c:pt idx="1649">
                  <c:v>41404</c:v>
                </c:pt>
                <c:pt idx="1650">
                  <c:v>41407</c:v>
                </c:pt>
                <c:pt idx="1651">
                  <c:v>41408</c:v>
                </c:pt>
                <c:pt idx="1652">
                  <c:v>41409</c:v>
                </c:pt>
                <c:pt idx="1653">
                  <c:v>41410</c:v>
                </c:pt>
                <c:pt idx="1654">
                  <c:v>41411</c:v>
                </c:pt>
                <c:pt idx="1655">
                  <c:v>41414</c:v>
                </c:pt>
                <c:pt idx="1656">
                  <c:v>41415</c:v>
                </c:pt>
                <c:pt idx="1657">
                  <c:v>41416</c:v>
                </c:pt>
                <c:pt idx="1658">
                  <c:v>41417</c:v>
                </c:pt>
                <c:pt idx="1659">
                  <c:v>41418</c:v>
                </c:pt>
                <c:pt idx="1660">
                  <c:v>41421</c:v>
                </c:pt>
                <c:pt idx="1661">
                  <c:v>41422</c:v>
                </c:pt>
                <c:pt idx="1662">
                  <c:v>41423</c:v>
                </c:pt>
                <c:pt idx="1663">
                  <c:v>41424</c:v>
                </c:pt>
                <c:pt idx="1664">
                  <c:v>41425</c:v>
                </c:pt>
                <c:pt idx="1665">
                  <c:v>41428</c:v>
                </c:pt>
                <c:pt idx="1666">
                  <c:v>41429</c:v>
                </c:pt>
                <c:pt idx="1667">
                  <c:v>41430</c:v>
                </c:pt>
                <c:pt idx="1668">
                  <c:v>41431</c:v>
                </c:pt>
                <c:pt idx="1669">
                  <c:v>41432</c:v>
                </c:pt>
                <c:pt idx="1670">
                  <c:v>41433</c:v>
                </c:pt>
                <c:pt idx="1671">
                  <c:v>41434</c:v>
                </c:pt>
                <c:pt idx="1672">
                  <c:v>41438</c:v>
                </c:pt>
                <c:pt idx="1673">
                  <c:v>41439</c:v>
                </c:pt>
                <c:pt idx="1674">
                  <c:v>41442</c:v>
                </c:pt>
                <c:pt idx="1675">
                  <c:v>41443</c:v>
                </c:pt>
                <c:pt idx="1676">
                  <c:v>41444</c:v>
                </c:pt>
                <c:pt idx="1677">
                  <c:v>41445</c:v>
                </c:pt>
                <c:pt idx="1678">
                  <c:v>41446</c:v>
                </c:pt>
                <c:pt idx="1679">
                  <c:v>41449</c:v>
                </c:pt>
                <c:pt idx="1680">
                  <c:v>41450</c:v>
                </c:pt>
                <c:pt idx="1681">
                  <c:v>41451</c:v>
                </c:pt>
                <c:pt idx="1682">
                  <c:v>41452</c:v>
                </c:pt>
                <c:pt idx="1683">
                  <c:v>41453</c:v>
                </c:pt>
                <c:pt idx="1684">
                  <c:v>41456</c:v>
                </c:pt>
                <c:pt idx="1685">
                  <c:v>41457</c:v>
                </c:pt>
                <c:pt idx="1686">
                  <c:v>41458</c:v>
                </c:pt>
                <c:pt idx="1687">
                  <c:v>41459</c:v>
                </c:pt>
                <c:pt idx="1688">
                  <c:v>41460</c:v>
                </c:pt>
                <c:pt idx="1689">
                  <c:v>41463</c:v>
                </c:pt>
                <c:pt idx="1690">
                  <c:v>41464</c:v>
                </c:pt>
                <c:pt idx="1691">
                  <c:v>41465</c:v>
                </c:pt>
                <c:pt idx="1692">
                  <c:v>41466</c:v>
                </c:pt>
                <c:pt idx="1693">
                  <c:v>41467</c:v>
                </c:pt>
                <c:pt idx="1694">
                  <c:v>41470</c:v>
                </c:pt>
                <c:pt idx="1695">
                  <c:v>41471</c:v>
                </c:pt>
                <c:pt idx="1696">
                  <c:v>41472</c:v>
                </c:pt>
                <c:pt idx="1697">
                  <c:v>41473</c:v>
                </c:pt>
                <c:pt idx="1698">
                  <c:v>41474</c:v>
                </c:pt>
                <c:pt idx="1699">
                  <c:v>41477</c:v>
                </c:pt>
                <c:pt idx="1700">
                  <c:v>41478</c:v>
                </c:pt>
                <c:pt idx="1701">
                  <c:v>41479</c:v>
                </c:pt>
                <c:pt idx="1702">
                  <c:v>41480</c:v>
                </c:pt>
                <c:pt idx="1703">
                  <c:v>41481</c:v>
                </c:pt>
                <c:pt idx="1704">
                  <c:v>41484</c:v>
                </c:pt>
                <c:pt idx="1705">
                  <c:v>41485</c:v>
                </c:pt>
                <c:pt idx="1706">
                  <c:v>41486</c:v>
                </c:pt>
                <c:pt idx="1707">
                  <c:v>41487</c:v>
                </c:pt>
                <c:pt idx="1708">
                  <c:v>41488</c:v>
                </c:pt>
                <c:pt idx="1709">
                  <c:v>41491</c:v>
                </c:pt>
                <c:pt idx="1710">
                  <c:v>41492</c:v>
                </c:pt>
                <c:pt idx="1711">
                  <c:v>41493</c:v>
                </c:pt>
                <c:pt idx="1712">
                  <c:v>41494</c:v>
                </c:pt>
                <c:pt idx="1713">
                  <c:v>41495</c:v>
                </c:pt>
                <c:pt idx="1714">
                  <c:v>41498</c:v>
                </c:pt>
                <c:pt idx="1715">
                  <c:v>41499</c:v>
                </c:pt>
                <c:pt idx="1716">
                  <c:v>41500</c:v>
                </c:pt>
                <c:pt idx="1717">
                  <c:v>41501</c:v>
                </c:pt>
                <c:pt idx="1718">
                  <c:v>41502</c:v>
                </c:pt>
                <c:pt idx="1719">
                  <c:v>41505</c:v>
                </c:pt>
                <c:pt idx="1720">
                  <c:v>41506</c:v>
                </c:pt>
                <c:pt idx="1721">
                  <c:v>41507</c:v>
                </c:pt>
                <c:pt idx="1722">
                  <c:v>41508</c:v>
                </c:pt>
                <c:pt idx="1723">
                  <c:v>41509</c:v>
                </c:pt>
                <c:pt idx="1724">
                  <c:v>41512</c:v>
                </c:pt>
                <c:pt idx="1725">
                  <c:v>41513</c:v>
                </c:pt>
                <c:pt idx="1726">
                  <c:v>41514</c:v>
                </c:pt>
                <c:pt idx="1727">
                  <c:v>41515</c:v>
                </c:pt>
                <c:pt idx="1728">
                  <c:v>41516</c:v>
                </c:pt>
                <c:pt idx="1729">
                  <c:v>41519</c:v>
                </c:pt>
                <c:pt idx="1730">
                  <c:v>41520</c:v>
                </c:pt>
                <c:pt idx="1731">
                  <c:v>41521</c:v>
                </c:pt>
                <c:pt idx="1732">
                  <c:v>41522</c:v>
                </c:pt>
                <c:pt idx="1733">
                  <c:v>41523</c:v>
                </c:pt>
                <c:pt idx="1734">
                  <c:v>41526</c:v>
                </c:pt>
                <c:pt idx="1735">
                  <c:v>41527</c:v>
                </c:pt>
                <c:pt idx="1736">
                  <c:v>41528</c:v>
                </c:pt>
                <c:pt idx="1737">
                  <c:v>41529</c:v>
                </c:pt>
                <c:pt idx="1738">
                  <c:v>41530</c:v>
                </c:pt>
                <c:pt idx="1739">
                  <c:v>41533</c:v>
                </c:pt>
                <c:pt idx="1740">
                  <c:v>41534</c:v>
                </c:pt>
                <c:pt idx="1741">
                  <c:v>41535</c:v>
                </c:pt>
                <c:pt idx="1742">
                  <c:v>41539</c:v>
                </c:pt>
                <c:pt idx="1743">
                  <c:v>41540</c:v>
                </c:pt>
                <c:pt idx="1744">
                  <c:v>41541</c:v>
                </c:pt>
                <c:pt idx="1745">
                  <c:v>41542</c:v>
                </c:pt>
                <c:pt idx="1746">
                  <c:v>41543</c:v>
                </c:pt>
                <c:pt idx="1747">
                  <c:v>41544</c:v>
                </c:pt>
                <c:pt idx="1748">
                  <c:v>41546</c:v>
                </c:pt>
                <c:pt idx="1749">
                  <c:v>41547</c:v>
                </c:pt>
                <c:pt idx="1750">
                  <c:v>41555</c:v>
                </c:pt>
                <c:pt idx="1751">
                  <c:v>41556</c:v>
                </c:pt>
                <c:pt idx="1752">
                  <c:v>41557</c:v>
                </c:pt>
                <c:pt idx="1753">
                  <c:v>41558</c:v>
                </c:pt>
                <c:pt idx="1754">
                  <c:v>41559</c:v>
                </c:pt>
                <c:pt idx="1755">
                  <c:v>41561</c:v>
                </c:pt>
                <c:pt idx="1756">
                  <c:v>41562</c:v>
                </c:pt>
                <c:pt idx="1757">
                  <c:v>41563</c:v>
                </c:pt>
                <c:pt idx="1758">
                  <c:v>41564</c:v>
                </c:pt>
                <c:pt idx="1759">
                  <c:v>41565</c:v>
                </c:pt>
                <c:pt idx="1760">
                  <c:v>41568</c:v>
                </c:pt>
                <c:pt idx="1761">
                  <c:v>41569</c:v>
                </c:pt>
                <c:pt idx="1762">
                  <c:v>41570</c:v>
                </c:pt>
                <c:pt idx="1763">
                  <c:v>41571</c:v>
                </c:pt>
                <c:pt idx="1764">
                  <c:v>41572</c:v>
                </c:pt>
                <c:pt idx="1765">
                  <c:v>41575</c:v>
                </c:pt>
                <c:pt idx="1766">
                  <c:v>41576</c:v>
                </c:pt>
                <c:pt idx="1767">
                  <c:v>41577</c:v>
                </c:pt>
                <c:pt idx="1768">
                  <c:v>41578</c:v>
                </c:pt>
                <c:pt idx="1769">
                  <c:v>41579</c:v>
                </c:pt>
                <c:pt idx="1770">
                  <c:v>41582</c:v>
                </c:pt>
                <c:pt idx="1771">
                  <c:v>41583</c:v>
                </c:pt>
                <c:pt idx="1772">
                  <c:v>41584</c:v>
                </c:pt>
                <c:pt idx="1773">
                  <c:v>41585</c:v>
                </c:pt>
                <c:pt idx="1774">
                  <c:v>41586</c:v>
                </c:pt>
                <c:pt idx="1775">
                  <c:v>41589</c:v>
                </c:pt>
                <c:pt idx="1776">
                  <c:v>41590</c:v>
                </c:pt>
                <c:pt idx="1777">
                  <c:v>41591</c:v>
                </c:pt>
                <c:pt idx="1778">
                  <c:v>41592</c:v>
                </c:pt>
                <c:pt idx="1779">
                  <c:v>41593</c:v>
                </c:pt>
                <c:pt idx="1780">
                  <c:v>41596</c:v>
                </c:pt>
                <c:pt idx="1781">
                  <c:v>41597</c:v>
                </c:pt>
                <c:pt idx="1782">
                  <c:v>41598</c:v>
                </c:pt>
                <c:pt idx="1783">
                  <c:v>41599</c:v>
                </c:pt>
                <c:pt idx="1784">
                  <c:v>41600</c:v>
                </c:pt>
                <c:pt idx="1785">
                  <c:v>41603</c:v>
                </c:pt>
                <c:pt idx="1786">
                  <c:v>41604</c:v>
                </c:pt>
                <c:pt idx="1787">
                  <c:v>41605</c:v>
                </c:pt>
                <c:pt idx="1788">
                  <c:v>41606</c:v>
                </c:pt>
                <c:pt idx="1789">
                  <c:v>41607</c:v>
                </c:pt>
                <c:pt idx="1790">
                  <c:v>41610</c:v>
                </c:pt>
                <c:pt idx="1791">
                  <c:v>41611</c:v>
                </c:pt>
                <c:pt idx="1792">
                  <c:v>41612</c:v>
                </c:pt>
                <c:pt idx="1793">
                  <c:v>41613</c:v>
                </c:pt>
                <c:pt idx="1794">
                  <c:v>41614</c:v>
                </c:pt>
                <c:pt idx="1795">
                  <c:v>41617</c:v>
                </c:pt>
                <c:pt idx="1796">
                  <c:v>41618</c:v>
                </c:pt>
                <c:pt idx="1797">
                  <c:v>41619</c:v>
                </c:pt>
                <c:pt idx="1798">
                  <c:v>41620</c:v>
                </c:pt>
                <c:pt idx="1799">
                  <c:v>41621</c:v>
                </c:pt>
                <c:pt idx="1800">
                  <c:v>41624</c:v>
                </c:pt>
                <c:pt idx="1801">
                  <c:v>41625</c:v>
                </c:pt>
                <c:pt idx="1802">
                  <c:v>41626</c:v>
                </c:pt>
                <c:pt idx="1803">
                  <c:v>41627</c:v>
                </c:pt>
                <c:pt idx="1804">
                  <c:v>41628</c:v>
                </c:pt>
                <c:pt idx="1805">
                  <c:v>41631</c:v>
                </c:pt>
                <c:pt idx="1806">
                  <c:v>41632</c:v>
                </c:pt>
                <c:pt idx="1807">
                  <c:v>41633</c:v>
                </c:pt>
                <c:pt idx="1808">
                  <c:v>41634</c:v>
                </c:pt>
                <c:pt idx="1809">
                  <c:v>41635</c:v>
                </c:pt>
                <c:pt idx="1810">
                  <c:v>41638</c:v>
                </c:pt>
                <c:pt idx="1811">
                  <c:v>41639</c:v>
                </c:pt>
                <c:pt idx="1812">
                  <c:v>41641</c:v>
                </c:pt>
                <c:pt idx="1813">
                  <c:v>41642</c:v>
                </c:pt>
                <c:pt idx="1814">
                  <c:v>41645</c:v>
                </c:pt>
                <c:pt idx="1815">
                  <c:v>41646</c:v>
                </c:pt>
                <c:pt idx="1816">
                  <c:v>41647</c:v>
                </c:pt>
                <c:pt idx="1817">
                  <c:v>41648</c:v>
                </c:pt>
                <c:pt idx="1818">
                  <c:v>41649</c:v>
                </c:pt>
                <c:pt idx="1819">
                  <c:v>41652</c:v>
                </c:pt>
                <c:pt idx="1820">
                  <c:v>41653</c:v>
                </c:pt>
                <c:pt idx="1821">
                  <c:v>41654</c:v>
                </c:pt>
                <c:pt idx="1822">
                  <c:v>41655</c:v>
                </c:pt>
                <c:pt idx="1823">
                  <c:v>41656</c:v>
                </c:pt>
                <c:pt idx="1824">
                  <c:v>41659</c:v>
                </c:pt>
                <c:pt idx="1825">
                  <c:v>41660</c:v>
                </c:pt>
                <c:pt idx="1826">
                  <c:v>41661</c:v>
                </c:pt>
                <c:pt idx="1827">
                  <c:v>41662</c:v>
                </c:pt>
                <c:pt idx="1828">
                  <c:v>41663</c:v>
                </c:pt>
                <c:pt idx="1829">
                  <c:v>41665</c:v>
                </c:pt>
                <c:pt idx="1830">
                  <c:v>41666</c:v>
                </c:pt>
                <c:pt idx="1831">
                  <c:v>41667</c:v>
                </c:pt>
                <c:pt idx="1832">
                  <c:v>41668</c:v>
                </c:pt>
                <c:pt idx="1833">
                  <c:v>41669</c:v>
                </c:pt>
                <c:pt idx="1834">
                  <c:v>41677</c:v>
                </c:pt>
                <c:pt idx="1835">
                  <c:v>41678</c:v>
                </c:pt>
                <c:pt idx="1836">
                  <c:v>41680</c:v>
                </c:pt>
                <c:pt idx="1837">
                  <c:v>41681</c:v>
                </c:pt>
                <c:pt idx="1838">
                  <c:v>41682</c:v>
                </c:pt>
                <c:pt idx="1839">
                  <c:v>41683</c:v>
                </c:pt>
                <c:pt idx="1840">
                  <c:v>41684</c:v>
                </c:pt>
                <c:pt idx="1841">
                  <c:v>41687</c:v>
                </c:pt>
                <c:pt idx="1842">
                  <c:v>41688</c:v>
                </c:pt>
                <c:pt idx="1843">
                  <c:v>41689</c:v>
                </c:pt>
                <c:pt idx="1844">
                  <c:v>41690</c:v>
                </c:pt>
                <c:pt idx="1845">
                  <c:v>41691</c:v>
                </c:pt>
                <c:pt idx="1846">
                  <c:v>41694</c:v>
                </c:pt>
                <c:pt idx="1847">
                  <c:v>41695</c:v>
                </c:pt>
                <c:pt idx="1848">
                  <c:v>41696</c:v>
                </c:pt>
                <c:pt idx="1849">
                  <c:v>41697</c:v>
                </c:pt>
                <c:pt idx="1850">
                  <c:v>41698</c:v>
                </c:pt>
                <c:pt idx="1851">
                  <c:v>41701</c:v>
                </c:pt>
                <c:pt idx="1852">
                  <c:v>41702</c:v>
                </c:pt>
                <c:pt idx="1853">
                  <c:v>41703</c:v>
                </c:pt>
                <c:pt idx="1854">
                  <c:v>41704</c:v>
                </c:pt>
                <c:pt idx="1855">
                  <c:v>41705</c:v>
                </c:pt>
                <c:pt idx="1856">
                  <c:v>41708</c:v>
                </c:pt>
                <c:pt idx="1857">
                  <c:v>41709</c:v>
                </c:pt>
                <c:pt idx="1858">
                  <c:v>41710</c:v>
                </c:pt>
                <c:pt idx="1859">
                  <c:v>41711</c:v>
                </c:pt>
                <c:pt idx="1860">
                  <c:v>41712</c:v>
                </c:pt>
                <c:pt idx="1861">
                  <c:v>41715</c:v>
                </c:pt>
                <c:pt idx="1862">
                  <c:v>41716</c:v>
                </c:pt>
                <c:pt idx="1863">
                  <c:v>41717</c:v>
                </c:pt>
                <c:pt idx="1864">
                  <c:v>41718</c:v>
                </c:pt>
                <c:pt idx="1865">
                  <c:v>41719</c:v>
                </c:pt>
                <c:pt idx="1866">
                  <c:v>41722</c:v>
                </c:pt>
                <c:pt idx="1867">
                  <c:v>41723</c:v>
                </c:pt>
                <c:pt idx="1868">
                  <c:v>41724</c:v>
                </c:pt>
                <c:pt idx="1869">
                  <c:v>41725</c:v>
                </c:pt>
                <c:pt idx="1870">
                  <c:v>41726</c:v>
                </c:pt>
                <c:pt idx="1871">
                  <c:v>41729</c:v>
                </c:pt>
                <c:pt idx="1872">
                  <c:v>41730</c:v>
                </c:pt>
                <c:pt idx="1873">
                  <c:v>41731</c:v>
                </c:pt>
                <c:pt idx="1874">
                  <c:v>41732</c:v>
                </c:pt>
                <c:pt idx="1875">
                  <c:v>41733</c:v>
                </c:pt>
                <c:pt idx="1876">
                  <c:v>41737</c:v>
                </c:pt>
                <c:pt idx="1877">
                  <c:v>41738</c:v>
                </c:pt>
                <c:pt idx="1878">
                  <c:v>41739</c:v>
                </c:pt>
                <c:pt idx="1879">
                  <c:v>41740</c:v>
                </c:pt>
                <c:pt idx="1880">
                  <c:v>41743</c:v>
                </c:pt>
                <c:pt idx="1881">
                  <c:v>41744</c:v>
                </c:pt>
                <c:pt idx="1882">
                  <c:v>41745</c:v>
                </c:pt>
                <c:pt idx="1883">
                  <c:v>41746</c:v>
                </c:pt>
                <c:pt idx="1884">
                  <c:v>41747</c:v>
                </c:pt>
                <c:pt idx="1885">
                  <c:v>41750</c:v>
                </c:pt>
                <c:pt idx="1886">
                  <c:v>41751</c:v>
                </c:pt>
                <c:pt idx="1887">
                  <c:v>41752</c:v>
                </c:pt>
                <c:pt idx="1888">
                  <c:v>41753</c:v>
                </c:pt>
                <c:pt idx="1889">
                  <c:v>41754</c:v>
                </c:pt>
                <c:pt idx="1890">
                  <c:v>41757</c:v>
                </c:pt>
                <c:pt idx="1891">
                  <c:v>41758</c:v>
                </c:pt>
                <c:pt idx="1892">
                  <c:v>41759</c:v>
                </c:pt>
                <c:pt idx="1893">
                  <c:v>41763</c:v>
                </c:pt>
                <c:pt idx="1894">
                  <c:v>41764</c:v>
                </c:pt>
                <c:pt idx="1895">
                  <c:v>41765</c:v>
                </c:pt>
                <c:pt idx="1896">
                  <c:v>41766</c:v>
                </c:pt>
                <c:pt idx="1897">
                  <c:v>41767</c:v>
                </c:pt>
                <c:pt idx="1898">
                  <c:v>41768</c:v>
                </c:pt>
                <c:pt idx="1899">
                  <c:v>41771</c:v>
                </c:pt>
                <c:pt idx="1900">
                  <c:v>41772</c:v>
                </c:pt>
                <c:pt idx="1901">
                  <c:v>41773</c:v>
                </c:pt>
                <c:pt idx="1902">
                  <c:v>41774</c:v>
                </c:pt>
                <c:pt idx="1903">
                  <c:v>41775</c:v>
                </c:pt>
                <c:pt idx="1904">
                  <c:v>41778</c:v>
                </c:pt>
                <c:pt idx="1905">
                  <c:v>41779</c:v>
                </c:pt>
                <c:pt idx="1906">
                  <c:v>41780</c:v>
                </c:pt>
                <c:pt idx="1907">
                  <c:v>41781</c:v>
                </c:pt>
                <c:pt idx="1908">
                  <c:v>41782</c:v>
                </c:pt>
                <c:pt idx="1909">
                  <c:v>41785</c:v>
                </c:pt>
                <c:pt idx="1910">
                  <c:v>41786</c:v>
                </c:pt>
                <c:pt idx="1911">
                  <c:v>41787</c:v>
                </c:pt>
                <c:pt idx="1912">
                  <c:v>41788</c:v>
                </c:pt>
                <c:pt idx="1913">
                  <c:v>41789</c:v>
                </c:pt>
                <c:pt idx="1914">
                  <c:v>41793</c:v>
                </c:pt>
                <c:pt idx="1915">
                  <c:v>41794</c:v>
                </c:pt>
                <c:pt idx="1916">
                  <c:v>41795</c:v>
                </c:pt>
                <c:pt idx="1917">
                  <c:v>41796</c:v>
                </c:pt>
                <c:pt idx="1918">
                  <c:v>41799</c:v>
                </c:pt>
                <c:pt idx="1919">
                  <c:v>41800</c:v>
                </c:pt>
                <c:pt idx="1920">
                  <c:v>41801</c:v>
                </c:pt>
                <c:pt idx="1921">
                  <c:v>41802</c:v>
                </c:pt>
                <c:pt idx="1922">
                  <c:v>41803</c:v>
                </c:pt>
                <c:pt idx="1923">
                  <c:v>41806</c:v>
                </c:pt>
                <c:pt idx="1924">
                  <c:v>41807</c:v>
                </c:pt>
                <c:pt idx="1925">
                  <c:v>41808</c:v>
                </c:pt>
                <c:pt idx="1926">
                  <c:v>41809</c:v>
                </c:pt>
                <c:pt idx="1927">
                  <c:v>41810</c:v>
                </c:pt>
                <c:pt idx="1928">
                  <c:v>41813</c:v>
                </c:pt>
                <c:pt idx="1929">
                  <c:v>41814</c:v>
                </c:pt>
                <c:pt idx="1930">
                  <c:v>41815</c:v>
                </c:pt>
                <c:pt idx="1931">
                  <c:v>41816</c:v>
                </c:pt>
                <c:pt idx="1932">
                  <c:v>41817</c:v>
                </c:pt>
                <c:pt idx="1933">
                  <c:v>41820</c:v>
                </c:pt>
                <c:pt idx="1934">
                  <c:v>41821</c:v>
                </c:pt>
                <c:pt idx="1935">
                  <c:v>41822</c:v>
                </c:pt>
                <c:pt idx="1936">
                  <c:v>41823</c:v>
                </c:pt>
                <c:pt idx="1937">
                  <c:v>41824</c:v>
                </c:pt>
                <c:pt idx="1938">
                  <c:v>41827</c:v>
                </c:pt>
                <c:pt idx="1939">
                  <c:v>41828</c:v>
                </c:pt>
                <c:pt idx="1940">
                  <c:v>41829</c:v>
                </c:pt>
                <c:pt idx="1941">
                  <c:v>41830</c:v>
                </c:pt>
                <c:pt idx="1942">
                  <c:v>41831</c:v>
                </c:pt>
                <c:pt idx="1943">
                  <c:v>41834</c:v>
                </c:pt>
                <c:pt idx="1944">
                  <c:v>41835</c:v>
                </c:pt>
                <c:pt idx="1945">
                  <c:v>41836</c:v>
                </c:pt>
                <c:pt idx="1946">
                  <c:v>41837</c:v>
                </c:pt>
                <c:pt idx="1947">
                  <c:v>41838</c:v>
                </c:pt>
                <c:pt idx="1948">
                  <c:v>41841</c:v>
                </c:pt>
                <c:pt idx="1949">
                  <c:v>41842</c:v>
                </c:pt>
                <c:pt idx="1950">
                  <c:v>41843</c:v>
                </c:pt>
                <c:pt idx="1951">
                  <c:v>41844</c:v>
                </c:pt>
                <c:pt idx="1952">
                  <c:v>41845</c:v>
                </c:pt>
                <c:pt idx="1953">
                  <c:v>41848</c:v>
                </c:pt>
                <c:pt idx="1954">
                  <c:v>41849</c:v>
                </c:pt>
                <c:pt idx="1955">
                  <c:v>41850</c:v>
                </c:pt>
                <c:pt idx="1956">
                  <c:v>41851</c:v>
                </c:pt>
                <c:pt idx="1957">
                  <c:v>41852</c:v>
                </c:pt>
                <c:pt idx="1958">
                  <c:v>41855</c:v>
                </c:pt>
                <c:pt idx="1959">
                  <c:v>41856</c:v>
                </c:pt>
                <c:pt idx="1960">
                  <c:v>41857</c:v>
                </c:pt>
                <c:pt idx="1961">
                  <c:v>41858</c:v>
                </c:pt>
                <c:pt idx="1962">
                  <c:v>41859</c:v>
                </c:pt>
                <c:pt idx="1963">
                  <c:v>41862</c:v>
                </c:pt>
                <c:pt idx="1964">
                  <c:v>41863</c:v>
                </c:pt>
                <c:pt idx="1965">
                  <c:v>41864</c:v>
                </c:pt>
                <c:pt idx="1966">
                  <c:v>41865</c:v>
                </c:pt>
                <c:pt idx="1967">
                  <c:v>41866</c:v>
                </c:pt>
                <c:pt idx="1968">
                  <c:v>41869</c:v>
                </c:pt>
                <c:pt idx="1969">
                  <c:v>41870</c:v>
                </c:pt>
                <c:pt idx="1970">
                  <c:v>41871</c:v>
                </c:pt>
                <c:pt idx="1971">
                  <c:v>41872</c:v>
                </c:pt>
                <c:pt idx="1972">
                  <c:v>41873</c:v>
                </c:pt>
                <c:pt idx="1973">
                  <c:v>41876</c:v>
                </c:pt>
                <c:pt idx="1974">
                  <c:v>41877</c:v>
                </c:pt>
                <c:pt idx="1975">
                  <c:v>41878</c:v>
                </c:pt>
                <c:pt idx="1976">
                  <c:v>41879</c:v>
                </c:pt>
                <c:pt idx="1977">
                  <c:v>41880</c:v>
                </c:pt>
                <c:pt idx="1978">
                  <c:v>41883</c:v>
                </c:pt>
                <c:pt idx="1979">
                  <c:v>41884</c:v>
                </c:pt>
                <c:pt idx="1980">
                  <c:v>41885</c:v>
                </c:pt>
                <c:pt idx="1981">
                  <c:v>41886</c:v>
                </c:pt>
                <c:pt idx="1982">
                  <c:v>41887</c:v>
                </c:pt>
                <c:pt idx="1983">
                  <c:v>41891</c:v>
                </c:pt>
                <c:pt idx="1984">
                  <c:v>41892</c:v>
                </c:pt>
                <c:pt idx="1985">
                  <c:v>41893</c:v>
                </c:pt>
                <c:pt idx="1986">
                  <c:v>41894</c:v>
                </c:pt>
                <c:pt idx="1987">
                  <c:v>41897</c:v>
                </c:pt>
                <c:pt idx="1988">
                  <c:v>41898</c:v>
                </c:pt>
                <c:pt idx="1989">
                  <c:v>41899</c:v>
                </c:pt>
                <c:pt idx="1990">
                  <c:v>41900</c:v>
                </c:pt>
                <c:pt idx="1991">
                  <c:v>41901</c:v>
                </c:pt>
                <c:pt idx="1992">
                  <c:v>41904</c:v>
                </c:pt>
                <c:pt idx="1993">
                  <c:v>41905</c:v>
                </c:pt>
                <c:pt idx="1994">
                  <c:v>41906</c:v>
                </c:pt>
                <c:pt idx="1995">
                  <c:v>41907</c:v>
                </c:pt>
                <c:pt idx="1996">
                  <c:v>41908</c:v>
                </c:pt>
                <c:pt idx="1997">
                  <c:v>41910</c:v>
                </c:pt>
                <c:pt idx="1998">
                  <c:v>41911</c:v>
                </c:pt>
                <c:pt idx="1999">
                  <c:v>41912</c:v>
                </c:pt>
                <c:pt idx="2000">
                  <c:v>41920</c:v>
                </c:pt>
                <c:pt idx="2001">
                  <c:v>41921</c:v>
                </c:pt>
                <c:pt idx="2002">
                  <c:v>41922</c:v>
                </c:pt>
                <c:pt idx="2003">
                  <c:v>41923</c:v>
                </c:pt>
                <c:pt idx="2004">
                  <c:v>41925</c:v>
                </c:pt>
                <c:pt idx="2005">
                  <c:v>41926</c:v>
                </c:pt>
                <c:pt idx="2006">
                  <c:v>41927</c:v>
                </c:pt>
                <c:pt idx="2007">
                  <c:v>41928</c:v>
                </c:pt>
                <c:pt idx="2008">
                  <c:v>41929</c:v>
                </c:pt>
                <c:pt idx="2009">
                  <c:v>41932</c:v>
                </c:pt>
                <c:pt idx="2010">
                  <c:v>41933</c:v>
                </c:pt>
                <c:pt idx="2011">
                  <c:v>41934</c:v>
                </c:pt>
                <c:pt idx="2012">
                  <c:v>41935</c:v>
                </c:pt>
                <c:pt idx="2013">
                  <c:v>41936</c:v>
                </c:pt>
                <c:pt idx="2014">
                  <c:v>41939</c:v>
                </c:pt>
                <c:pt idx="2015">
                  <c:v>41940</c:v>
                </c:pt>
                <c:pt idx="2016">
                  <c:v>41941</c:v>
                </c:pt>
                <c:pt idx="2017">
                  <c:v>41942</c:v>
                </c:pt>
                <c:pt idx="2018">
                  <c:v>41943</c:v>
                </c:pt>
                <c:pt idx="2019">
                  <c:v>41946</c:v>
                </c:pt>
                <c:pt idx="2020">
                  <c:v>41947</c:v>
                </c:pt>
                <c:pt idx="2021">
                  <c:v>41948</c:v>
                </c:pt>
                <c:pt idx="2022">
                  <c:v>41949</c:v>
                </c:pt>
                <c:pt idx="2023">
                  <c:v>41950</c:v>
                </c:pt>
                <c:pt idx="2024">
                  <c:v>41953</c:v>
                </c:pt>
                <c:pt idx="2025">
                  <c:v>41954</c:v>
                </c:pt>
                <c:pt idx="2026">
                  <c:v>41955</c:v>
                </c:pt>
                <c:pt idx="2027">
                  <c:v>41956</c:v>
                </c:pt>
                <c:pt idx="2028">
                  <c:v>41957</c:v>
                </c:pt>
                <c:pt idx="2029">
                  <c:v>41960</c:v>
                </c:pt>
                <c:pt idx="2030">
                  <c:v>41961</c:v>
                </c:pt>
                <c:pt idx="2031">
                  <c:v>41962</c:v>
                </c:pt>
                <c:pt idx="2032">
                  <c:v>41963</c:v>
                </c:pt>
                <c:pt idx="2033">
                  <c:v>41964</c:v>
                </c:pt>
                <c:pt idx="2034">
                  <c:v>41967</c:v>
                </c:pt>
                <c:pt idx="2035">
                  <c:v>41968</c:v>
                </c:pt>
                <c:pt idx="2036">
                  <c:v>41969</c:v>
                </c:pt>
                <c:pt idx="2037">
                  <c:v>41970</c:v>
                </c:pt>
                <c:pt idx="2038">
                  <c:v>41971</c:v>
                </c:pt>
                <c:pt idx="2039">
                  <c:v>41974</c:v>
                </c:pt>
                <c:pt idx="2040">
                  <c:v>41975</c:v>
                </c:pt>
                <c:pt idx="2041">
                  <c:v>41976</c:v>
                </c:pt>
                <c:pt idx="2042">
                  <c:v>41977</c:v>
                </c:pt>
                <c:pt idx="2043">
                  <c:v>41978</c:v>
                </c:pt>
                <c:pt idx="2044">
                  <c:v>41981</c:v>
                </c:pt>
                <c:pt idx="2045">
                  <c:v>41982</c:v>
                </c:pt>
                <c:pt idx="2046">
                  <c:v>41983</c:v>
                </c:pt>
                <c:pt idx="2047">
                  <c:v>41984</c:v>
                </c:pt>
                <c:pt idx="2048">
                  <c:v>41985</c:v>
                </c:pt>
                <c:pt idx="2049">
                  <c:v>41988</c:v>
                </c:pt>
                <c:pt idx="2050">
                  <c:v>41989</c:v>
                </c:pt>
                <c:pt idx="2051">
                  <c:v>41990</c:v>
                </c:pt>
                <c:pt idx="2052">
                  <c:v>41991</c:v>
                </c:pt>
                <c:pt idx="2053">
                  <c:v>41992</c:v>
                </c:pt>
                <c:pt idx="2054">
                  <c:v>41995</c:v>
                </c:pt>
                <c:pt idx="2055">
                  <c:v>41996</c:v>
                </c:pt>
                <c:pt idx="2056">
                  <c:v>41997</c:v>
                </c:pt>
                <c:pt idx="2057">
                  <c:v>41998</c:v>
                </c:pt>
                <c:pt idx="2058">
                  <c:v>41999</c:v>
                </c:pt>
                <c:pt idx="2059">
                  <c:v>42002</c:v>
                </c:pt>
                <c:pt idx="2060">
                  <c:v>42003</c:v>
                </c:pt>
                <c:pt idx="2061">
                  <c:v>42004</c:v>
                </c:pt>
                <c:pt idx="2062">
                  <c:v>42008</c:v>
                </c:pt>
                <c:pt idx="2063">
                  <c:v>42009</c:v>
                </c:pt>
                <c:pt idx="2064">
                  <c:v>42010</c:v>
                </c:pt>
                <c:pt idx="2065">
                  <c:v>42011</c:v>
                </c:pt>
                <c:pt idx="2066">
                  <c:v>42012</c:v>
                </c:pt>
                <c:pt idx="2067">
                  <c:v>42013</c:v>
                </c:pt>
                <c:pt idx="2068">
                  <c:v>42016</c:v>
                </c:pt>
                <c:pt idx="2069">
                  <c:v>42017</c:v>
                </c:pt>
                <c:pt idx="2070">
                  <c:v>42018</c:v>
                </c:pt>
                <c:pt idx="2071">
                  <c:v>42019</c:v>
                </c:pt>
                <c:pt idx="2072">
                  <c:v>42020</c:v>
                </c:pt>
                <c:pt idx="2073">
                  <c:v>42023</c:v>
                </c:pt>
                <c:pt idx="2074">
                  <c:v>42024</c:v>
                </c:pt>
                <c:pt idx="2075">
                  <c:v>42025</c:v>
                </c:pt>
                <c:pt idx="2076">
                  <c:v>42026</c:v>
                </c:pt>
                <c:pt idx="2077">
                  <c:v>42027</c:v>
                </c:pt>
                <c:pt idx="2078">
                  <c:v>42030</c:v>
                </c:pt>
                <c:pt idx="2079">
                  <c:v>42031</c:v>
                </c:pt>
                <c:pt idx="2080">
                  <c:v>42032</c:v>
                </c:pt>
                <c:pt idx="2081">
                  <c:v>42033</c:v>
                </c:pt>
                <c:pt idx="2082">
                  <c:v>42034</c:v>
                </c:pt>
                <c:pt idx="2083">
                  <c:v>42037</c:v>
                </c:pt>
                <c:pt idx="2084">
                  <c:v>42038</c:v>
                </c:pt>
                <c:pt idx="2085">
                  <c:v>42039</c:v>
                </c:pt>
                <c:pt idx="2086">
                  <c:v>42040</c:v>
                </c:pt>
                <c:pt idx="2087">
                  <c:v>42041</c:v>
                </c:pt>
                <c:pt idx="2088">
                  <c:v>42044</c:v>
                </c:pt>
                <c:pt idx="2089">
                  <c:v>42045</c:v>
                </c:pt>
                <c:pt idx="2090">
                  <c:v>42046</c:v>
                </c:pt>
                <c:pt idx="2091">
                  <c:v>42047</c:v>
                </c:pt>
                <c:pt idx="2092">
                  <c:v>42048</c:v>
                </c:pt>
                <c:pt idx="2093">
                  <c:v>42050</c:v>
                </c:pt>
                <c:pt idx="2094">
                  <c:v>42051</c:v>
                </c:pt>
                <c:pt idx="2095">
                  <c:v>42052</c:v>
                </c:pt>
                <c:pt idx="2096">
                  <c:v>42060</c:v>
                </c:pt>
                <c:pt idx="2097">
                  <c:v>42061</c:v>
                </c:pt>
                <c:pt idx="2098">
                  <c:v>42062</c:v>
                </c:pt>
                <c:pt idx="2099">
                  <c:v>42063</c:v>
                </c:pt>
                <c:pt idx="2100">
                  <c:v>42065</c:v>
                </c:pt>
                <c:pt idx="2101">
                  <c:v>42066</c:v>
                </c:pt>
                <c:pt idx="2102">
                  <c:v>42067</c:v>
                </c:pt>
                <c:pt idx="2103">
                  <c:v>42068</c:v>
                </c:pt>
                <c:pt idx="2104">
                  <c:v>42069</c:v>
                </c:pt>
                <c:pt idx="2105">
                  <c:v>42072</c:v>
                </c:pt>
                <c:pt idx="2106">
                  <c:v>42073</c:v>
                </c:pt>
                <c:pt idx="2107">
                  <c:v>42074</c:v>
                </c:pt>
                <c:pt idx="2108">
                  <c:v>42075</c:v>
                </c:pt>
                <c:pt idx="2109">
                  <c:v>42076</c:v>
                </c:pt>
                <c:pt idx="2110">
                  <c:v>42079</c:v>
                </c:pt>
                <c:pt idx="2111">
                  <c:v>42080</c:v>
                </c:pt>
                <c:pt idx="2112">
                  <c:v>42081</c:v>
                </c:pt>
                <c:pt idx="2113">
                  <c:v>42082</c:v>
                </c:pt>
                <c:pt idx="2114">
                  <c:v>42083</c:v>
                </c:pt>
                <c:pt idx="2115">
                  <c:v>42086</c:v>
                </c:pt>
                <c:pt idx="2116">
                  <c:v>42087</c:v>
                </c:pt>
                <c:pt idx="2117">
                  <c:v>42088</c:v>
                </c:pt>
                <c:pt idx="2118">
                  <c:v>42089</c:v>
                </c:pt>
                <c:pt idx="2119">
                  <c:v>42090</c:v>
                </c:pt>
                <c:pt idx="2120">
                  <c:v>42093</c:v>
                </c:pt>
                <c:pt idx="2121">
                  <c:v>42094</c:v>
                </c:pt>
                <c:pt idx="2122">
                  <c:v>42095</c:v>
                </c:pt>
                <c:pt idx="2123">
                  <c:v>42096</c:v>
                </c:pt>
                <c:pt idx="2124">
                  <c:v>42097</c:v>
                </c:pt>
                <c:pt idx="2125">
                  <c:v>42101</c:v>
                </c:pt>
                <c:pt idx="2126">
                  <c:v>42102</c:v>
                </c:pt>
                <c:pt idx="2127">
                  <c:v>42103</c:v>
                </c:pt>
                <c:pt idx="2128">
                  <c:v>42104</c:v>
                </c:pt>
                <c:pt idx="2129">
                  <c:v>42107</c:v>
                </c:pt>
                <c:pt idx="2130">
                  <c:v>42108</c:v>
                </c:pt>
                <c:pt idx="2131">
                  <c:v>42109</c:v>
                </c:pt>
                <c:pt idx="2132">
                  <c:v>42110</c:v>
                </c:pt>
                <c:pt idx="2133">
                  <c:v>42111</c:v>
                </c:pt>
                <c:pt idx="2134">
                  <c:v>42114</c:v>
                </c:pt>
                <c:pt idx="2135">
                  <c:v>42115</c:v>
                </c:pt>
                <c:pt idx="2136">
                  <c:v>42116</c:v>
                </c:pt>
                <c:pt idx="2137">
                  <c:v>42117</c:v>
                </c:pt>
                <c:pt idx="2138">
                  <c:v>42118</c:v>
                </c:pt>
                <c:pt idx="2139">
                  <c:v>42121</c:v>
                </c:pt>
                <c:pt idx="2140">
                  <c:v>42122</c:v>
                </c:pt>
                <c:pt idx="2141">
                  <c:v>42123</c:v>
                </c:pt>
                <c:pt idx="2142">
                  <c:v>42124</c:v>
                </c:pt>
                <c:pt idx="2143">
                  <c:v>42128</c:v>
                </c:pt>
                <c:pt idx="2144">
                  <c:v>42129</c:v>
                </c:pt>
                <c:pt idx="2145">
                  <c:v>42130</c:v>
                </c:pt>
                <c:pt idx="2146">
                  <c:v>42131</c:v>
                </c:pt>
                <c:pt idx="2147">
                  <c:v>42132</c:v>
                </c:pt>
                <c:pt idx="2148">
                  <c:v>42135</c:v>
                </c:pt>
                <c:pt idx="2149">
                  <c:v>42136</c:v>
                </c:pt>
                <c:pt idx="2150">
                  <c:v>42137</c:v>
                </c:pt>
                <c:pt idx="2151">
                  <c:v>42138</c:v>
                </c:pt>
                <c:pt idx="2152">
                  <c:v>42139</c:v>
                </c:pt>
                <c:pt idx="2153">
                  <c:v>42142</c:v>
                </c:pt>
                <c:pt idx="2154">
                  <c:v>42143</c:v>
                </c:pt>
                <c:pt idx="2155">
                  <c:v>42144</c:v>
                </c:pt>
                <c:pt idx="2156">
                  <c:v>42145</c:v>
                </c:pt>
                <c:pt idx="2157">
                  <c:v>42146</c:v>
                </c:pt>
                <c:pt idx="2158">
                  <c:v>42149</c:v>
                </c:pt>
                <c:pt idx="2159">
                  <c:v>42150</c:v>
                </c:pt>
                <c:pt idx="2160">
                  <c:v>42151</c:v>
                </c:pt>
                <c:pt idx="2161">
                  <c:v>42152</c:v>
                </c:pt>
                <c:pt idx="2162">
                  <c:v>42153</c:v>
                </c:pt>
                <c:pt idx="2163">
                  <c:v>42156</c:v>
                </c:pt>
                <c:pt idx="2164">
                  <c:v>42157</c:v>
                </c:pt>
                <c:pt idx="2165">
                  <c:v>42158</c:v>
                </c:pt>
                <c:pt idx="2166">
                  <c:v>42159</c:v>
                </c:pt>
                <c:pt idx="2167">
                  <c:v>42160</c:v>
                </c:pt>
                <c:pt idx="2168">
                  <c:v>42163</c:v>
                </c:pt>
                <c:pt idx="2169">
                  <c:v>42164</c:v>
                </c:pt>
                <c:pt idx="2170">
                  <c:v>42165</c:v>
                </c:pt>
                <c:pt idx="2171">
                  <c:v>42166</c:v>
                </c:pt>
                <c:pt idx="2172">
                  <c:v>42167</c:v>
                </c:pt>
                <c:pt idx="2173">
                  <c:v>42170</c:v>
                </c:pt>
                <c:pt idx="2174">
                  <c:v>42171</c:v>
                </c:pt>
                <c:pt idx="2175">
                  <c:v>42172</c:v>
                </c:pt>
                <c:pt idx="2176">
                  <c:v>42173</c:v>
                </c:pt>
                <c:pt idx="2177">
                  <c:v>42174</c:v>
                </c:pt>
                <c:pt idx="2178">
                  <c:v>42178</c:v>
                </c:pt>
                <c:pt idx="2179">
                  <c:v>42179</c:v>
                </c:pt>
                <c:pt idx="2180">
                  <c:v>42180</c:v>
                </c:pt>
                <c:pt idx="2181">
                  <c:v>42181</c:v>
                </c:pt>
                <c:pt idx="2182">
                  <c:v>42184</c:v>
                </c:pt>
                <c:pt idx="2183">
                  <c:v>42185</c:v>
                </c:pt>
                <c:pt idx="2184">
                  <c:v>42186</c:v>
                </c:pt>
                <c:pt idx="2185">
                  <c:v>42187</c:v>
                </c:pt>
                <c:pt idx="2186">
                  <c:v>42188</c:v>
                </c:pt>
                <c:pt idx="2187">
                  <c:v>42191</c:v>
                </c:pt>
                <c:pt idx="2188">
                  <c:v>42192</c:v>
                </c:pt>
                <c:pt idx="2189">
                  <c:v>42193</c:v>
                </c:pt>
                <c:pt idx="2190">
                  <c:v>42194</c:v>
                </c:pt>
                <c:pt idx="2191">
                  <c:v>42195</c:v>
                </c:pt>
                <c:pt idx="2192">
                  <c:v>42198</c:v>
                </c:pt>
                <c:pt idx="2193">
                  <c:v>42199</c:v>
                </c:pt>
                <c:pt idx="2194">
                  <c:v>42200</c:v>
                </c:pt>
                <c:pt idx="2195">
                  <c:v>42201</c:v>
                </c:pt>
                <c:pt idx="2196">
                  <c:v>42202</c:v>
                </c:pt>
                <c:pt idx="2197">
                  <c:v>42205</c:v>
                </c:pt>
                <c:pt idx="2198">
                  <c:v>42206</c:v>
                </c:pt>
                <c:pt idx="2199">
                  <c:v>42207</c:v>
                </c:pt>
                <c:pt idx="2200">
                  <c:v>42208</c:v>
                </c:pt>
                <c:pt idx="2201">
                  <c:v>42209</c:v>
                </c:pt>
                <c:pt idx="2202">
                  <c:v>42212</c:v>
                </c:pt>
                <c:pt idx="2203">
                  <c:v>42213</c:v>
                </c:pt>
                <c:pt idx="2204">
                  <c:v>42214</c:v>
                </c:pt>
                <c:pt idx="2205">
                  <c:v>42215</c:v>
                </c:pt>
                <c:pt idx="2206">
                  <c:v>42216</c:v>
                </c:pt>
                <c:pt idx="2207">
                  <c:v>42219</c:v>
                </c:pt>
                <c:pt idx="2208">
                  <c:v>42220</c:v>
                </c:pt>
                <c:pt idx="2209">
                  <c:v>42221</c:v>
                </c:pt>
                <c:pt idx="2210">
                  <c:v>42222</c:v>
                </c:pt>
                <c:pt idx="2211">
                  <c:v>42223</c:v>
                </c:pt>
                <c:pt idx="2212">
                  <c:v>42226</c:v>
                </c:pt>
                <c:pt idx="2213">
                  <c:v>42227</c:v>
                </c:pt>
                <c:pt idx="2214">
                  <c:v>42228</c:v>
                </c:pt>
                <c:pt idx="2215">
                  <c:v>42229</c:v>
                </c:pt>
                <c:pt idx="2216">
                  <c:v>42230</c:v>
                </c:pt>
                <c:pt idx="2217">
                  <c:v>42233</c:v>
                </c:pt>
                <c:pt idx="2218">
                  <c:v>42234</c:v>
                </c:pt>
                <c:pt idx="2219">
                  <c:v>42235</c:v>
                </c:pt>
                <c:pt idx="2220">
                  <c:v>42236</c:v>
                </c:pt>
                <c:pt idx="2221">
                  <c:v>42237</c:v>
                </c:pt>
                <c:pt idx="2222">
                  <c:v>42240</c:v>
                </c:pt>
                <c:pt idx="2223">
                  <c:v>42241</c:v>
                </c:pt>
                <c:pt idx="2224">
                  <c:v>42242</c:v>
                </c:pt>
                <c:pt idx="2225">
                  <c:v>42243</c:v>
                </c:pt>
                <c:pt idx="2226">
                  <c:v>42244</c:v>
                </c:pt>
                <c:pt idx="2227">
                  <c:v>42247</c:v>
                </c:pt>
                <c:pt idx="2228">
                  <c:v>42248</c:v>
                </c:pt>
                <c:pt idx="2229">
                  <c:v>42249</c:v>
                </c:pt>
                <c:pt idx="2230">
                  <c:v>42253</c:v>
                </c:pt>
                <c:pt idx="2231">
                  <c:v>42254</c:v>
                </c:pt>
                <c:pt idx="2232">
                  <c:v>42255</c:v>
                </c:pt>
                <c:pt idx="2233">
                  <c:v>42256</c:v>
                </c:pt>
                <c:pt idx="2234">
                  <c:v>42257</c:v>
                </c:pt>
                <c:pt idx="2235">
                  <c:v>42258</c:v>
                </c:pt>
                <c:pt idx="2236">
                  <c:v>42261</c:v>
                </c:pt>
                <c:pt idx="2237">
                  <c:v>42262</c:v>
                </c:pt>
                <c:pt idx="2238">
                  <c:v>42263</c:v>
                </c:pt>
                <c:pt idx="2239">
                  <c:v>42264</c:v>
                </c:pt>
                <c:pt idx="2240">
                  <c:v>42265</c:v>
                </c:pt>
                <c:pt idx="2241">
                  <c:v>42268</c:v>
                </c:pt>
                <c:pt idx="2242">
                  <c:v>42269</c:v>
                </c:pt>
                <c:pt idx="2243">
                  <c:v>42270</c:v>
                </c:pt>
                <c:pt idx="2244">
                  <c:v>42271</c:v>
                </c:pt>
                <c:pt idx="2245">
                  <c:v>42272</c:v>
                </c:pt>
                <c:pt idx="2246">
                  <c:v>42275</c:v>
                </c:pt>
                <c:pt idx="2247">
                  <c:v>42276</c:v>
                </c:pt>
                <c:pt idx="2248">
                  <c:v>42277</c:v>
                </c:pt>
                <c:pt idx="2249">
                  <c:v>42285</c:v>
                </c:pt>
                <c:pt idx="2250">
                  <c:v>42286</c:v>
                </c:pt>
                <c:pt idx="2251">
                  <c:v>42287</c:v>
                </c:pt>
                <c:pt idx="2252">
                  <c:v>42289</c:v>
                </c:pt>
                <c:pt idx="2253">
                  <c:v>42290</c:v>
                </c:pt>
                <c:pt idx="2254">
                  <c:v>42291</c:v>
                </c:pt>
                <c:pt idx="2255">
                  <c:v>42292</c:v>
                </c:pt>
                <c:pt idx="2256">
                  <c:v>42293</c:v>
                </c:pt>
                <c:pt idx="2257">
                  <c:v>42296</c:v>
                </c:pt>
                <c:pt idx="2258">
                  <c:v>42297</c:v>
                </c:pt>
                <c:pt idx="2259">
                  <c:v>42298</c:v>
                </c:pt>
                <c:pt idx="2260">
                  <c:v>42299</c:v>
                </c:pt>
                <c:pt idx="2261">
                  <c:v>42300</c:v>
                </c:pt>
                <c:pt idx="2262">
                  <c:v>42303</c:v>
                </c:pt>
                <c:pt idx="2263">
                  <c:v>42304</c:v>
                </c:pt>
                <c:pt idx="2264">
                  <c:v>42305</c:v>
                </c:pt>
                <c:pt idx="2265">
                  <c:v>42306</c:v>
                </c:pt>
                <c:pt idx="2266">
                  <c:v>42307</c:v>
                </c:pt>
                <c:pt idx="2267">
                  <c:v>42310</c:v>
                </c:pt>
                <c:pt idx="2268">
                  <c:v>42311</c:v>
                </c:pt>
                <c:pt idx="2269">
                  <c:v>42312</c:v>
                </c:pt>
                <c:pt idx="2270">
                  <c:v>42313</c:v>
                </c:pt>
                <c:pt idx="2271">
                  <c:v>42314</c:v>
                </c:pt>
                <c:pt idx="2272">
                  <c:v>42317</c:v>
                </c:pt>
                <c:pt idx="2273">
                  <c:v>42318</c:v>
                </c:pt>
                <c:pt idx="2274">
                  <c:v>42319</c:v>
                </c:pt>
                <c:pt idx="2275">
                  <c:v>42320</c:v>
                </c:pt>
                <c:pt idx="2276">
                  <c:v>42321</c:v>
                </c:pt>
                <c:pt idx="2277">
                  <c:v>42324</c:v>
                </c:pt>
                <c:pt idx="2278">
                  <c:v>42325</c:v>
                </c:pt>
                <c:pt idx="2279">
                  <c:v>42326</c:v>
                </c:pt>
                <c:pt idx="2280">
                  <c:v>42327</c:v>
                </c:pt>
                <c:pt idx="2281">
                  <c:v>42328</c:v>
                </c:pt>
                <c:pt idx="2282">
                  <c:v>42331</c:v>
                </c:pt>
                <c:pt idx="2283">
                  <c:v>42332</c:v>
                </c:pt>
                <c:pt idx="2284">
                  <c:v>42333</c:v>
                </c:pt>
                <c:pt idx="2285">
                  <c:v>42334</c:v>
                </c:pt>
                <c:pt idx="2286">
                  <c:v>42335</c:v>
                </c:pt>
                <c:pt idx="2287">
                  <c:v>42338</c:v>
                </c:pt>
                <c:pt idx="2288">
                  <c:v>42339</c:v>
                </c:pt>
                <c:pt idx="2289">
                  <c:v>42340</c:v>
                </c:pt>
                <c:pt idx="2290">
                  <c:v>42341</c:v>
                </c:pt>
                <c:pt idx="2291">
                  <c:v>42342</c:v>
                </c:pt>
                <c:pt idx="2292">
                  <c:v>42345</c:v>
                </c:pt>
                <c:pt idx="2293">
                  <c:v>42346</c:v>
                </c:pt>
                <c:pt idx="2294">
                  <c:v>42347</c:v>
                </c:pt>
                <c:pt idx="2295">
                  <c:v>42348</c:v>
                </c:pt>
                <c:pt idx="2296">
                  <c:v>42349</c:v>
                </c:pt>
                <c:pt idx="2297">
                  <c:v>42352</c:v>
                </c:pt>
                <c:pt idx="2298">
                  <c:v>42353</c:v>
                </c:pt>
                <c:pt idx="2299">
                  <c:v>42354</c:v>
                </c:pt>
                <c:pt idx="2300">
                  <c:v>42355</c:v>
                </c:pt>
                <c:pt idx="2301">
                  <c:v>42356</c:v>
                </c:pt>
                <c:pt idx="2302">
                  <c:v>42359</c:v>
                </c:pt>
                <c:pt idx="2303">
                  <c:v>42360</c:v>
                </c:pt>
                <c:pt idx="2304">
                  <c:v>42361</c:v>
                </c:pt>
                <c:pt idx="2305">
                  <c:v>42362</c:v>
                </c:pt>
                <c:pt idx="2306">
                  <c:v>42363</c:v>
                </c:pt>
                <c:pt idx="2307">
                  <c:v>42366</c:v>
                </c:pt>
                <c:pt idx="2308">
                  <c:v>42367</c:v>
                </c:pt>
                <c:pt idx="2309">
                  <c:v>42368</c:v>
                </c:pt>
                <c:pt idx="2310">
                  <c:v>42369</c:v>
                </c:pt>
                <c:pt idx="2311">
                  <c:v>42373</c:v>
                </c:pt>
                <c:pt idx="2312">
                  <c:v>42374</c:v>
                </c:pt>
                <c:pt idx="2313">
                  <c:v>42375</c:v>
                </c:pt>
                <c:pt idx="2314">
                  <c:v>42376</c:v>
                </c:pt>
                <c:pt idx="2315">
                  <c:v>42377</c:v>
                </c:pt>
                <c:pt idx="2316">
                  <c:v>42380</c:v>
                </c:pt>
                <c:pt idx="2317">
                  <c:v>42381</c:v>
                </c:pt>
                <c:pt idx="2318">
                  <c:v>42382</c:v>
                </c:pt>
                <c:pt idx="2319">
                  <c:v>42383</c:v>
                </c:pt>
                <c:pt idx="2320">
                  <c:v>42384</c:v>
                </c:pt>
                <c:pt idx="2321">
                  <c:v>42387</c:v>
                </c:pt>
                <c:pt idx="2322">
                  <c:v>42388</c:v>
                </c:pt>
                <c:pt idx="2323">
                  <c:v>42389</c:v>
                </c:pt>
                <c:pt idx="2324">
                  <c:v>42390</c:v>
                </c:pt>
                <c:pt idx="2325">
                  <c:v>42391</c:v>
                </c:pt>
                <c:pt idx="2326">
                  <c:v>42394</c:v>
                </c:pt>
                <c:pt idx="2327">
                  <c:v>42395</c:v>
                </c:pt>
                <c:pt idx="2328">
                  <c:v>42396</c:v>
                </c:pt>
                <c:pt idx="2329">
                  <c:v>42397</c:v>
                </c:pt>
                <c:pt idx="2330">
                  <c:v>42398</c:v>
                </c:pt>
                <c:pt idx="2331">
                  <c:v>42401</c:v>
                </c:pt>
                <c:pt idx="2332">
                  <c:v>42402</c:v>
                </c:pt>
                <c:pt idx="2333">
                  <c:v>42403</c:v>
                </c:pt>
                <c:pt idx="2334">
                  <c:v>42404</c:v>
                </c:pt>
                <c:pt idx="2335">
                  <c:v>42405</c:v>
                </c:pt>
                <c:pt idx="2336">
                  <c:v>42406</c:v>
                </c:pt>
                <c:pt idx="2337">
                  <c:v>42414</c:v>
                </c:pt>
                <c:pt idx="2338">
                  <c:v>42415</c:v>
                </c:pt>
                <c:pt idx="2339">
                  <c:v>42416</c:v>
                </c:pt>
                <c:pt idx="2340">
                  <c:v>42417</c:v>
                </c:pt>
                <c:pt idx="2341">
                  <c:v>42418</c:v>
                </c:pt>
                <c:pt idx="2342">
                  <c:v>42419</c:v>
                </c:pt>
                <c:pt idx="2343">
                  <c:v>42422</c:v>
                </c:pt>
                <c:pt idx="2344">
                  <c:v>42423</c:v>
                </c:pt>
                <c:pt idx="2345">
                  <c:v>42424</c:v>
                </c:pt>
                <c:pt idx="2346">
                  <c:v>42425</c:v>
                </c:pt>
                <c:pt idx="2347">
                  <c:v>42426</c:v>
                </c:pt>
                <c:pt idx="2348">
                  <c:v>42429</c:v>
                </c:pt>
                <c:pt idx="2349">
                  <c:v>42430</c:v>
                </c:pt>
                <c:pt idx="2350">
                  <c:v>42431</c:v>
                </c:pt>
                <c:pt idx="2351">
                  <c:v>42432</c:v>
                </c:pt>
                <c:pt idx="2352">
                  <c:v>42433</c:v>
                </c:pt>
                <c:pt idx="2353">
                  <c:v>42436</c:v>
                </c:pt>
                <c:pt idx="2354">
                  <c:v>42437</c:v>
                </c:pt>
                <c:pt idx="2355">
                  <c:v>42438</c:v>
                </c:pt>
                <c:pt idx="2356">
                  <c:v>42439</c:v>
                </c:pt>
                <c:pt idx="2357">
                  <c:v>42440</c:v>
                </c:pt>
                <c:pt idx="2358">
                  <c:v>42443</c:v>
                </c:pt>
                <c:pt idx="2359">
                  <c:v>42444</c:v>
                </c:pt>
                <c:pt idx="2360">
                  <c:v>42445</c:v>
                </c:pt>
                <c:pt idx="2361">
                  <c:v>42446</c:v>
                </c:pt>
                <c:pt idx="2362">
                  <c:v>42447</c:v>
                </c:pt>
                <c:pt idx="2363">
                  <c:v>42450</c:v>
                </c:pt>
                <c:pt idx="2364">
                  <c:v>42451</c:v>
                </c:pt>
                <c:pt idx="2365">
                  <c:v>42452</c:v>
                </c:pt>
                <c:pt idx="2366">
                  <c:v>42453</c:v>
                </c:pt>
                <c:pt idx="2367">
                  <c:v>42454</c:v>
                </c:pt>
                <c:pt idx="2368">
                  <c:v>42457</c:v>
                </c:pt>
                <c:pt idx="2369">
                  <c:v>42458</c:v>
                </c:pt>
                <c:pt idx="2370">
                  <c:v>42459</c:v>
                </c:pt>
                <c:pt idx="2371">
                  <c:v>42460</c:v>
                </c:pt>
                <c:pt idx="2372">
                  <c:v>42461</c:v>
                </c:pt>
                <c:pt idx="2373">
                  <c:v>42465</c:v>
                </c:pt>
                <c:pt idx="2374">
                  <c:v>42466</c:v>
                </c:pt>
                <c:pt idx="2375">
                  <c:v>42467</c:v>
                </c:pt>
                <c:pt idx="2376">
                  <c:v>42468</c:v>
                </c:pt>
                <c:pt idx="2377">
                  <c:v>42471</c:v>
                </c:pt>
                <c:pt idx="2378">
                  <c:v>42472</c:v>
                </c:pt>
                <c:pt idx="2379">
                  <c:v>42473</c:v>
                </c:pt>
                <c:pt idx="2380">
                  <c:v>42474</c:v>
                </c:pt>
                <c:pt idx="2381">
                  <c:v>42475</c:v>
                </c:pt>
                <c:pt idx="2382">
                  <c:v>42478</c:v>
                </c:pt>
                <c:pt idx="2383">
                  <c:v>42479</c:v>
                </c:pt>
                <c:pt idx="2384">
                  <c:v>42480</c:v>
                </c:pt>
                <c:pt idx="2385">
                  <c:v>42481</c:v>
                </c:pt>
                <c:pt idx="2386">
                  <c:v>42482</c:v>
                </c:pt>
                <c:pt idx="2387">
                  <c:v>42485</c:v>
                </c:pt>
                <c:pt idx="2388">
                  <c:v>42486</c:v>
                </c:pt>
                <c:pt idx="2389">
                  <c:v>42487</c:v>
                </c:pt>
                <c:pt idx="2390">
                  <c:v>42488</c:v>
                </c:pt>
                <c:pt idx="2391">
                  <c:v>42489</c:v>
                </c:pt>
                <c:pt idx="2392">
                  <c:v>42493</c:v>
                </c:pt>
                <c:pt idx="2393">
                  <c:v>42494</c:v>
                </c:pt>
                <c:pt idx="2394">
                  <c:v>42495</c:v>
                </c:pt>
                <c:pt idx="2395">
                  <c:v>42496</c:v>
                </c:pt>
                <c:pt idx="2396">
                  <c:v>42499</c:v>
                </c:pt>
                <c:pt idx="2397">
                  <c:v>42500</c:v>
                </c:pt>
                <c:pt idx="2398">
                  <c:v>42501</c:v>
                </c:pt>
                <c:pt idx="2399">
                  <c:v>42502</c:v>
                </c:pt>
                <c:pt idx="2400">
                  <c:v>42503</c:v>
                </c:pt>
                <c:pt idx="2401">
                  <c:v>42506</c:v>
                </c:pt>
                <c:pt idx="2402">
                  <c:v>42507</c:v>
                </c:pt>
                <c:pt idx="2403">
                  <c:v>42508</c:v>
                </c:pt>
                <c:pt idx="2404">
                  <c:v>42509</c:v>
                </c:pt>
                <c:pt idx="2405">
                  <c:v>42510</c:v>
                </c:pt>
                <c:pt idx="2406">
                  <c:v>42513</c:v>
                </c:pt>
                <c:pt idx="2407">
                  <c:v>42514</c:v>
                </c:pt>
                <c:pt idx="2408">
                  <c:v>42515</c:v>
                </c:pt>
                <c:pt idx="2409">
                  <c:v>42516</c:v>
                </c:pt>
                <c:pt idx="2410">
                  <c:v>42517</c:v>
                </c:pt>
                <c:pt idx="2411">
                  <c:v>42520</c:v>
                </c:pt>
                <c:pt idx="2412">
                  <c:v>42521</c:v>
                </c:pt>
                <c:pt idx="2413">
                  <c:v>42522</c:v>
                </c:pt>
                <c:pt idx="2414">
                  <c:v>42523</c:v>
                </c:pt>
                <c:pt idx="2415">
                  <c:v>42524</c:v>
                </c:pt>
                <c:pt idx="2416">
                  <c:v>42527</c:v>
                </c:pt>
                <c:pt idx="2417">
                  <c:v>42528</c:v>
                </c:pt>
                <c:pt idx="2418">
                  <c:v>42529</c:v>
                </c:pt>
                <c:pt idx="2419">
                  <c:v>42533</c:v>
                </c:pt>
                <c:pt idx="2420">
                  <c:v>42534</c:v>
                </c:pt>
                <c:pt idx="2421">
                  <c:v>42535</c:v>
                </c:pt>
                <c:pt idx="2422">
                  <c:v>42536</c:v>
                </c:pt>
                <c:pt idx="2423">
                  <c:v>42537</c:v>
                </c:pt>
                <c:pt idx="2424">
                  <c:v>42538</c:v>
                </c:pt>
                <c:pt idx="2425">
                  <c:v>42541</c:v>
                </c:pt>
                <c:pt idx="2426">
                  <c:v>42542</c:v>
                </c:pt>
                <c:pt idx="2427">
                  <c:v>42543</c:v>
                </c:pt>
                <c:pt idx="2428">
                  <c:v>42544</c:v>
                </c:pt>
                <c:pt idx="2429">
                  <c:v>42545</c:v>
                </c:pt>
                <c:pt idx="2430">
                  <c:v>42548</c:v>
                </c:pt>
                <c:pt idx="2431">
                  <c:v>42549</c:v>
                </c:pt>
                <c:pt idx="2432">
                  <c:v>42550</c:v>
                </c:pt>
                <c:pt idx="2433">
                  <c:v>42551</c:v>
                </c:pt>
                <c:pt idx="2434">
                  <c:v>42552</c:v>
                </c:pt>
                <c:pt idx="2435">
                  <c:v>42555</c:v>
                </c:pt>
                <c:pt idx="2436">
                  <c:v>42556</c:v>
                </c:pt>
                <c:pt idx="2437">
                  <c:v>42557</c:v>
                </c:pt>
                <c:pt idx="2438">
                  <c:v>42558</c:v>
                </c:pt>
                <c:pt idx="2439">
                  <c:v>42559</c:v>
                </c:pt>
                <c:pt idx="2440">
                  <c:v>42562</c:v>
                </c:pt>
                <c:pt idx="2441">
                  <c:v>42563</c:v>
                </c:pt>
                <c:pt idx="2442">
                  <c:v>42564</c:v>
                </c:pt>
                <c:pt idx="2443">
                  <c:v>42565</c:v>
                </c:pt>
                <c:pt idx="2444">
                  <c:v>42566</c:v>
                </c:pt>
                <c:pt idx="2445">
                  <c:v>42569</c:v>
                </c:pt>
                <c:pt idx="2446">
                  <c:v>42570</c:v>
                </c:pt>
                <c:pt idx="2447">
                  <c:v>42571</c:v>
                </c:pt>
                <c:pt idx="2448">
                  <c:v>42572</c:v>
                </c:pt>
                <c:pt idx="2449">
                  <c:v>42573</c:v>
                </c:pt>
                <c:pt idx="2450">
                  <c:v>42576</c:v>
                </c:pt>
                <c:pt idx="2451">
                  <c:v>42577</c:v>
                </c:pt>
                <c:pt idx="2452">
                  <c:v>42578</c:v>
                </c:pt>
                <c:pt idx="2453">
                  <c:v>42579</c:v>
                </c:pt>
                <c:pt idx="2454">
                  <c:v>42580</c:v>
                </c:pt>
                <c:pt idx="2455">
                  <c:v>42583</c:v>
                </c:pt>
                <c:pt idx="2456">
                  <c:v>42584</c:v>
                </c:pt>
                <c:pt idx="2457">
                  <c:v>42585</c:v>
                </c:pt>
                <c:pt idx="2458">
                  <c:v>42586</c:v>
                </c:pt>
                <c:pt idx="2459">
                  <c:v>42587</c:v>
                </c:pt>
                <c:pt idx="2460">
                  <c:v>42590</c:v>
                </c:pt>
                <c:pt idx="2461">
                  <c:v>42591</c:v>
                </c:pt>
                <c:pt idx="2462">
                  <c:v>42592</c:v>
                </c:pt>
                <c:pt idx="2463">
                  <c:v>42593</c:v>
                </c:pt>
                <c:pt idx="2464">
                  <c:v>42594</c:v>
                </c:pt>
                <c:pt idx="2465">
                  <c:v>42597</c:v>
                </c:pt>
                <c:pt idx="2466">
                  <c:v>42598</c:v>
                </c:pt>
                <c:pt idx="2467">
                  <c:v>42599</c:v>
                </c:pt>
                <c:pt idx="2468">
                  <c:v>42600</c:v>
                </c:pt>
                <c:pt idx="2469">
                  <c:v>42601</c:v>
                </c:pt>
                <c:pt idx="2470">
                  <c:v>42604</c:v>
                </c:pt>
                <c:pt idx="2471">
                  <c:v>42605</c:v>
                </c:pt>
                <c:pt idx="2472">
                  <c:v>42606</c:v>
                </c:pt>
                <c:pt idx="2473">
                  <c:v>42607</c:v>
                </c:pt>
                <c:pt idx="2474">
                  <c:v>42608</c:v>
                </c:pt>
                <c:pt idx="2475">
                  <c:v>42611</c:v>
                </c:pt>
                <c:pt idx="2476">
                  <c:v>42612</c:v>
                </c:pt>
                <c:pt idx="2477">
                  <c:v>42613</c:v>
                </c:pt>
                <c:pt idx="2478">
                  <c:v>42614</c:v>
                </c:pt>
                <c:pt idx="2479">
                  <c:v>42615</c:v>
                </c:pt>
                <c:pt idx="2480">
                  <c:v>42618</c:v>
                </c:pt>
                <c:pt idx="2481">
                  <c:v>42619</c:v>
                </c:pt>
                <c:pt idx="2482">
                  <c:v>42620</c:v>
                </c:pt>
                <c:pt idx="2483">
                  <c:v>42621</c:v>
                </c:pt>
                <c:pt idx="2484">
                  <c:v>42622</c:v>
                </c:pt>
                <c:pt idx="2485">
                  <c:v>42625</c:v>
                </c:pt>
                <c:pt idx="2486">
                  <c:v>42626</c:v>
                </c:pt>
                <c:pt idx="2487">
                  <c:v>42627</c:v>
                </c:pt>
                <c:pt idx="2488">
                  <c:v>42631</c:v>
                </c:pt>
                <c:pt idx="2489">
                  <c:v>42632</c:v>
                </c:pt>
                <c:pt idx="2490">
                  <c:v>42633</c:v>
                </c:pt>
                <c:pt idx="2491">
                  <c:v>42634</c:v>
                </c:pt>
                <c:pt idx="2492">
                  <c:v>42635</c:v>
                </c:pt>
                <c:pt idx="2493">
                  <c:v>42636</c:v>
                </c:pt>
                <c:pt idx="2494">
                  <c:v>42639</c:v>
                </c:pt>
                <c:pt idx="2495">
                  <c:v>42640</c:v>
                </c:pt>
                <c:pt idx="2496">
                  <c:v>42641</c:v>
                </c:pt>
                <c:pt idx="2497">
                  <c:v>42642</c:v>
                </c:pt>
                <c:pt idx="2498">
                  <c:v>42643</c:v>
                </c:pt>
                <c:pt idx="2499">
                  <c:v>42651</c:v>
                </c:pt>
                <c:pt idx="2500">
                  <c:v>42652</c:v>
                </c:pt>
                <c:pt idx="2501">
                  <c:v>42653</c:v>
                </c:pt>
                <c:pt idx="2502">
                  <c:v>42654</c:v>
                </c:pt>
                <c:pt idx="2503">
                  <c:v>42655</c:v>
                </c:pt>
                <c:pt idx="2504">
                  <c:v>42656</c:v>
                </c:pt>
                <c:pt idx="2505">
                  <c:v>42657</c:v>
                </c:pt>
                <c:pt idx="2506">
                  <c:v>42660</c:v>
                </c:pt>
                <c:pt idx="2507">
                  <c:v>42661</c:v>
                </c:pt>
                <c:pt idx="2508">
                  <c:v>42662</c:v>
                </c:pt>
                <c:pt idx="2509">
                  <c:v>42663</c:v>
                </c:pt>
                <c:pt idx="2510">
                  <c:v>42664</c:v>
                </c:pt>
                <c:pt idx="2511">
                  <c:v>42667</c:v>
                </c:pt>
                <c:pt idx="2512">
                  <c:v>42668</c:v>
                </c:pt>
                <c:pt idx="2513">
                  <c:v>42669</c:v>
                </c:pt>
                <c:pt idx="2514">
                  <c:v>42670</c:v>
                </c:pt>
                <c:pt idx="2515">
                  <c:v>42671</c:v>
                </c:pt>
                <c:pt idx="2516">
                  <c:v>42674</c:v>
                </c:pt>
                <c:pt idx="2517">
                  <c:v>42675</c:v>
                </c:pt>
                <c:pt idx="2518">
                  <c:v>42676</c:v>
                </c:pt>
                <c:pt idx="2519">
                  <c:v>42677</c:v>
                </c:pt>
                <c:pt idx="2520">
                  <c:v>42678</c:v>
                </c:pt>
                <c:pt idx="2521">
                  <c:v>42681</c:v>
                </c:pt>
                <c:pt idx="2522">
                  <c:v>42682</c:v>
                </c:pt>
                <c:pt idx="2523">
                  <c:v>42683</c:v>
                </c:pt>
                <c:pt idx="2524">
                  <c:v>42684</c:v>
                </c:pt>
                <c:pt idx="2525">
                  <c:v>42685</c:v>
                </c:pt>
                <c:pt idx="2526">
                  <c:v>42688</c:v>
                </c:pt>
                <c:pt idx="2527">
                  <c:v>42689</c:v>
                </c:pt>
                <c:pt idx="2528">
                  <c:v>42690</c:v>
                </c:pt>
                <c:pt idx="2529">
                  <c:v>42691</c:v>
                </c:pt>
                <c:pt idx="2530">
                  <c:v>42692</c:v>
                </c:pt>
                <c:pt idx="2531">
                  <c:v>42695</c:v>
                </c:pt>
                <c:pt idx="2532">
                  <c:v>42696</c:v>
                </c:pt>
                <c:pt idx="2533">
                  <c:v>42697</c:v>
                </c:pt>
                <c:pt idx="2534">
                  <c:v>42698</c:v>
                </c:pt>
                <c:pt idx="2535">
                  <c:v>42699</c:v>
                </c:pt>
                <c:pt idx="2536">
                  <c:v>42702</c:v>
                </c:pt>
                <c:pt idx="2537">
                  <c:v>42703</c:v>
                </c:pt>
                <c:pt idx="2538">
                  <c:v>42704</c:v>
                </c:pt>
                <c:pt idx="2539">
                  <c:v>42705</c:v>
                </c:pt>
                <c:pt idx="2540">
                  <c:v>42706</c:v>
                </c:pt>
                <c:pt idx="2541">
                  <c:v>42709</c:v>
                </c:pt>
                <c:pt idx="2542">
                  <c:v>42710</c:v>
                </c:pt>
                <c:pt idx="2543">
                  <c:v>42711</c:v>
                </c:pt>
                <c:pt idx="2544">
                  <c:v>42712</c:v>
                </c:pt>
                <c:pt idx="2545">
                  <c:v>42713</c:v>
                </c:pt>
                <c:pt idx="2546">
                  <c:v>42716</c:v>
                </c:pt>
                <c:pt idx="2547">
                  <c:v>42717</c:v>
                </c:pt>
                <c:pt idx="2548">
                  <c:v>42718</c:v>
                </c:pt>
                <c:pt idx="2549">
                  <c:v>42719</c:v>
                </c:pt>
                <c:pt idx="2550">
                  <c:v>42720</c:v>
                </c:pt>
                <c:pt idx="2551">
                  <c:v>42723</c:v>
                </c:pt>
                <c:pt idx="2552">
                  <c:v>42724</c:v>
                </c:pt>
                <c:pt idx="2553">
                  <c:v>42725</c:v>
                </c:pt>
                <c:pt idx="2554">
                  <c:v>42726</c:v>
                </c:pt>
                <c:pt idx="2555">
                  <c:v>42727</c:v>
                </c:pt>
                <c:pt idx="2556">
                  <c:v>42730</c:v>
                </c:pt>
                <c:pt idx="2557">
                  <c:v>42731</c:v>
                </c:pt>
                <c:pt idx="2558">
                  <c:v>42732</c:v>
                </c:pt>
                <c:pt idx="2559">
                  <c:v>42733</c:v>
                </c:pt>
                <c:pt idx="2560">
                  <c:v>42734</c:v>
                </c:pt>
                <c:pt idx="2561">
                  <c:v>42735</c:v>
                </c:pt>
                <c:pt idx="2562">
                  <c:v>42738</c:v>
                </c:pt>
                <c:pt idx="2563">
                  <c:v>42739</c:v>
                </c:pt>
                <c:pt idx="2564">
                  <c:v>42740</c:v>
                </c:pt>
                <c:pt idx="2565">
                  <c:v>42741</c:v>
                </c:pt>
                <c:pt idx="2566">
                  <c:v>42744</c:v>
                </c:pt>
                <c:pt idx="2567">
                  <c:v>42745</c:v>
                </c:pt>
                <c:pt idx="2568">
                  <c:v>42746</c:v>
                </c:pt>
                <c:pt idx="2569">
                  <c:v>42747</c:v>
                </c:pt>
                <c:pt idx="2570">
                  <c:v>42748</c:v>
                </c:pt>
                <c:pt idx="2571">
                  <c:v>42751</c:v>
                </c:pt>
                <c:pt idx="2572">
                  <c:v>42752</c:v>
                </c:pt>
                <c:pt idx="2573">
                  <c:v>42753</c:v>
                </c:pt>
                <c:pt idx="2574">
                  <c:v>42754</c:v>
                </c:pt>
                <c:pt idx="2575">
                  <c:v>42755</c:v>
                </c:pt>
                <c:pt idx="2576">
                  <c:v>42757</c:v>
                </c:pt>
                <c:pt idx="2577">
                  <c:v>42758</c:v>
                </c:pt>
                <c:pt idx="2578">
                  <c:v>42759</c:v>
                </c:pt>
                <c:pt idx="2579">
                  <c:v>42760</c:v>
                </c:pt>
                <c:pt idx="2580">
                  <c:v>42761</c:v>
                </c:pt>
                <c:pt idx="2581">
                  <c:v>42769</c:v>
                </c:pt>
                <c:pt idx="2582">
                  <c:v>42770</c:v>
                </c:pt>
                <c:pt idx="2583">
                  <c:v>42772</c:v>
                </c:pt>
                <c:pt idx="2584">
                  <c:v>42773</c:v>
                </c:pt>
                <c:pt idx="2585">
                  <c:v>42774</c:v>
                </c:pt>
                <c:pt idx="2586">
                  <c:v>42775</c:v>
                </c:pt>
                <c:pt idx="2587">
                  <c:v>42776</c:v>
                </c:pt>
                <c:pt idx="2588">
                  <c:v>42779</c:v>
                </c:pt>
                <c:pt idx="2589">
                  <c:v>42780</c:v>
                </c:pt>
                <c:pt idx="2590">
                  <c:v>42781</c:v>
                </c:pt>
                <c:pt idx="2591">
                  <c:v>42782</c:v>
                </c:pt>
                <c:pt idx="2592">
                  <c:v>42783</c:v>
                </c:pt>
                <c:pt idx="2593">
                  <c:v>42786</c:v>
                </c:pt>
                <c:pt idx="2594">
                  <c:v>42787</c:v>
                </c:pt>
                <c:pt idx="2595">
                  <c:v>42788</c:v>
                </c:pt>
                <c:pt idx="2596">
                  <c:v>42789</c:v>
                </c:pt>
                <c:pt idx="2597">
                  <c:v>42790</c:v>
                </c:pt>
                <c:pt idx="2598">
                  <c:v>42793</c:v>
                </c:pt>
                <c:pt idx="2599">
                  <c:v>42794</c:v>
                </c:pt>
                <c:pt idx="2600">
                  <c:v>42795</c:v>
                </c:pt>
                <c:pt idx="2601">
                  <c:v>42796</c:v>
                </c:pt>
                <c:pt idx="2602">
                  <c:v>42797</c:v>
                </c:pt>
                <c:pt idx="2603">
                  <c:v>42800</c:v>
                </c:pt>
                <c:pt idx="2604">
                  <c:v>42801</c:v>
                </c:pt>
                <c:pt idx="2605">
                  <c:v>42802</c:v>
                </c:pt>
                <c:pt idx="2606">
                  <c:v>42803</c:v>
                </c:pt>
                <c:pt idx="2607">
                  <c:v>42804</c:v>
                </c:pt>
                <c:pt idx="2608">
                  <c:v>42807</c:v>
                </c:pt>
                <c:pt idx="2609">
                  <c:v>42808</c:v>
                </c:pt>
                <c:pt idx="2610">
                  <c:v>42809</c:v>
                </c:pt>
                <c:pt idx="2611">
                  <c:v>42810</c:v>
                </c:pt>
                <c:pt idx="2612">
                  <c:v>42811</c:v>
                </c:pt>
                <c:pt idx="2613">
                  <c:v>42814</c:v>
                </c:pt>
                <c:pt idx="2614">
                  <c:v>42815</c:v>
                </c:pt>
                <c:pt idx="2615">
                  <c:v>42816</c:v>
                </c:pt>
                <c:pt idx="2616">
                  <c:v>42817</c:v>
                </c:pt>
                <c:pt idx="2617">
                  <c:v>42818</c:v>
                </c:pt>
                <c:pt idx="2618">
                  <c:v>42821</c:v>
                </c:pt>
                <c:pt idx="2619">
                  <c:v>42822</c:v>
                </c:pt>
                <c:pt idx="2620">
                  <c:v>42823</c:v>
                </c:pt>
                <c:pt idx="2621">
                  <c:v>42824</c:v>
                </c:pt>
                <c:pt idx="2622">
                  <c:v>42825</c:v>
                </c:pt>
                <c:pt idx="2623">
                  <c:v>42826</c:v>
                </c:pt>
                <c:pt idx="2624">
                  <c:v>42830</c:v>
                </c:pt>
                <c:pt idx="2625">
                  <c:v>42831</c:v>
                </c:pt>
                <c:pt idx="2626">
                  <c:v>42832</c:v>
                </c:pt>
                <c:pt idx="2627">
                  <c:v>42835</c:v>
                </c:pt>
                <c:pt idx="2628">
                  <c:v>42836</c:v>
                </c:pt>
                <c:pt idx="2629">
                  <c:v>42837</c:v>
                </c:pt>
                <c:pt idx="2630">
                  <c:v>42838</c:v>
                </c:pt>
                <c:pt idx="2631">
                  <c:v>42839</c:v>
                </c:pt>
                <c:pt idx="2632">
                  <c:v>42842</c:v>
                </c:pt>
                <c:pt idx="2633">
                  <c:v>42843</c:v>
                </c:pt>
                <c:pt idx="2634">
                  <c:v>42844</c:v>
                </c:pt>
                <c:pt idx="2635">
                  <c:v>42845</c:v>
                </c:pt>
                <c:pt idx="2636">
                  <c:v>42846</c:v>
                </c:pt>
                <c:pt idx="2637">
                  <c:v>42849</c:v>
                </c:pt>
                <c:pt idx="2638">
                  <c:v>42850</c:v>
                </c:pt>
                <c:pt idx="2639">
                  <c:v>42851</c:v>
                </c:pt>
                <c:pt idx="2640">
                  <c:v>42852</c:v>
                </c:pt>
                <c:pt idx="2641">
                  <c:v>42853</c:v>
                </c:pt>
                <c:pt idx="2642">
                  <c:v>42857</c:v>
                </c:pt>
                <c:pt idx="2643">
                  <c:v>42858</c:v>
                </c:pt>
                <c:pt idx="2644">
                  <c:v>42859</c:v>
                </c:pt>
                <c:pt idx="2645">
                  <c:v>42860</c:v>
                </c:pt>
                <c:pt idx="2646">
                  <c:v>42863</c:v>
                </c:pt>
                <c:pt idx="2647">
                  <c:v>42864</c:v>
                </c:pt>
                <c:pt idx="2648">
                  <c:v>42865</c:v>
                </c:pt>
                <c:pt idx="2649">
                  <c:v>42866</c:v>
                </c:pt>
                <c:pt idx="2650">
                  <c:v>42867</c:v>
                </c:pt>
                <c:pt idx="2651">
                  <c:v>42870</c:v>
                </c:pt>
                <c:pt idx="2652">
                  <c:v>42871</c:v>
                </c:pt>
                <c:pt idx="2653">
                  <c:v>42872</c:v>
                </c:pt>
                <c:pt idx="2654">
                  <c:v>42873</c:v>
                </c:pt>
                <c:pt idx="2655">
                  <c:v>42874</c:v>
                </c:pt>
                <c:pt idx="2656">
                  <c:v>42877</c:v>
                </c:pt>
                <c:pt idx="2657">
                  <c:v>42878</c:v>
                </c:pt>
                <c:pt idx="2658">
                  <c:v>42879</c:v>
                </c:pt>
                <c:pt idx="2659">
                  <c:v>42880</c:v>
                </c:pt>
                <c:pt idx="2660">
                  <c:v>42881</c:v>
                </c:pt>
                <c:pt idx="2661">
                  <c:v>42882</c:v>
                </c:pt>
                <c:pt idx="2662">
                  <c:v>42886</c:v>
                </c:pt>
                <c:pt idx="2663">
                  <c:v>42887</c:v>
                </c:pt>
                <c:pt idx="2664">
                  <c:v>42888</c:v>
                </c:pt>
                <c:pt idx="2665">
                  <c:v>42891</c:v>
                </c:pt>
                <c:pt idx="2666">
                  <c:v>42892</c:v>
                </c:pt>
                <c:pt idx="2667">
                  <c:v>42893</c:v>
                </c:pt>
                <c:pt idx="2668">
                  <c:v>42894</c:v>
                </c:pt>
                <c:pt idx="2669">
                  <c:v>42895</c:v>
                </c:pt>
                <c:pt idx="2670">
                  <c:v>42898</c:v>
                </c:pt>
                <c:pt idx="2671">
                  <c:v>42899</c:v>
                </c:pt>
                <c:pt idx="2672">
                  <c:v>42900</c:v>
                </c:pt>
                <c:pt idx="2673">
                  <c:v>42901</c:v>
                </c:pt>
                <c:pt idx="2674">
                  <c:v>42902</c:v>
                </c:pt>
                <c:pt idx="2675">
                  <c:v>42905</c:v>
                </c:pt>
                <c:pt idx="2676">
                  <c:v>42906</c:v>
                </c:pt>
                <c:pt idx="2677">
                  <c:v>42907</c:v>
                </c:pt>
                <c:pt idx="2678">
                  <c:v>42908</c:v>
                </c:pt>
                <c:pt idx="2679">
                  <c:v>42909</c:v>
                </c:pt>
                <c:pt idx="2680">
                  <c:v>42912</c:v>
                </c:pt>
                <c:pt idx="2681">
                  <c:v>42913</c:v>
                </c:pt>
                <c:pt idx="2682">
                  <c:v>42914</c:v>
                </c:pt>
                <c:pt idx="2683">
                  <c:v>42915</c:v>
                </c:pt>
                <c:pt idx="2684">
                  <c:v>42916</c:v>
                </c:pt>
                <c:pt idx="2685">
                  <c:v>42919</c:v>
                </c:pt>
                <c:pt idx="2686">
                  <c:v>42920</c:v>
                </c:pt>
                <c:pt idx="2687">
                  <c:v>42921</c:v>
                </c:pt>
                <c:pt idx="2688">
                  <c:v>42922</c:v>
                </c:pt>
                <c:pt idx="2689">
                  <c:v>42923</c:v>
                </c:pt>
                <c:pt idx="2690">
                  <c:v>42926</c:v>
                </c:pt>
                <c:pt idx="2691">
                  <c:v>42927</c:v>
                </c:pt>
                <c:pt idx="2692">
                  <c:v>42928</c:v>
                </c:pt>
                <c:pt idx="2693">
                  <c:v>42929</c:v>
                </c:pt>
                <c:pt idx="2694">
                  <c:v>42930</c:v>
                </c:pt>
                <c:pt idx="2695">
                  <c:v>42933</c:v>
                </c:pt>
                <c:pt idx="2696">
                  <c:v>42934</c:v>
                </c:pt>
                <c:pt idx="2697">
                  <c:v>42935</c:v>
                </c:pt>
                <c:pt idx="2698">
                  <c:v>42936</c:v>
                </c:pt>
                <c:pt idx="2699">
                  <c:v>42937</c:v>
                </c:pt>
                <c:pt idx="2700">
                  <c:v>42940</c:v>
                </c:pt>
                <c:pt idx="2701">
                  <c:v>42941</c:v>
                </c:pt>
                <c:pt idx="2702">
                  <c:v>42942</c:v>
                </c:pt>
                <c:pt idx="2703">
                  <c:v>42943</c:v>
                </c:pt>
                <c:pt idx="2704">
                  <c:v>42944</c:v>
                </c:pt>
                <c:pt idx="2705">
                  <c:v>42947</c:v>
                </c:pt>
                <c:pt idx="2706">
                  <c:v>42948</c:v>
                </c:pt>
                <c:pt idx="2707">
                  <c:v>42949</c:v>
                </c:pt>
                <c:pt idx="2708">
                  <c:v>42950</c:v>
                </c:pt>
                <c:pt idx="2709">
                  <c:v>42951</c:v>
                </c:pt>
                <c:pt idx="2710">
                  <c:v>42954</c:v>
                </c:pt>
                <c:pt idx="2711">
                  <c:v>42955</c:v>
                </c:pt>
                <c:pt idx="2712">
                  <c:v>42956</c:v>
                </c:pt>
                <c:pt idx="2713">
                  <c:v>42957</c:v>
                </c:pt>
                <c:pt idx="2714">
                  <c:v>42958</c:v>
                </c:pt>
                <c:pt idx="2715">
                  <c:v>42961</c:v>
                </c:pt>
                <c:pt idx="2716">
                  <c:v>42962</c:v>
                </c:pt>
                <c:pt idx="2717">
                  <c:v>42963</c:v>
                </c:pt>
                <c:pt idx="2718">
                  <c:v>42964</c:v>
                </c:pt>
                <c:pt idx="2719">
                  <c:v>42965</c:v>
                </c:pt>
                <c:pt idx="2720">
                  <c:v>42968</c:v>
                </c:pt>
                <c:pt idx="2721">
                  <c:v>42969</c:v>
                </c:pt>
                <c:pt idx="2722">
                  <c:v>42970</c:v>
                </c:pt>
                <c:pt idx="2723">
                  <c:v>42971</c:v>
                </c:pt>
                <c:pt idx="2724">
                  <c:v>42972</c:v>
                </c:pt>
                <c:pt idx="2725">
                  <c:v>42975</c:v>
                </c:pt>
                <c:pt idx="2726">
                  <c:v>42976</c:v>
                </c:pt>
                <c:pt idx="2727">
                  <c:v>42977</c:v>
                </c:pt>
                <c:pt idx="2728">
                  <c:v>42978</c:v>
                </c:pt>
                <c:pt idx="2729">
                  <c:v>42979</c:v>
                </c:pt>
                <c:pt idx="2730">
                  <c:v>42982</c:v>
                </c:pt>
                <c:pt idx="2731">
                  <c:v>42983</c:v>
                </c:pt>
                <c:pt idx="2732">
                  <c:v>42984</c:v>
                </c:pt>
                <c:pt idx="2733">
                  <c:v>42985</c:v>
                </c:pt>
                <c:pt idx="2734">
                  <c:v>42986</c:v>
                </c:pt>
                <c:pt idx="2735">
                  <c:v>42989</c:v>
                </c:pt>
                <c:pt idx="2736">
                  <c:v>42990</c:v>
                </c:pt>
                <c:pt idx="2737">
                  <c:v>42991</c:v>
                </c:pt>
                <c:pt idx="2738">
                  <c:v>42992</c:v>
                </c:pt>
                <c:pt idx="2739">
                  <c:v>42993</c:v>
                </c:pt>
                <c:pt idx="2740">
                  <c:v>42996</c:v>
                </c:pt>
                <c:pt idx="2741">
                  <c:v>42997</c:v>
                </c:pt>
                <c:pt idx="2742">
                  <c:v>42998</c:v>
                </c:pt>
                <c:pt idx="2743">
                  <c:v>42999</c:v>
                </c:pt>
                <c:pt idx="2744">
                  <c:v>43000</c:v>
                </c:pt>
                <c:pt idx="2745">
                  <c:v>43003</c:v>
                </c:pt>
                <c:pt idx="2746">
                  <c:v>43004</c:v>
                </c:pt>
                <c:pt idx="2747">
                  <c:v>43005</c:v>
                </c:pt>
                <c:pt idx="2748">
                  <c:v>43006</c:v>
                </c:pt>
                <c:pt idx="2749">
                  <c:v>43007</c:v>
                </c:pt>
                <c:pt idx="2750">
                  <c:v>43008</c:v>
                </c:pt>
                <c:pt idx="2751">
                  <c:v>43017</c:v>
                </c:pt>
                <c:pt idx="2752">
                  <c:v>43018</c:v>
                </c:pt>
                <c:pt idx="2753">
                  <c:v>43019</c:v>
                </c:pt>
                <c:pt idx="2754">
                  <c:v>43020</c:v>
                </c:pt>
                <c:pt idx="2755">
                  <c:v>43021</c:v>
                </c:pt>
                <c:pt idx="2756">
                  <c:v>43024</c:v>
                </c:pt>
                <c:pt idx="2757">
                  <c:v>43025</c:v>
                </c:pt>
                <c:pt idx="2758">
                  <c:v>43026</c:v>
                </c:pt>
                <c:pt idx="2759">
                  <c:v>43027</c:v>
                </c:pt>
                <c:pt idx="2760">
                  <c:v>43028</c:v>
                </c:pt>
                <c:pt idx="2761">
                  <c:v>43031</c:v>
                </c:pt>
                <c:pt idx="2762">
                  <c:v>43032</c:v>
                </c:pt>
                <c:pt idx="2763">
                  <c:v>43033</c:v>
                </c:pt>
                <c:pt idx="2764">
                  <c:v>43034</c:v>
                </c:pt>
                <c:pt idx="2765">
                  <c:v>43035</c:v>
                </c:pt>
                <c:pt idx="2766">
                  <c:v>43038</c:v>
                </c:pt>
                <c:pt idx="2767">
                  <c:v>43039</c:v>
                </c:pt>
                <c:pt idx="2768">
                  <c:v>43040</c:v>
                </c:pt>
                <c:pt idx="2769">
                  <c:v>43041</c:v>
                </c:pt>
                <c:pt idx="2770">
                  <c:v>43042</c:v>
                </c:pt>
                <c:pt idx="2771">
                  <c:v>43045</c:v>
                </c:pt>
                <c:pt idx="2772">
                  <c:v>43046</c:v>
                </c:pt>
                <c:pt idx="2773">
                  <c:v>43047</c:v>
                </c:pt>
                <c:pt idx="2774">
                  <c:v>43048</c:v>
                </c:pt>
                <c:pt idx="2775">
                  <c:v>43049</c:v>
                </c:pt>
                <c:pt idx="2776">
                  <c:v>43052</c:v>
                </c:pt>
                <c:pt idx="2777">
                  <c:v>43053</c:v>
                </c:pt>
                <c:pt idx="2778">
                  <c:v>43054</c:v>
                </c:pt>
                <c:pt idx="2779">
                  <c:v>43055</c:v>
                </c:pt>
                <c:pt idx="2780">
                  <c:v>43056</c:v>
                </c:pt>
                <c:pt idx="2781">
                  <c:v>43059</c:v>
                </c:pt>
                <c:pt idx="2782">
                  <c:v>43060</c:v>
                </c:pt>
                <c:pt idx="2783">
                  <c:v>43061</c:v>
                </c:pt>
                <c:pt idx="2784">
                  <c:v>43062</c:v>
                </c:pt>
                <c:pt idx="2785">
                  <c:v>43063</c:v>
                </c:pt>
                <c:pt idx="2786">
                  <c:v>43066</c:v>
                </c:pt>
                <c:pt idx="2787">
                  <c:v>43067</c:v>
                </c:pt>
                <c:pt idx="2788">
                  <c:v>43068</c:v>
                </c:pt>
                <c:pt idx="2789">
                  <c:v>43069</c:v>
                </c:pt>
                <c:pt idx="2790">
                  <c:v>43070</c:v>
                </c:pt>
                <c:pt idx="2791">
                  <c:v>43073</c:v>
                </c:pt>
                <c:pt idx="2792">
                  <c:v>43074</c:v>
                </c:pt>
                <c:pt idx="2793">
                  <c:v>43075</c:v>
                </c:pt>
                <c:pt idx="2794">
                  <c:v>43076</c:v>
                </c:pt>
                <c:pt idx="2795">
                  <c:v>43077</c:v>
                </c:pt>
                <c:pt idx="2796">
                  <c:v>43080</c:v>
                </c:pt>
                <c:pt idx="2797">
                  <c:v>43081</c:v>
                </c:pt>
                <c:pt idx="2798">
                  <c:v>43082</c:v>
                </c:pt>
                <c:pt idx="2799">
                  <c:v>43083</c:v>
                </c:pt>
                <c:pt idx="2800">
                  <c:v>43084</c:v>
                </c:pt>
                <c:pt idx="2801">
                  <c:v>43087</c:v>
                </c:pt>
                <c:pt idx="2802">
                  <c:v>43088</c:v>
                </c:pt>
                <c:pt idx="2803">
                  <c:v>43089</c:v>
                </c:pt>
                <c:pt idx="2804">
                  <c:v>43090</c:v>
                </c:pt>
                <c:pt idx="2805">
                  <c:v>43091</c:v>
                </c:pt>
                <c:pt idx="2806">
                  <c:v>43094</c:v>
                </c:pt>
                <c:pt idx="2807">
                  <c:v>43095</c:v>
                </c:pt>
                <c:pt idx="2808">
                  <c:v>43096</c:v>
                </c:pt>
                <c:pt idx="2809">
                  <c:v>43097</c:v>
                </c:pt>
                <c:pt idx="2810">
                  <c:v>43098</c:v>
                </c:pt>
                <c:pt idx="2811">
                  <c:v>43099</c:v>
                </c:pt>
                <c:pt idx="2812">
                  <c:v>43100</c:v>
                </c:pt>
                <c:pt idx="2813">
                  <c:v>43102</c:v>
                </c:pt>
                <c:pt idx="2814">
                  <c:v>43103</c:v>
                </c:pt>
                <c:pt idx="2815">
                  <c:v>43104</c:v>
                </c:pt>
                <c:pt idx="2816">
                  <c:v>43105</c:v>
                </c:pt>
                <c:pt idx="2817">
                  <c:v>43108</c:v>
                </c:pt>
                <c:pt idx="2818">
                  <c:v>43109</c:v>
                </c:pt>
                <c:pt idx="2819">
                  <c:v>43110</c:v>
                </c:pt>
                <c:pt idx="2820">
                  <c:v>43111</c:v>
                </c:pt>
                <c:pt idx="2821">
                  <c:v>43112</c:v>
                </c:pt>
                <c:pt idx="2822">
                  <c:v>43115</c:v>
                </c:pt>
                <c:pt idx="2823">
                  <c:v>43116</c:v>
                </c:pt>
                <c:pt idx="2824">
                  <c:v>43117</c:v>
                </c:pt>
                <c:pt idx="2825">
                  <c:v>43118</c:v>
                </c:pt>
                <c:pt idx="2826">
                  <c:v>43119</c:v>
                </c:pt>
                <c:pt idx="2827">
                  <c:v>43122</c:v>
                </c:pt>
                <c:pt idx="2828">
                  <c:v>43123</c:v>
                </c:pt>
                <c:pt idx="2829">
                  <c:v>43124</c:v>
                </c:pt>
                <c:pt idx="2830">
                  <c:v>43125</c:v>
                </c:pt>
                <c:pt idx="2831">
                  <c:v>43126</c:v>
                </c:pt>
                <c:pt idx="2832">
                  <c:v>43129</c:v>
                </c:pt>
                <c:pt idx="2833">
                  <c:v>43130</c:v>
                </c:pt>
                <c:pt idx="2834">
                  <c:v>43131</c:v>
                </c:pt>
                <c:pt idx="2835">
                  <c:v>43132</c:v>
                </c:pt>
                <c:pt idx="2836">
                  <c:v>43133</c:v>
                </c:pt>
                <c:pt idx="2837">
                  <c:v>43136</c:v>
                </c:pt>
                <c:pt idx="2838">
                  <c:v>43137</c:v>
                </c:pt>
                <c:pt idx="2839">
                  <c:v>43138</c:v>
                </c:pt>
                <c:pt idx="2840">
                  <c:v>43139</c:v>
                </c:pt>
                <c:pt idx="2841">
                  <c:v>43140</c:v>
                </c:pt>
                <c:pt idx="2842">
                  <c:v>43142</c:v>
                </c:pt>
                <c:pt idx="2843">
                  <c:v>43143</c:v>
                </c:pt>
                <c:pt idx="2844">
                  <c:v>43144</c:v>
                </c:pt>
                <c:pt idx="2845">
                  <c:v>43145</c:v>
                </c:pt>
                <c:pt idx="2846">
                  <c:v>43153</c:v>
                </c:pt>
                <c:pt idx="2847">
                  <c:v>43154</c:v>
                </c:pt>
                <c:pt idx="2848">
                  <c:v>43155</c:v>
                </c:pt>
                <c:pt idx="2849">
                  <c:v>43157</c:v>
                </c:pt>
                <c:pt idx="2850">
                  <c:v>43158</c:v>
                </c:pt>
                <c:pt idx="2851">
                  <c:v>43159</c:v>
                </c:pt>
                <c:pt idx="2852">
                  <c:v>43160</c:v>
                </c:pt>
                <c:pt idx="2853">
                  <c:v>43161</c:v>
                </c:pt>
                <c:pt idx="2854">
                  <c:v>43164</c:v>
                </c:pt>
                <c:pt idx="2855">
                  <c:v>43165</c:v>
                </c:pt>
                <c:pt idx="2856">
                  <c:v>43166</c:v>
                </c:pt>
                <c:pt idx="2857">
                  <c:v>43167</c:v>
                </c:pt>
                <c:pt idx="2858">
                  <c:v>43168</c:v>
                </c:pt>
                <c:pt idx="2859">
                  <c:v>43171</c:v>
                </c:pt>
                <c:pt idx="2860">
                  <c:v>43172</c:v>
                </c:pt>
                <c:pt idx="2861">
                  <c:v>43173</c:v>
                </c:pt>
                <c:pt idx="2862">
                  <c:v>43174</c:v>
                </c:pt>
                <c:pt idx="2863">
                  <c:v>43175</c:v>
                </c:pt>
                <c:pt idx="2864">
                  <c:v>43178</c:v>
                </c:pt>
                <c:pt idx="2865">
                  <c:v>43179</c:v>
                </c:pt>
                <c:pt idx="2866">
                  <c:v>43180</c:v>
                </c:pt>
                <c:pt idx="2867">
                  <c:v>43181</c:v>
                </c:pt>
                <c:pt idx="2868">
                  <c:v>43182</c:v>
                </c:pt>
                <c:pt idx="2869">
                  <c:v>43185</c:v>
                </c:pt>
                <c:pt idx="2870">
                  <c:v>43186</c:v>
                </c:pt>
                <c:pt idx="2871">
                  <c:v>43187</c:v>
                </c:pt>
                <c:pt idx="2872">
                  <c:v>43188</c:v>
                </c:pt>
                <c:pt idx="2873">
                  <c:v>43189</c:v>
                </c:pt>
                <c:pt idx="2874">
                  <c:v>43192</c:v>
                </c:pt>
                <c:pt idx="2875">
                  <c:v>43193</c:v>
                </c:pt>
                <c:pt idx="2876">
                  <c:v>43194</c:v>
                </c:pt>
                <c:pt idx="2877">
                  <c:v>43198</c:v>
                </c:pt>
                <c:pt idx="2878">
                  <c:v>43199</c:v>
                </c:pt>
                <c:pt idx="2879">
                  <c:v>43200</c:v>
                </c:pt>
                <c:pt idx="2880">
                  <c:v>43201</c:v>
                </c:pt>
                <c:pt idx="2881">
                  <c:v>43202</c:v>
                </c:pt>
                <c:pt idx="2882">
                  <c:v>43203</c:v>
                </c:pt>
                <c:pt idx="2883">
                  <c:v>43206</c:v>
                </c:pt>
                <c:pt idx="2884">
                  <c:v>43207</c:v>
                </c:pt>
                <c:pt idx="2885">
                  <c:v>43208</c:v>
                </c:pt>
                <c:pt idx="2886">
                  <c:v>43209</c:v>
                </c:pt>
                <c:pt idx="2887">
                  <c:v>43210</c:v>
                </c:pt>
                <c:pt idx="2888">
                  <c:v>43213</c:v>
                </c:pt>
                <c:pt idx="2889">
                  <c:v>43214</c:v>
                </c:pt>
                <c:pt idx="2890">
                  <c:v>43215</c:v>
                </c:pt>
                <c:pt idx="2891">
                  <c:v>43216</c:v>
                </c:pt>
                <c:pt idx="2892">
                  <c:v>43217</c:v>
                </c:pt>
                <c:pt idx="2893">
                  <c:v>43218</c:v>
                </c:pt>
                <c:pt idx="2894">
                  <c:v>43222</c:v>
                </c:pt>
                <c:pt idx="2895">
                  <c:v>43223</c:v>
                </c:pt>
                <c:pt idx="2896">
                  <c:v>43224</c:v>
                </c:pt>
                <c:pt idx="2897">
                  <c:v>43227</c:v>
                </c:pt>
                <c:pt idx="2898">
                  <c:v>43228</c:v>
                </c:pt>
                <c:pt idx="2899">
                  <c:v>43229</c:v>
                </c:pt>
                <c:pt idx="2900">
                  <c:v>43230</c:v>
                </c:pt>
                <c:pt idx="2901">
                  <c:v>43231</c:v>
                </c:pt>
                <c:pt idx="2902">
                  <c:v>43234</c:v>
                </c:pt>
                <c:pt idx="2903">
                  <c:v>43235</c:v>
                </c:pt>
                <c:pt idx="2904">
                  <c:v>43236</c:v>
                </c:pt>
                <c:pt idx="2905">
                  <c:v>43237</c:v>
                </c:pt>
                <c:pt idx="2906">
                  <c:v>43238</c:v>
                </c:pt>
                <c:pt idx="2907">
                  <c:v>43241</c:v>
                </c:pt>
                <c:pt idx="2908">
                  <c:v>43242</c:v>
                </c:pt>
                <c:pt idx="2909">
                  <c:v>43243</c:v>
                </c:pt>
                <c:pt idx="2910">
                  <c:v>43244</c:v>
                </c:pt>
                <c:pt idx="2911">
                  <c:v>43245</c:v>
                </c:pt>
                <c:pt idx="2912">
                  <c:v>43248</c:v>
                </c:pt>
                <c:pt idx="2913">
                  <c:v>43249</c:v>
                </c:pt>
                <c:pt idx="2914">
                  <c:v>43250</c:v>
                </c:pt>
                <c:pt idx="2915">
                  <c:v>43251</c:v>
                </c:pt>
                <c:pt idx="2916">
                  <c:v>43252</c:v>
                </c:pt>
                <c:pt idx="2917">
                  <c:v>43255</c:v>
                </c:pt>
                <c:pt idx="2918">
                  <c:v>43256</c:v>
                </c:pt>
                <c:pt idx="2919">
                  <c:v>43257</c:v>
                </c:pt>
                <c:pt idx="2920">
                  <c:v>43258</c:v>
                </c:pt>
                <c:pt idx="2921">
                  <c:v>43259</c:v>
                </c:pt>
                <c:pt idx="2922">
                  <c:v>43262</c:v>
                </c:pt>
                <c:pt idx="2923">
                  <c:v>43263</c:v>
                </c:pt>
                <c:pt idx="2924">
                  <c:v>43264</c:v>
                </c:pt>
                <c:pt idx="2925">
                  <c:v>43265</c:v>
                </c:pt>
                <c:pt idx="2926">
                  <c:v>43266</c:v>
                </c:pt>
                <c:pt idx="2927">
                  <c:v>43270</c:v>
                </c:pt>
                <c:pt idx="2928">
                  <c:v>43271</c:v>
                </c:pt>
                <c:pt idx="2929">
                  <c:v>43272</c:v>
                </c:pt>
                <c:pt idx="2930">
                  <c:v>43273</c:v>
                </c:pt>
                <c:pt idx="2931">
                  <c:v>43276</c:v>
                </c:pt>
                <c:pt idx="2932">
                  <c:v>43277</c:v>
                </c:pt>
                <c:pt idx="2933">
                  <c:v>43278</c:v>
                </c:pt>
                <c:pt idx="2934">
                  <c:v>43279</c:v>
                </c:pt>
                <c:pt idx="2935">
                  <c:v>43280</c:v>
                </c:pt>
                <c:pt idx="2936">
                  <c:v>43283</c:v>
                </c:pt>
                <c:pt idx="2937">
                  <c:v>43284</c:v>
                </c:pt>
                <c:pt idx="2938">
                  <c:v>43285</c:v>
                </c:pt>
                <c:pt idx="2939">
                  <c:v>43286</c:v>
                </c:pt>
                <c:pt idx="2940">
                  <c:v>43287</c:v>
                </c:pt>
                <c:pt idx="2941">
                  <c:v>43290</c:v>
                </c:pt>
                <c:pt idx="2942">
                  <c:v>43291</c:v>
                </c:pt>
                <c:pt idx="2943">
                  <c:v>43292</c:v>
                </c:pt>
                <c:pt idx="2944">
                  <c:v>43293</c:v>
                </c:pt>
                <c:pt idx="2945">
                  <c:v>43294</c:v>
                </c:pt>
                <c:pt idx="2946">
                  <c:v>43297</c:v>
                </c:pt>
                <c:pt idx="2947">
                  <c:v>43298</c:v>
                </c:pt>
                <c:pt idx="2948">
                  <c:v>43299</c:v>
                </c:pt>
                <c:pt idx="2949">
                  <c:v>43300</c:v>
                </c:pt>
                <c:pt idx="2950">
                  <c:v>43301</c:v>
                </c:pt>
                <c:pt idx="2951">
                  <c:v>43304</c:v>
                </c:pt>
                <c:pt idx="2952">
                  <c:v>43305</c:v>
                </c:pt>
                <c:pt idx="2953">
                  <c:v>43306</c:v>
                </c:pt>
                <c:pt idx="2954">
                  <c:v>43307</c:v>
                </c:pt>
                <c:pt idx="2955">
                  <c:v>43308</c:v>
                </c:pt>
                <c:pt idx="2956">
                  <c:v>43311</c:v>
                </c:pt>
                <c:pt idx="2957">
                  <c:v>43312</c:v>
                </c:pt>
                <c:pt idx="2958">
                  <c:v>43313</c:v>
                </c:pt>
                <c:pt idx="2959">
                  <c:v>43314</c:v>
                </c:pt>
                <c:pt idx="2960">
                  <c:v>43315</c:v>
                </c:pt>
                <c:pt idx="2961">
                  <c:v>43318</c:v>
                </c:pt>
                <c:pt idx="2962">
                  <c:v>43319</c:v>
                </c:pt>
                <c:pt idx="2963">
                  <c:v>43320</c:v>
                </c:pt>
                <c:pt idx="2964">
                  <c:v>43321</c:v>
                </c:pt>
                <c:pt idx="2965">
                  <c:v>43322</c:v>
                </c:pt>
                <c:pt idx="2966">
                  <c:v>43325</c:v>
                </c:pt>
                <c:pt idx="2967">
                  <c:v>43326</c:v>
                </c:pt>
                <c:pt idx="2968">
                  <c:v>43327</c:v>
                </c:pt>
                <c:pt idx="2969">
                  <c:v>43328</c:v>
                </c:pt>
                <c:pt idx="2970">
                  <c:v>43329</c:v>
                </c:pt>
                <c:pt idx="2971">
                  <c:v>43332</c:v>
                </c:pt>
                <c:pt idx="2972">
                  <c:v>43333</c:v>
                </c:pt>
                <c:pt idx="2973">
                  <c:v>43334</c:v>
                </c:pt>
                <c:pt idx="2974">
                  <c:v>43335</c:v>
                </c:pt>
                <c:pt idx="2975">
                  <c:v>43336</c:v>
                </c:pt>
                <c:pt idx="2976">
                  <c:v>43339</c:v>
                </c:pt>
                <c:pt idx="2977">
                  <c:v>43340</c:v>
                </c:pt>
                <c:pt idx="2978">
                  <c:v>43341</c:v>
                </c:pt>
                <c:pt idx="2979">
                  <c:v>43342</c:v>
                </c:pt>
                <c:pt idx="2980">
                  <c:v>43343</c:v>
                </c:pt>
                <c:pt idx="2981">
                  <c:v>43346</c:v>
                </c:pt>
                <c:pt idx="2982">
                  <c:v>43347</c:v>
                </c:pt>
                <c:pt idx="2983">
                  <c:v>43348</c:v>
                </c:pt>
                <c:pt idx="2984">
                  <c:v>43349</c:v>
                </c:pt>
                <c:pt idx="2985">
                  <c:v>43350</c:v>
                </c:pt>
                <c:pt idx="2986">
                  <c:v>43353</c:v>
                </c:pt>
                <c:pt idx="2987">
                  <c:v>43354</c:v>
                </c:pt>
                <c:pt idx="2988">
                  <c:v>43355</c:v>
                </c:pt>
                <c:pt idx="2989">
                  <c:v>43356</c:v>
                </c:pt>
                <c:pt idx="2990">
                  <c:v>43357</c:v>
                </c:pt>
                <c:pt idx="2991">
                  <c:v>43360</c:v>
                </c:pt>
                <c:pt idx="2992">
                  <c:v>43361</c:v>
                </c:pt>
                <c:pt idx="2993">
                  <c:v>43362</c:v>
                </c:pt>
                <c:pt idx="2994">
                  <c:v>43363</c:v>
                </c:pt>
                <c:pt idx="2995">
                  <c:v>43364</c:v>
                </c:pt>
                <c:pt idx="2996">
                  <c:v>43368</c:v>
                </c:pt>
                <c:pt idx="2997">
                  <c:v>43369</c:v>
                </c:pt>
                <c:pt idx="2998">
                  <c:v>43370</c:v>
                </c:pt>
                <c:pt idx="2999">
                  <c:v>43371</c:v>
                </c:pt>
                <c:pt idx="3000">
                  <c:v>43372</c:v>
                </c:pt>
                <c:pt idx="3001">
                  <c:v>43373</c:v>
                </c:pt>
                <c:pt idx="3002">
                  <c:v>43381</c:v>
                </c:pt>
                <c:pt idx="3003">
                  <c:v>43382</c:v>
                </c:pt>
                <c:pt idx="3004">
                  <c:v>43383</c:v>
                </c:pt>
                <c:pt idx="3005">
                  <c:v>43384</c:v>
                </c:pt>
                <c:pt idx="3006">
                  <c:v>43385</c:v>
                </c:pt>
                <c:pt idx="3007">
                  <c:v>43388</c:v>
                </c:pt>
                <c:pt idx="3008">
                  <c:v>43389</c:v>
                </c:pt>
                <c:pt idx="3009">
                  <c:v>43390</c:v>
                </c:pt>
                <c:pt idx="3010">
                  <c:v>43391</c:v>
                </c:pt>
                <c:pt idx="3011">
                  <c:v>43392</c:v>
                </c:pt>
                <c:pt idx="3012">
                  <c:v>43395</c:v>
                </c:pt>
                <c:pt idx="3013">
                  <c:v>43396</c:v>
                </c:pt>
                <c:pt idx="3014">
                  <c:v>43397</c:v>
                </c:pt>
                <c:pt idx="3015">
                  <c:v>43398</c:v>
                </c:pt>
                <c:pt idx="3016">
                  <c:v>43399</c:v>
                </c:pt>
                <c:pt idx="3017">
                  <c:v>43402</c:v>
                </c:pt>
                <c:pt idx="3018">
                  <c:v>43403</c:v>
                </c:pt>
                <c:pt idx="3019">
                  <c:v>43404</c:v>
                </c:pt>
                <c:pt idx="3020">
                  <c:v>43405</c:v>
                </c:pt>
                <c:pt idx="3021">
                  <c:v>43406</c:v>
                </c:pt>
                <c:pt idx="3022">
                  <c:v>43409</c:v>
                </c:pt>
                <c:pt idx="3023">
                  <c:v>43410</c:v>
                </c:pt>
                <c:pt idx="3024">
                  <c:v>43411</c:v>
                </c:pt>
                <c:pt idx="3025">
                  <c:v>43412</c:v>
                </c:pt>
                <c:pt idx="3026">
                  <c:v>43413</c:v>
                </c:pt>
                <c:pt idx="3027">
                  <c:v>43416</c:v>
                </c:pt>
                <c:pt idx="3028">
                  <c:v>43417</c:v>
                </c:pt>
                <c:pt idx="3029">
                  <c:v>43418</c:v>
                </c:pt>
                <c:pt idx="3030">
                  <c:v>43419</c:v>
                </c:pt>
                <c:pt idx="3031">
                  <c:v>43420</c:v>
                </c:pt>
                <c:pt idx="3032">
                  <c:v>43423</c:v>
                </c:pt>
                <c:pt idx="3033">
                  <c:v>43424</c:v>
                </c:pt>
                <c:pt idx="3034">
                  <c:v>43425</c:v>
                </c:pt>
                <c:pt idx="3035">
                  <c:v>43426</c:v>
                </c:pt>
                <c:pt idx="3036">
                  <c:v>43427</c:v>
                </c:pt>
                <c:pt idx="3037">
                  <c:v>43430</c:v>
                </c:pt>
                <c:pt idx="3038">
                  <c:v>43431</c:v>
                </c:pt>
                <c:pt idx="3039">
                  <c:v>43432</c:v>
                </c:pt>
                <c:pt idx="3040">
                  <c:v>43433</c:v>
                </c:pt>
                <c:pt idx="3041">
                  <c:v>43434</c:v>
                </c:pt>
                <c:pt idx="3042">
                  <c:v>43437</c:v>
                </c:pt>
                <c:pt idx="3043">
                  <c:v>43438</c:v>
                </c:pt>
                <c:pt idx="3044">
                  <c:v>43439</c:v>
                </c:pt>
                <c:pt idx="3045">
                  <c:v>43440</c:v>
                </c:pt>
                <c:pt idx="3046">
                  <c:v>43441</c:v>
                </c:pt>
                <c:pt idx="3047">
                  <c:v>43444</c:v>
                </c:pt>
                <c:pt idx="3048">
                  <c:v>43445</c:v>
                </c:pt>
                <c:pt idx="3049">
                  <c:v>43446</c:v>
                </c:pt>
                <c:pt idx="3050">
                  <c:v>43447</c:v>
                </c:pt>
                <c:pt idx="3051">
                  <c:v>43448</c:v>
                </c:pt>
                <c:pt idx="3052">
                  <c:v>43451</c:v>
                </c:pt>
                <c:pt idx="3053">
                  <c:v>43452</c:v>
                </c:pt>
                <c:pt idx="3054">
                  <c:v>43453</c:v>
                </c:pt>
                <c:pt idx="3055">
                  <c:v>43454</c:v>
                </c:pt>
                <c:pt idx="3056">
                  <c:v>43455</c:v>
                </c:pt>
                <c:pt idx="3057">
                  <c:v>43458</c:v>
                </c:pt>
                <c:pt idx="3058">
                  <c:v>43459</c:v>
                </c:pt>
                <c:pt idx="3059">
                  <c:v>43460</c:v>
                </c:pt>
                <c:pt idx="3060">
                  <c:v>43461</c:v>
                </c:pt>
                <c:pt idx="3061">
                  <c:v>43462</c:v>
                </c:pt>
                <c:pt idx="3062">
                  <c:v>43463</c:v>
                </c:pt>
                <c:pt idx="3063">
                  <c:v>43464</c:v>
                </c:pt>
                <c:pt idx="3064">
                  <c:v>43465</c:v>
                </c:pt>
                <c:pt idx="3065">
                  <c:v>43467</c:v>
                </c:pt>
                <c:pt idx="3066">
                  <c:v>43468</c:v>
                </c:pt>
                <c:pt idx="3067">
                  <c:v>43469</c:v>
                </c:pt>
                <c:pt idx="3068">
                  <c:v>43472</c:v>
                </c:pt>
                <c:pt idx="3069">
                  <c:v>43473</c:v>
                </c:pt>
                <c:pt idx="3070">
                  <c:v>43474</c:v>
                </c:pt>
                <c:pt idx="3071">
                  <c:v>43475</c:v>
                </c:pt>
                <c:pt idx="3072">
                  <c:v>43476</c:v>
                </c:pt>
                <c:pt idx="3073">
                  <c:v>43479</c:v>
                </c:pt>
                <c:pt idx="3074">
                  <c:v>43480</c:v>
                </c:pt>
                <c:pt idx="3075">
                  <c:v>43481</c:v>
                </c:pt>
                <c:pt idx="3076">
                  <c:v>43482</c:v>
                </c:pt>
                <c:pt idx="3077">
                  <c:v>43483</c:v>
                </c:pt>
                <c:pt idx="3078">
                  <c:v>43486</c:v>
                </c:pt>
                <c:pt idx="3079">
                  <c:v>43487</c:v>
                </c:pt>
                <c:pt idx="3080">
                  <c:v>43488</c:v>
                </c:pt>
                <c:pt idx="3081">
                  <c:v>43489</c:v>
                </c:pt>
                <c:pt idx="3082">
                  <c:v>43490</c:v>
                </c:pt>
                <c:pt idx="3083">
                  <c:v>43493</c:v>
                </c:pt>
                <c:pt idx="3084">
                  <c:v>43494</c:v>
                </c:pt>
                <c:pt idx="3085">
                  <c:v>43495</c:v>
                </c:pt>
                <c:pt idx="3086">
                  <c:v>43496</c:v>
                </c:pt>
                <c:pt idx="3087">
                  <c:v>43497</c:v>
                </c:pt>
                <c:pt idx="3088">
                  <c:v>43498</c:v>
                </c:pt>
                <c:pt idx="3089">
                  <c:v>43499</c:v>
                </c:pt>
                <c:pt idx="3090">
                  <c:v>43507</c:v>
                </c:pt>
                <c:pt idx="3091">
                  <c:v>43508</c:v>
                </c:pt>
                <c:pt idx="3092">
                  <c:v>43509</c:v>
                </c:pt>
                <c:pt idx="3093">
                  <c:v>43510</c:v>
                </c:pt>
                <c:pt idx="3094">
                  <c:v>43511</c:v>
                </c:pt>
                <c:pt idx="3095">
                  <c:v>43514</c:v>
                </c:pt>
                <c:pt idx="3096">
                  <c:v>43515</c:v>
                </c:pt>
                <c:pt idx="3097">
                  <c:v>43516</c:v>
                </c:pt>
                <c:pt idx="3098">
                  <c:v>43517</c:v>
                </c:pt>
                <c:pt idx="3099">
                  <c:v>43518</c:v>
                </c:pt>
                <c:pt idx="3100">
                  <c:v>43521</c:v>
                </c:pt>
                <c:pt idx="3101">
                  <c:v>43522</c:v>
                </c:pt>
                <c:pt idx="3102">
                  <c:v>43523</c:v>
                </c:pt>
                <c:pt idx="3103">
                  <c:v>43524</c:v>
                </c:pt>
                <c:pt idx="3104">
                  <c:v>43525</c:v>
                </c:pt>
                <c:pt idx="3105">
                  <c:v>43528</c:v>
                </c:pt>
                <c:pt idx="3106">
                  <c:v>43529</c:v>
                </c:pt>
                <c:pt idx="3107">
                  <c:v>43530</c:v>
                </c:pt>
                <c:pt idx="3108">
                  <c:v>43531</c:v>
                </c:pt>
                <c:pt idx="3109">
                  <c:v>43532</c:v>
                </c:pt>
                <c:pt idx="3110">
                  <c:v>43535</c:v>
                </c:pt>
                <c:pt idx="3111">
                  <c:v>43536</c:v>
                </c:pt>
                <c:pt idx="3112">
                  <c:v>43537</c:v>
                </c:pt>
                <c:pt idx="3113">
                  <c:v>43538</c:v>
                </c:pt>
                <c:pt idx="3114">
                  <c:v>43539</c:v>
                </c:pt>
                <c:pt idx="3115">
                  <c:v>43542</c:v>
                </c:pt>
                <c:pt idx="3116">
                  <c:v>43543</c:v>
                </c:pt>
                <c:pt idx="3117">
                  <c:v>43544</c:v>
                </c:pt>
                <c:pt idx="3118">
                  <c:v>43545</c:v>
                </c:pt>
                <c:pt idx="3119">
                  <c:v>43546</c:v>
                </c:pt>
                <c:pt idx="3120">
                  <c:v>43549</c:v>
                </c:pt>
                <c:pt idx="3121">
                  <c:v>43550</c:v>
                </c:pt>
                <c:pt idx="3122">
                  <c:v>43551</c:v>
                </c:pt>
                <c:pt idx="3123">
                  <c:v>43552</c:v>
                </c:pt>
                <c:pt idx="3124">
                  <c:v>43553</c:v>
                </c:pt>
                <c:pt idx="3125">
                  <c:v>43556</c:v>
                </c:pt>
                <c:pt idx="3126">
                  <c:v>43557</c:v>
                </c:pt>
                <c:pt idx="3127">
                  <c:v>43558</c:v>
                </c:pt>
                <c:pt idx="3128">
                  <c:v>43559</c:v>
                </c:pt>
                <c:pt idx="3129">
                  <c:v>43563</c:v>
                </c:pt>
                <c:pt idx="3130">
                  <c:v>43564</c:v>
                </c:pt>
                <c:pt idx="3131">
                  <c:v>43565</c:v>
                </c:pt>
                <c:pt idx="3132">
                  <c:v>43566</c:v>
                </c:pt>
                <c:pt idx="3133">
                  <c:v>43567</c:v>
                </c:pt>
                <c:pt idx="3134">
                  <c:v>43570</c:v>
                </c:pt>
                <c:pt idx="3135">
                  <c:v>43571</c:v>
                </c:pt>
                <c:pt idx="3136">
                  <c:v>43572</c:v>
                </c:pt>
                <c:pt idx="3137">
                  <c:v>43573</c:v>
                </c:pt>
                <c:pt idx="3138">
                  <c:v>43574</c:v>
                </c:pt>
                <c:pt idx="3139">
                  <c:v>43577</c:v>
                </c:pt>
                <c:pt idx="3140">
                  <c:v>43578</c:v>
                </c:pt>
                <c:pt idx="3141">
                  <c:v>43579</c:v>
                </c:pt>
                <c:pt idx="3142">
                  <c:v>43580</c:v>
                </c:pt>
                <c:pt idx="3143">
                  <c:v>43581</c:v>
                </c:pt>
                <c:pt idx="3144">
                  <c:v>43583</c:v>
                </c:pt>
                <c:pt idx="3145">
                  <c:v>43584</c:v>
                </c:pt>
                <c:pt idx="3146">
                  <c:v>43585</c:v>
                </c:pt>
                <c:pt idx="3147">
                  <c:v>43590</c:v>
                </c:pt>
                <c:pt idx="3148">
                  <c:v>43591</c:v>
                </c:pt>
                <c:pt idx="3149">
                  <c:v>43592</c:v>
                </c:pt>
                <c:pt idx="3150">
                  <c:v>43593</c:v>
                </c:pt>
                <c:pt idx="3151">
                  <c:v>43594</c:v>
                </c:pt>
                <c:pt idx="3152">
                  <c:v>43595</c:v>
                </c:pt>
                <c:pt idx="3153">
                  <c:v>43598</c:v>
                </c:pt>
                <c:pt idx="3154">
                  <c:v>43599</c:v>
                </c:pt>
                <c:pt idx="3155">
                  <c:v>43600</c:v>
                </c:pt>
                <c:pt idx="3156">
                  <c:v>43601</c:v>
                </c:pt>
                <c:pt idx="3157">
                  <c:v>43602</c:v>
                </c:pt>
                <c:pt idx="3158">
                  <c:v>43605</c:v>
                </c:pt>
                <c:pt idx="3159">
                  <c:v>43606</c:v>
                </c:pt>
                <c:pt idx="3160">
                  <c:v>43607</c:v>
                </c:pt>
                <c:pt idx="3161">
                  <c:v>43608</c:v>
                </c:pt>
                <c:pt idx="3162">
                  <c:v>43609</c:v>
                </c:pt>
                <c:pt idx="3163">
                  <c:v>43612</c:v>
                </c:pt>
                <c:pt idx="3164">
                  <c:v>43613</c:v>
                </c:pt>
                <c:pt idx="3165">
                  <c:v>43614</c:v>
                </c:pt>
                <c:pt idx="3166">
                  <c:v>43615</c:v>
                </c:pt>
                <c:pt idx="3167">
                  <c:v>43616</c:v>
                </c:pt>
                <c:pt idx="3168">
                  <c:v>43619</c:v>
                </c:pt>
                <c:pt idx="3169">
                  <c:v>43620</c:v>
                </c:pt>
                <c:pt idx="3170">
                  <c:v>43621</c:v>
                </c:pt>
                <c:pt idx="3171">
                  <c:v>43622</c:v>
                </c:pt>
                <c:pt idx="3172">
                  <c:v>43626</c:v>
                </c:pt>
                <c:pt idx="3173">
                  <c:v>43627</c:v>
                </c:pt>
                <c:pt idx="3174">
                  <c:v>43628</c:v>
                </c:pt>
                <c:pt idx="3175">
                  <c:v>43629</c:v>
                </c:pt>
                <c:pt idx="3176">
                  <c:v>43630</c:v>
                </c:pt>
                <c:pt idx="3177">
                  <c:v>43633</c:v>
                </c:pt>
                <c:pt idx="3178">
                  <c:v>43634</c:v>
                </c:pt>
                <c:pt idx="3179">
                  <c:v>43635</c:v>
                </c:pt>
                <c:pt idx="3180">
                  <c:v>43636</c:v>
                </c:pt>
                <c:pt idx="3181">
                  <c:v>43637</c:v>
                </c:pt>
                <c:pt idx="3182">
                  <c:v>43640</c:v>
                </c:pt>
                <c:pt idx="3183">
                  <c:v>43641</c:v>
                </c:pt>
                <c:pt idx="3184">
                  <c:v>43642</c:v>
                </c:pt>
                <c:pt idx="3185">
                  <c:v>43643</c:v>
                </c:pt>
                <c:pt idx="3186">
                  <c:v>43644</c:v>
                </c:pt>
                <c:pt idx="3187">
                  <c:v>43647</c:v>
                </c:pt>
                <c:pt idx="3188">
                  <c:v>43648</c:v>
                </c:pt>
                <c:pt idx="3189">
                  <c:v>43649</c:v>
                </c:pt>
                <c:pt idx="3190">
                  <c:v>43650</c:v>
                </c:pt>
                <c:pt idx="3191">
                  <c:v>43651</c:v>
                </c:pt>
                <c:pt idx="3192">
                  <c:v>43654</c:v>
                </c:pt>
                <c:pt idx="3193">
                  <c:v>43655</c:v>
                </c:pt>
                <c:pt idx="3194">
                  <c:v>43656</c:v>
                </c:pt>
                <c:pt idx="3195">
                  <c:v>43657</c:v>
                </c:pt>
                <c:pt idx="3196">
                  <c:v>43658</c:v>
                </c:pt>
                <c:pt idx="3197">
                  <c:v>43661</c:v>
                </c:pt>
                <c:pt idx="3198">
                  <c:v>43662</c:v>
                </c:pt>
                <c:pt idx="3199">
                  <c:v>43663</c:v>
                </c:pt>
                <c:pt idx="3200">
                  <c:v>43664</c:v>
                </c:pt>
                <c:pt idx="3201">
                  <c:v>43665</c:v>
                </c:pt>
                <c:pt idx="3202">
                  <c:v>43668</c:v>
                </c:pt>
                <c:pt idx="3203">
                  <c:v>43669</c:v>
                </c:pt>
                <c:pt idx="3204">
                  <c:v>43670</c:v>
                </c:pt>
                <c:pt idx="3205">
                  <c:v>43671</c:v>
                </c:pt>
                <c:pt idx="3206">
                  <c:v>43672</c:v>
                </c:pt>
                <c:pt idx="3207">
                  <c:v>43675</c:v>
                </c:pt>
                <c:pt idx="3208">
                  <c:v>43676</c:v>
                </c:pt>
                <c:pt idx="3209">
                  <c:v>43677</c:v>
                </c:pt>
                <c:pt idx="3210">
                  <c:v>43678</c:v>
                </c:pt>
                <c:pt idx="3211">
                  <c:v>43679</c:v>
                </c:pt>
                <c:pt idx="3212">
                  <c:v>43682</c:v>
                </c:pt>
                <c:pt idx="3213">
                  <c:v>43683</c:v>
                </c:pt>
                <c:pt idx="3214">
                  <c:v>43684</c:v>
                </c:pt>
                <c:pt idx="3215">
                  <c:v>43685</c:v>
                </c:pt>
                <c:pt idx="3216">
                  <c:v>43686</c:v>
                </c:pt>
                <c:pt idx="3217">
                  <c:v>43689</c:v>
                </c:pt>
                <c:pt idx="3218">
                  <c:v>43690</c:v>
                </c:pt>
                <c:pt idx="3219">
                  <c:v>43691</c:v>
                </c:pt>
                <c:pt idx="3220">
                  <c:v>43692</c:v>
                </c:pt>
                <c:pt idx="3221">
                  <c:v>43693</c:v>
                </c:pt>
                <c:pt idx="3222">
                  <c:v>43696</c:v>
                </c:pt>
                <c:pt idx="3223">
                  <c:v>43697</c:v>
                </c:pt>
                <c:pt idx="3224">
                  <c:v>43698</c:v>
                </c:pt>
                <c:pt idx="3225">
                  <c:v>43699</c:v>
                </c:pt>
                <c:pt idx="3226">
                  <c:v>43700</c:v>
                </c:pt>
                <c:pt idx="3227">
                  <c:v>43703</c:v>
                </c:pt>
                <c:pt idx="3228">
                  <c:v>43704</c:v>
                </c:pt>
                <c:pt idx="3229">
                  <c:v>43705</c:v>
                </c:pt>
                <c:pt idx="3230">
                  <c:v>43706</c:v>
                </c:pt>
                <c:pt idx="3231">
                  <c:v>43707</c:v>
                </c:pt>
                <c:pt idx="3232">
                  <c:v>43710</c:v>
                </c:pt>
                <c:pt idx="3233">
                  <c:v>43711</c:v>
                </c:pt>
                <c:pt idx="3234">
                  <c:v>43712</c:v>
                </c:pt>
                <c:pt idx="3235">
                  <c:v>43713</c:v>
                </c:pt>
                <c:pt idx="3236">
                  <c:v>43714</c:v>
                </c:pt>
                <c:pt idx="3237">
                  <c:v>43717</c:v>
                </c:pt>
                <c:pt idx="3238">
                  <c:v>43718</c:v>
                </c:pt>
                <c:pt idx="3239">
                  <c:v>43719</c:v>
                </c:pt>
                <c:pt idx="3240">
                  <c:v>43720</c:v>
                </c:pt>
                <c:pt idx="3241">
                  <c:v>43724</c:v>
                </c:pt>
                <c:pt idx="3242">
                  <c:v>43725</c:v>
                </c:pt>
                <c:pt idx="3243">
                  <c:v>43726</c:v>
                </c:pt>
                <c:pt idx="3244">
                  <c:v>43727</c:v>
                </c:pt>
                <c:pt idx="3245">
                  <c:v>43728</c:v>
                </c:pt>
                <c:pt idx="3246">
                  <c:v>43731</c:v>
                </c:pt>
                <c:pt idx="3247">
                  <c:v>43732</c:v>
                </c:pt>
                <c:pt idx="3248">
                  <c:v>43733</c:v>
                </c:pt>
                <c:pt idx="3249">
                  <c:v>43734</c:v>
                </c:pt>
                <c:pt idx="3250">
                  <c:v>43735</c:v>
                </c:pt>
                <c:pt idx="3251">
                  <c:v>43737</c:v>
                </c:pt>
                <c:pt idx="3252">
                  <c:v>43738</c:v>
                </c:pt>
                <c:pt idx="3253">
                  <c:v>43746</c:v>
                </c:pt>
                <c:pt idx="3254">
                  <c:v>43747</c:v>
                </c:pt>
                <c:pt idx="3255">
                  <c:v>43748</c:v>
                </c:pt>
                <c:pt idx="3256">
                  <c:v>43749</c:v>
                </c:pt>
                <c:pt idx="3257">
                  <c:v>43750</c:v>
                </c:pt>
                <c:pt idx="3258">
                  <c:v>43752</c:v>
                </c:pt>
                <c:pt idx="3259">
                  <c:v>43753</c:v>
                </c:pt>
                <c:pt idx="3260">
                  <c:v>43754</c:v>
                </c:pt>
                <c:pt idx="3261">
                  <c:v>43755</c:v>
                </c:pt>
                <c:pt idx="3262">
                  <c:v>43756</c:v>
                </c:pt>
                <c:pt idx="3263">
                  <c:v>43759</c:v>
                </c:pt>
                <c:pt idx="3264">
                  <c:v>43760</c:v>
                </c:pt>
                <c:pt idx="3265">
                  <c:v>43761</c:v>
                </c:pt>
                <c:pt idx="3266">
                  <c:v>43762</c:v>
                </c:pt>
                <c:pt idx="3267">
                  <c:v>43763</c:v>
                </c:pt>
                <c:pt idx="3268">
                  <c:v>43766</c:v>
                </c:pt>
                <c:pt idx="3269">
                  <c:v>43767</c:v>
                </c:pt>
                <c:pt idx="3270">
                  <c:v>43768</c:v>
                </c:pt>
                <c:pt idx="3271">
                  <c:v>43769</c:v>
                </c:pt>
                <c:pt idx="3272">
                  <c:v>43770</c:v>
                </c:pt>
                <c:pt idx="3273">
                  <c:v>43773</c:v>
                </c:pt>
                <c:pt idx="3274">
                  <c:v>43774</c:v>
                </c:pt>
                <c:pt idx="3275">
                  <c:v>43775</c:v>
                </c:pt>
                <c:pt idx="3276">
                  <c:v>43776</c:v>
                </c:pt>
                <c:pt idx="3277">
                  <c:v>43777</c:v>
                </c:pt>
                <c:pt idx="3278">
                  <c:v>43780</c:v>
                </c:pt>
                <c:pt idx="3279">
                  <c:v>43781</c:v>
                </c:pt>
                <c:pt idx="3280">
                  <c:v>43782</c:v>
                </c:pt>
                <c:pt idx="3281">
                  <c:v>43783</c:v>
                </c:pt>
                <c:pt idx="3282">
                  <c:v>43784</c:v>
                </c:pt>
                <c:pt idx="3283">
                  <c:v>43787</c:v>
                </c:pt>
                <c:pt idx="3284">
                  <c:v>43788</c:v>
                </c:pt>
                <c:pt idx="3285">
                  <c:v>43789</c:v>
                </c:pt>
                <c:pt idx="3286">
                  <c:v>43790</c:v>
                </c:pt>
                <c:pt idx="3287">
                  <c:v>43791</c:v>
                </c:pt>
                <c:pt idx="3288">
                  <c:v>43794</c:v>
                </c:pt>
                <c:pt idx="3289">
                  <c:v>43795</c:v>
                </c:pt>
                <c:pt idx="3290">
                  <c:v>43796</c:v>
                </c:pt>
                <c:pt idx="3291">
                  <c:v>43797</c:v>
                </c:pt>
                <c:pt idx="3292">
                  <c:v>43798</c:v>
                </c:pt>
                <c:pt idx="3293">
                  <c:v>43801</c:v>
                </c:pt>
                <c:pt idx="3294">
                  <c:v>43802</c:v>
                </c:pt>
                <c:pt idx="3295">
                  <c:v>43803</c:v>
                </c:pt>
                <c:pt idx="3296">
                  <c:v>43804</c:v>
                </c:pt>
                <c:pt idx="3297">
                  <c:v>43805</c:v>
                </c:pt>
                <c:pt idx="3298">
                  <c:v>43808</c:v>
                </c:pt>
                <c:pt idx="3299">
                  <c:v>43809</c:v>
                </c:pt>
                <c:pt idx="3300">
                  <c:v>43810</c:v>
                </c:pt>
                <c:pt idx="3301">
                  <c:v>43811</c:v>
                </c:pt>
                <c:pt idx="3302">
                  <c:v>43812</c:v>
                </c:pt>
                <c:pt idx="3303">
                  <c:v>43815</c:v>
                </c:pt>
                <c:pt idx="3304">
                  <c:v>43816</c:v>
                </c:pt>
                <c:pt idx="3305">
                  <c:v>43817</c:v>
                </c:pt>
                <c:pt idx="3306">
                  <c:v>43818</c:v>
                </c:pt>
                <c:pt idx="3307">
                  <c:v>43819</c:v>
                </c:pt>
                <c:pt idx="3308">
                  <c:v>43822</c:v>
                </c:pt>
                <c:pt idx="3309">
                  <c:v>43823</c:v>
                </c:pt>
                <c:pt idx="3310">
                  <c:v>43824</c:v>
                </c:pt>
                <c:pt idx="3311">
                  <c:v>43825</c:v>
                </c:pt>
                <c:pt idx="3312">
                  <c:v>43826</c:v>
                </c:pt>
                <c:pt idx="3313">
                  <c:v>43829</c:v>
                </c:pt>
                <c:pt idx="3314">
                  <c:v>43830</c:v>
                </c:pt>
                <c:pt idx="3315">
                  <c:v>43832</c:v>
                </c:pt>
                <c:pt idx="3316">
                  <c:v>43833</c:v>
                </c:pt>
                <c:pt idx="3317">
                  <c:v>43836</c:v>
                </c:pt>
                <c:pt idx="3318">
                  <c:v>43837</c:v>
                </c:pt>
                <c:pt idx="3319">
                  <c:v>43838</c:v>
                </c:pt>
                <c:pt idx="3320">
                  <c:v>43839</c:v>
                </c:pt>
                <c:pt idx="3321">
                  <c:v>43840</c:v>
                </c:pt>
                <c:pt idx="3322">
                  <c:v>43843</c:v>
                </c:pt>
                <c:pt idx="3323">
                  <c:v>43844</c:v>
                </c:pt>
                <c:pt idx="3324">
                  <c:v>43845</c:v>
                </c:pt>
                <c:pt idx="3325">
                  <c:v>43846</c:v>
                </c:pt>
                <c:pt idx="3326">
                  <c:v>43847</c:v>
                </c:pt>
                <c:pt idx="3327">
                  <c:v>43849</c:v>
                </c:pt>
                <c:pt idx="3328">
                  <c:v>43850</c:v>
                </c:pt>
                <c:pt idx="3329">
                  <c:v>43851</c:v>
                </c:pt>
                <c:pt idx="3330">
                  <c:v>43852</c:v>
                </c:pt>
                <c:pt idx="3331">
                  <c:v>43853</c:v>
                </c:pt>
                <c:pt idx="3332">
                  <c:v>43864</c:v>
                </c:pt>
                <c:pt idx="3333">
                  <c:v>43865</c:v>
                </c:pt>
                <c:pt idx="3334">
                  <c:v>43866</c:v>
                </c:pt>
                <c:pt idx="3335">
                  <c:v>43867</c:v>
                </c:pt>
                <c:pt idx="3336">
                  <c:v>43868</c:v>
                </c:pt>
                <c:pt idx="3337">
                  <c:v>43871</c:v>
                </c:pt>
                <c:pt idx="3338">
                  <c:v>43872</c:v>
                </c:pt>
                <c:pt idx="3339">
                  <c:v>43873</c:v>
                </c:pt>
                <c:pt idx="3340">
                  <c:v>43874</c:v>
                </c:pt>
                <c:pt idx="3341">
                  <c:v>43875</c:v>
                </c:pt>
                <c:pt idx="3342">
                  <c:v>43878</c:v>
                </c:pt>
                <c:pt idx="3343">
                  <c:v>43879</c:v>
                </c:pt>
                <c:pt idx="3344">
                  <c:v>43880</c:v>
                </c:pt>
                <c:pt idx="3345">
                  <c:v>43881</c:v>
                </c:pt>
                <c:pt idx="3346">
                  <c:v>43882</c:v>
                </c:pt>
                <c:pt idx="3347">
                  <c:v>43885</c:v>
                </c:pt>
                <c:pt idx="3348">
                  <c:v>43886</c:v>
                </c:pt>
                <c:pt idx="3349">
                  <c:v>43887</c:v>
                </c:pt>
                <c:pt idx="3350">
                  <c:v>43888</c:v>
                </c:pt>
                <c:pt idx="3351">
                  <c:v>43889</c:v>
                </c:pt>
                <c:pt idx="3352">
                  <c:v>43892</c:v>
                </c:pt>
                <c:pt idx="3353">
                  <c:v>43893</c:v>
                </c:pt>
                <c:pt idx="3354">
                  <c:v>43894</c:v>
                </c:pt>
                <c:pt idx="3355">
                  <c:v>43895</c:v>
                </c:pt>
                <c:pt idx="3356">
                  <c:v>43896</c:v>
                </c:pt>
                <c:pt idx="3357">
                  <c:v>43899</c:v>
                </c:pt>
                <c:pt idx="3358">
                  <c:v>43900</c:v>
                </c:pt>
                <c:pt idx="3359">
                  <c:v>43901</c:v>
                </c:pt>
                <c:pt idx="3360">
                  <c:v>43902</c:v>
                </c:pt>
                <c:pt idx="3361">
                  <c:v>43903</c:v>
                </c:pt>
                <c:pt idx="3362">
                  <c:v>43906</c:v>
                </c:pt>
                <c:pt idx="3363">
                  <c:v>43907</c:v>
                </c:pt>
                <c:pt idx="3364">
                  <c:v>43908</c:v>
                </c:pt>
                <c:pt idx="3365">
                  <c:v>43909</c:v>
                </c:pt>
                <c:pt idx="3366">
                  <c:v>43910</c:v>
                </c:pt>
                <c:pt idx="3367">
                  <c:v>43913</c:v>
                </c:pt>
                <c:pt idx="3368">
                  <c:v>43914</c:v>
                </c:pt>
                <c:pt idx="3369">
                  <c:v>43915</c:v>
                </c:pt>
                <c:pt idx="3370">
                  <c:v>43916</c:v>
                </c:pt>
                <c:pt idx="3371">
                  <c:v>43917</c:v>
                </c:pt>
                <c:pt idx="3372">
                  <c:v>43920</c:v>
                </c:pt>
                <c:pt idx="3373">
                  <c:v>43921</c:v>
                </c:pt>
                <c:pt idx="3374">
                  <c:v>43922</c:v>
                </c:pt>
                <c:pt idx="3375">
                  <c:v>43923</c:v>
                </c:pt>
                <c:pt idx="3376">
                  <c:v>43924</c:v>
                </c:pt>
                <c:pt idx="3377">
                  <c:v>43928</c:v>
                </c:pt>
                <c:pt idx="3378">
                  <c:v>43929</c:v>
                </c:pt>
                <c:pt idx="3379">
                  <c:v>43930</c:v>
                </c:pt>
                <c:pt idx="3380">
                  <c:v>43931</c:v>
                </c:pt>
                <c:pt idx="3381">
                  <c:v>43934</c:v>
                </c:pt>
                <c:pt idx="3382">
                  <c:v>43935</c:v>
                </c:pt>
                <c:pt idx="3383">
                  <c:v>43936</c:v>
                </c:pt>
                <c:pt idx="3384">
                  <c:v>43937</c:v>
                </c:pt>
                <c:pt idx="3385">
                  <c:v>43938</c:v>
                </c:pt>
                <c:pt idx="3386">
                  <c:v>43941</c:v>
                </c:pt>
                <c:pt idx="3387">
                  <c:v>43942</c:v>
                </c:pt>
                <c:pt idx="3388">
                  <c:v>43943</c:v>
                </c:pt>
                <c:pt idx="3389">
                  <c:v>43944</c:v>
                </c:pt>
                <c:pt idx="3390">
                  <c:v>43945</c:v>
                </c:pt>
                <c:pt idx="3391">
                  <c:v>43947</c:v>
                </c:pt>
                <c:pt idx="3392">
                  <c:v>43948</c:v>
                </c:pt>
                <c:pt idx="3393">
                  <c:v>43949</c:v>
                </c:pt>
                <c:pt idx="3394">
                  <c:v>43950</c:v>
                </c:pt>
                <c:pt idx="3395">
                  <c:v>43951</c:v>
                </c:pt>
                <c:pt idx="3396">
                  <c:v>43957</c:v>
                </c:pt>
                <c:pt idx="3397">
                  <c:v>43958</c:v>
                </c:pt>
                <c:pt idx="3398">
                  <c:v>43959</c:v>
                </c:pt>
                <c:pt idx="3399">
                  <c:v>43960</c:v>
                </c:pt>
                <c:pt idx="3400">
                  <c:v>43962</c:v>
                </c:pt>
                <c:pt idx="3401">
                  <c:v>43963</c:v>
                </c:pt>
                <c:pt idx="3402">
                  <c:v>43964</c:v>
                </c:pt>
                <c:pt idx="3403">
                  <c:v>43965</c:v>
                </c:pt>
                <c:pt idx="3404">
                  <c:v>43966</c:v>
                </c:pt>
                <c:pt idx="3405">
                  <c:v>43969</c:v>
                </c:pt>
                <c:pt idx="3406">
                  <c:v>43970</c:v>
                </c:pt>
                <c:pt idx="3407">
                  <c:v>43971</c:v>
                </c:pt>
                <c:pt idx="3408">
                  <c:v>43972</c:v>
                </c:pt>
                <c:pt idx="3409">
                  <c:v>43973</c:v>
                </c:pt>
                <c:pt idx="3410">
                  <c:v>43976</c:v>
                </c:pt>
                <c:pt idx="3411">
                  <c:v>43977</c:v>
                </c:pt>
                <c:pt idx="3412">
                  <c:v>43978</c:v>
                </c:pt>
                <c:pt idx="3413">
                  <c:v>43979</c:v>
                </c:pt>
                <c:pt idx="3414">
                  <c:v>43980</c:v>
                </c:pt>
                <c:pt idx="3415">
                  <c:v>43983</c:v>
                </c:pt>
                <c:pt idx="3416">
                  <c:v>43984</c:v>
                </c:pt>
                <c:pt idx="3417">
                  <c:v>43985</c:v>
                </c:pt>
                <c:pt idx="3418">
                  <c:v>43986</c:v>
                </c:pt>
                <c:pt idx="3419">
                  <c:v>43987</c:v>
                </c:pt>
                <c:pt idx="3420">
                  <c:v>43990</c:v>
                </c:pt>
                <c:pt idx="3421">
                  <c:v>43991</c:v>
                </c:pt>
                <c:pt idx="3422">
                  <c:v>43992</c:v>
                </c:pt>
                <c:pt idx="3423">
                  <c:v>43993</c:v>
                </c:pt>
                <c:pt idx="3424">
                  <c:v>43994</c:v>
                </c:pt>
                <c:pt idx="3425">
                  <c:v>43997</c:v>
                </c:pt>
                <c:pt idx="3426">
                  <c:v>43998</c:v>
                </c:pt>
                <c:pt idx="3427">
                  <c:v>43999</c:v>
                </c:pt>
                <c:pt idx="3428">
                  <c:v>44000</c:v>
                </c:pt>
                <c:pt idx="3429">
                  <c:v>44001</c:v>
                </c:pt>
                <c:pt idx="3430">
                  <c:v>44004</c:v>
                </c:pt>
                <c:pt idx="3431">
                  <c:v>44005</c:v>
                </c:pt>
                <c:pt idx="3432">
                  <c:v>44006</c:v>
                </c:pt>
                <c:pt idx="3433">
                  <c:v>44010</c:v>
                </c:pt>
                <c:pt idx="3434">
                  <c:v>44011</c:v>
                </c:pt>
                <c:pt idx="3435">
                  <c:v>44012</c:v>
                </c:pt>
                <c:pt idx="3436">
                  <c:v>44013</c:v>
                </c:pt>
                <c:pt idx="3437">
                  <c:v>44014</c:v>
                </c:pt>
                <c:pt idx="3438">
                  <c:v>44015</c:v>
                </c:pt>
                <c:pt idx="3439">
                  <c:v>44018</c:v>
                </c:pt>
                <c:pt idx="3440">
                  <c:v>44019</c:v>
                </c:pt>
                <c:pt idx="3441">
                  <c:v>44020</c:v>
                </c:pt>
                <c:pt idx="3442">
                  <c:v>44021</c:v>
                </c:pt>
                <c:pt idx="3443">
                  <c:v>44022</c:v>
                </c:pt>
                <c:pt idx="3444">
                  <c:v>44025</c:v>
                </c:pt>
                <c:pt idx="3445">
                  <c:v>44026</c:v>
                </c:pt>
                <c:pt idx="3446">
                  <c:v>44027</c:v>
                </c:pt>
                <c:pt idx="3447">
                  <c:v>44028</c:v>
                </c:pt>
                <c:pt idx="3448">
                  <c:v>44029</c:v>
                </c:pt>
                <c:pt idx="3449">
                  <c:v>44032</c:v>
                </c:pt>
                <c:pt idx="3450">
                  <c:v>44033</c:v>
                </c:pt>
                <c:pt idx="3451">
                  <c:v>44034</c:v>
                </c:pt>
                <c:pt idx="3452">
                  <c:v>44035</c:v>
                </c:pt>
                <c:pt idx="3453">
                  <c:v>44036</c:v>
                </c:pt>
                <c:pt idx="3454">
                  <c:v>44039</c:v>
                </c:pt>
                <c:pt idx="3455">
                  <c:v>44040</c:v>
                </c:pt>
                <c:pt idx="3456">
                  <c:v>44041</c:v>
                </c:pt>
                <c:pt idx="3457">
                  <c:v>44042</c:v>
                </c:pt>
                <c:pt idx="3458">
                  <c:v>44043</c:v>
                </c:pt>
                <c:pt idx="3459">
                  <c:v>44046</c:v>
                </c:pt>
                <c:pt idx="3460">
                  <c:v>44047</c:v>
                </c:pt>
                <c:pt idx="3461">
                  <c:v>44048</c:v>
                </c:pt>
                <c:pt idx="3462">
                  <c:v>44049</c:v>
                </c:pt>
                <c:pt idx="3463">
                  <c:v>44050</c:v>
                </c:pt>
                <c:pt idx="3464">
                  <c:v>44053</c:v>
                </c:pt>
                <c:pt idx="3465">
                  <c:v>44054</c:v>
                </c:pt>
                <c:pt idx="3466">
                  <c:v>44055</c:v>
                </c:pt>
                <c:pt idx="3467">
                  <c:v>44056</c:v>
                </c:pt>
                <c:pt idx="3468">
                  <c:v>44057</c:v>
                </c:pt>
                <c:pt idx="3469">
                  <c:v>44060</c:v>
                </c:pt>
                <c:pt idx="3470">
                  <c:v>44061</c:v>
                </c:pt>
                <c:pt idx="3471">
                  <c:v>44062</c:v>
                </c:pt>
                <c:pt idx="3472">
                  <c:v>44063</c:v>
                </c:pt>
                <c:pt idx="3473">
                  <c:v>44064</c:v>
                </c:pt>
                <c:pt idx="3474">
                  <c:v>44067</c:v>
                </c:pt>
                <c:pt idx="3475">
                  <c:v>44068</c:v>
                </c:pt>
                <c:pt idx="3476">
                  <c:v>44069</c:v>
                </c:pt>
                <c:pt idx="3477">
                  <c:v>44070</c:v>
                </c:pt>
                <c:pt idx="3478">
                  <c:v>44071</c:v>
                </c:pt>
                <c:pt idx="3479">
                  <c:v>44074</c:v>
                </c:pt>
                <c:pt idx="3480">
                  <c:v>44075</c:v>
                </c:pt>
                <c:pt idx="3481">
                  <c:v>44076</c:v>
                </c:pt>
                <c:pt idx="3482">
                  <c:v>44077</c:v>
                </c:pt>
                <c:pt idx="3483">
                  <c:v>44078</c:v>
                </c:pt>
                <c:pt idx="3484">
                  <c:v>44081</c:v>
                </c:pt>
                <c:pt idx="3485">
                  <c:v>44082</c:v>
                </c:pt>
                <c:pt idx="3486">
                  <c:v>44083</c:v>
                </c:pt>
                <c:pt idx="3487">
                  <c:v>44084</c:v>
                </c:pt>
                <c:pt idx="3488">
                  <c:v>44085</c:v>
                </c:pt>
                <c:pt idx="3489">
                  <c:v>44088</c:v>
                </c:pt>
                <c:pt idx="3490">
                  <c:v>44089</c:v>
                </c:pt>
                <c:pt idx="3491">
                  <c:v>44090</c:v>
                </c:pt>
                <c:pt idx="3492">
                  <c:v>44091</c:v>
                </c:pt>
                <c:pt idx="3493">
                  <c:v>44092</c:v>
                </c:pt>
                <c:pt idx="3494">
                  <c:v>44095</c:v>
                </c:pt>
                <c:pt idx="3495">
                  <c:v>44096</c:v>
                </c:pt>
                <c:pt idx="3496">
                  <c:v>44097</c:v>
                </c:pt>
                <c:pt idx="3497">
                  <c:v>44098</c:v>
                </c:pt>
                <c:pt idx="3498">
                  <c:v>44099</c:v>
                </c:pt>
                <c:pt idx="3499">
                  <c:v>44101</c:v>
                </c:pt>
                <c:pt idx="3500">
                  <c:v>44102</c:v>
                </c:pt>
                <c:pt idx="3501">
                  <c:v>44103</c:v>
                </c:pt>
                <c:pt idx="3502">
                  <c:v>44104</c:v>
                </c:pt>
                <c:pt idx="3503">
                  <c:v>44113</c:v>
                </c:pt>
                <c:pt idx="3504">
                  <c:v>44114</c:v>
                </c:pt>
                <c:pt idx="3505">
                  <c:v>44116</c:v>
                </c:pt>
                <c:pt idx="3506">
                  <c:v>44117</c:v>
                </c:pt>
                <c:pt idx="3507">
                  <c:v>44118</c:v>
                </c:pt>
                <c:pt idx="3508">
                  <c:v>44119</c:v>
                </c:pt>
                <c:pt idx="3509">
                  <c:v>44120</c:v>
                </c:pt>
                <c:pt idx="3510">
                  <c:v>44123</c:v>
                </c:pt>
                <c:pt idx="3511">
                  <c:v>44124</c:v>
                </c:pt>
                <c:pt idx="3512">
                  <c:v>44125</c:v>
                </c:pt>
                <c:pt idx="3513">
                  <c:v>44126</c:v>
                </c:pt>
                <c:pt idx="3514">
                  <c:v>44127</c:v>
                </c:pt>
                <c:pt idx="3515">
                  <c:v>44130</c:v>
                </c:pt>
                <c:pt idx="3516">
                  <c:v>44131</c:v>
                </c:pt>
                <c:pt idx="3517">
                  <c:v>44132</c:v>
                </c:pt>
                <c:pt idx="3518">
                  <c:v>44133</c:v>
                </c:pt>
                <c:pt idx="3519">
                  <c:v>44134</c:v>
                </c:pt>
                <c:pt idx="3520">
                  <c:v>44137</c:v>
                </c:pt>
                <c:pt idx="3521">
                  <c:v>44138</c:v>
                </c:pt>
                <c:pt idx="3522">
                  <c:v>44139</c:v>
                </c:pt>
                <c:pt idx="3523">
                  <c:v>44140</c:v>
                </c:pt>
                <c:pt idx="3524">
                  <c:v>44141</c:v>
                </c:pt>
                <c:pt idx="3525">
                  <c:v>44144</c:v>
                </c:pt>
                <c:pt idx="3526">
                  <c:v>44145</c:v>
                </c:pt>
                <c:pt idx="3527">
                  <c:v>44146</c:v>
                </c:pt>
                <c:pt idx="3528">
                  <c:v>44147</c:v>
                </c:pt>
                <c:pt idx="3529">
                  <c:v>44148</c:v>
                </c:pt>
                <c:pt idx="3530">
                  <c:v>44151</c:v>
                </c:pt>
                <c:pt idx="3531">
                  <c:v>44152</c:v>
                </c:pt>
                <c:pt idx="3532">
                  <c:v>44153</c:v>
                </c:pt>
                <c:pt idx="3533">
                  <c:v>44154</c:v>
                </c:pt>
                <c:pt idx="3534">
                  <c:v>44155</c:v>
                </c:pt>
                <c:pt idx="3535">
                  <c:v>44158</c:v>
                </c:pt>
                <c:pt idx="3536">
                  <c:v>44159</c:v>
                </c:pt>
                <c:pt idx="3537">
                  <c:v>44160</c:v>
                </c:pt>
                <c:pt idx="3538">
                  <c:v>44161</c:v>
                </c:pt>
                <c:pt idx="3539">
                  <c:v>44162</c:v>
                </c:pt>
                <c:pt idx="3540">
                  <c:v>44165</c:v>
                </c:pt>
                <c:pt idx="3541">
                  <c:v>44166</c:v>
                </c:pt>
                <c:pt idx="3542">
                  <c:v>44167</c:v>
                </c:pt>
                <c:pt idx="3543">
                  <c:v>44168</c:v>
                </c:pt>
                <c:pt idx="3544">
                  <c:v>44169</c:v>
                </c:pt>
                <c:pt idx="3545">
                  <c:v>44172</c:v>
                </c:pt>
                <c:pt idx="3546">
                  <c:v>44173</c:v>
                </c:pt>
                <c:pt idx="3547">
                  <c:v>44174</c:v>
                </c:pt>
                <c:pt idx="3548">
                  <c:v>44175</c:v>
                </c:pt>
                <c:pt idx="3549">
                  <c:v>44176</c:v>
                </c:pt>
                <c:pt idx="3550">
                  <c:v>44179</c:v>
                </c:pt>
                <c:pt idx="3551">
                  <c:v>44180</c:v>
                </c:pt>
                <c:pt idx="3552">
                  <c:v>44181</c:v>
                </c:pt>
                <c:pt idx="3553">
                  <c:v>44182</c:v>
                </c:pt>
                <c:pt idx="3554">
                  <c:v>44183</c:v>
                </c:pt>
                <c:pt idx="3555">
                  <c:v>44186</c:v>
                </c:pt>
                <c:pt idx="3556">
                  <c:v>44187</c:v>
                </c:pt>
                <c:pt idx="3557">
                  <c:v>44188</c:v>
                </c:pt>
                <c:pt idx="3558">
                  <c:v>44189</c:v>
                </c:pt>
                <c:pt idx="3559">
                  <c:v>44190</c:v>
                </c:pt>
                <c:pt idx="3560">
                  <c:v>44193</c:v>
                </c:pt>
                <c:pt idx="3561">
                  <c:v>44194</c:v>
                </c:pt>
                <c:pt idx="3562">
                  <c:v>44195</c:v>
                </c:pt>
                <c:pt idx="3563">
                  <c:v>44196</c:v>
                </c:pt>
                <c:pt idx="3564">
                  <c:v>44200</c:v>
                </c:pt>
                <c:pt idx="3565">
                  <c:v>44201</c:v>
                </c:pt>
                <c:pt idx="3566">
                  <c:v>44202</c:v>
                </c:pt>
                <c:pt idx="3567">
                  <c:v>44203</c:v>
                </c:pt>
                <c:pt idx="3568">
                  <c:v>44204</c:v>
                </c:pt>
                <c:pt idx="3569">
                  <c:v>44207</c:v>
                </c:pt>
                <c:pt idx="3570">
                  <c:v>44208</c:v>
                </c:pt>
                <c:pt idx="3571">
                  <c:v>44209</c:v>
                </c:pt>
                <c:pt idx="3572">
                  <c:v>44210</c:v>
                </c:pt>
                <c:pt idx="3573">
                  <c:v>44211</c:v>
                </c:pt>
                <c:pt idx="3574">
                  <c:v>44214</c:v>
                </c:pt>
                <c:pt idx="3575">
                  <c:v>44215</c:v>
                </c:pt>
                <c:pt idx="3576">
                  <c:v>44216</c:v>
                </c:pt>
                <c:pt idx="3577">
                  <c:v>44217</c:v>
                </c:pt>
                <c:pt idx="3578">
                  <c:v>44218</c:v>
                </c:pt>
                <c:pt idx="3579">
                  <c:v>44221</c:v>
                </c:pt>
                <c:pt idx="3580">
                  <c:v>44222</c:v>
                </c:pt>
                <c:pt idx="3581">
                  <c:v>44223</c:v>
                </c:pt>
                <c:pt idx="3582">
                  <c:v>44224</c:v>
                </c:pt>
                <c:pt idx="3583">
                  <c:v>44225</c:v>
                </c:pt>
                <c:pt idx="3584">
                  <c:v>44228</c:v>
                </c:pt>
                <c:pt idx="3585">
                  <c:v>44229</c:v>
                </c:pt>
                <c:pt idx="3586">
                  <c:v>44230</c:v>
                </c:pt>
                <c:pt idx="3587">
                  <c:v>44231</c:v>
                </c:pt>
                <c:pt idx="3588">
                  <c:v>44232</c:v>
                </c:pt>
                <c:pt idx="3589">
                  <c:v>44234</c:v>
                </c:pt>
                <c:pt idx="3590">
                  <c:v>44235</c:v>
                </c:pt>
                <c:pt idx="3591">
                  <c:v>44236</c:v>
                </c:pt>
                <c:pt idx="3592">
                  <c:v>44237</c:v>
                </c:pt>
                <c:pt idx="3593">
                  <c:v>44245</c:v>
                </c:pt>
                <c:pt idx="3594">
                  <c:v>44246</c:v>
                </c:pt>
                <c:pt idx="3595">
                  <c:v>44247</c:v>
                </c:pt>
                <c:pt idx="3596">
                  <c:v>44249</c:v>
                </c:pt>
                <c:pt idx="3597">
                  <c:v>44250</c:v>
                </c:pt>
                <c:pt idx="3598">
                  <c:v>44251</c:v>
                </c:pt>
                <c:pt idx="3599">
                  <c:v>44252</c:v>
                </c:pt>
                <c:pt idx="3600">
                  <c:v>44253</c:v>
                </c:pt>
                <c:pt idx="3601">
                  <c:v>44256</c:v>
                </c:pt>
                <c:pt idx="3602">
                  <c:v>44257</c:v>
                </c:pt>
                <c:pt idx="3603">
                  <c:v>44258</c:v>
                </c:pt>
                <c:pt idx="3604">
                  <c:v>44259</c:v>
                </c:pt>
                <c:pt idx="3605">
                  <c:v>44260</c:v>
                </c:pt>
                <c:pt idx="3606">
                  <c:v>44263</c:v>
                </c:pt>
                <c:pt idx="3607">
                  <c:v>44264</c:v>
                </c:pt>
                <c:pt idx="3608">
                  <c:v>44265</c:v>
                </c:pt>
                <c:pt idx="3609">
                  <c:v>44266</c:v>
                </c:pt>
                <c:pt idx="3610">
                  <c:v>44267</c:v>
                </c:pt>
                <c:pt idx="3611">
                  <c:v>44270</c:v>
                </c:pt>
                <c:pt idx="3612">
                  <c:v>44271</c:v>
                </c:pt>
                <c:pt idx="3613">
                  <c:v>44272</c:v>
                </c:pt>
                <c:pt idx="3614">
                  <c:v>44273</c:v>
                </c:pt>
                <c:pt idx="3615">
                  <c:v>44274</c:v>
                </c:pt>
                <c:pt idx="3616">
                  <c:v>44277</c:v>
                </c:pt>
                <c:pt idx="3617">
                  <c:v>44278</c:v>
                </c:pt>
                <c:pt idx="3618">
                  <c:v>44279</c:v>
                </c:pt>
                <c:pt idx="3619">
                  <c:v>44280</c:v>
                </c:pt>
                <c:pt idx="3620">
                  <c:v>44281</c:v>
                </c:pt>
                <c:pt idx="3621">
                  <c:v>44284</c:v>
                </c:pt>
                <c:pt idx="3622">
                  <c:v>44285</c:v>
                </c:pt>
                <c:pt idx="3623">
                  <c:v>44286</c:v>
                </c:pt>
                <c:pt idx="3624">
                  <c:v>44287</c:v>
                </c:pt>
                <c:pt idx="3625">
                  <c:v>44288</c:v>
                </c:pt>
                <c:pt idx="3626">
                  <c:v>44292</c:v>
                </c:pt>
                <c:pt idx="3627">
                  <c:v>44293</c:v>
                </c:pt>
                <c:pt idx="3628">
                  <c:v>44294</c:v>
                </c:pt>
                <c:pt idx="3629">
                  <c:v>44295</c:v>
                </c:pt>
                <c:pt idx="3630">
                  <c:v>44298</c:v>
                </c:pt>
                <c:pt idx="3631">
                  <c:v>44299</c:v>
                </c:pt>
                <c:pt idx="3632">
                  <c:v>44300</c:v>
                </c:pt>
                <c:pt idx="3633">
                  <c:v>44301</c:v>
                </c:pt>
                <c:pt idx="3634">
                  <c:v>44302</c:v>
                </c:pt>
                <c:pt idx="3635">
                  <c:v>44305</c:v>
                </c:pt>
                <c:pt idx="3636">
                  <c:v>44306</c:v>
                </c:pt>
                <c:pt idx="3637">
                  <c:v>44307</c:v>
                </c:pt>
                <c:pt idx="3638">
                  <c:v>44308</c:v>
                </c:pt>
                <c:pt idx="3639">
                  <c:v>44309</c:v>
                </c:pt>
                <c:pt idx="3640">
                  <c:v>44311</c:v>
                </c:pt>
                <c:pt idx="3641">
                  <c:v>44312</c:v>
                </c:pt>
                <c:pt idx="3642">
                  <c:v>44313</c:v>
                </c:pt>
                <c:pt idx="3643">
                  <c:v>44314</c:v>
                </c:pt>
                <c:pt idx="3644">
                  <c:v>44315</c:v>
                </c:pt>
                <c:pt idx="3645">
                  <c:v>44316</c:v>
                </c:pt>
                <c:pt idx="3646">
                  <c:v>44322</c:v>
                </c:pt>
                <c:pt idx="3647">
                  <c:v>44323</c:v>
                </c:pt>
                <c:pt idx="3648">
                  <c:v>44324</c:v>
                </c:pt>
                <c:pt idx="3649">
                  <c:v>44326</c:v>
                </c:pt>
                <c:pt idx="3650">
                  <c:v>44327</c:v>
                </c:pt>
                <c:pt idx="3651">
                  <c:v>44328</c:v>
                </c:pt>
                <c:pt idx="3652">
                  <c:v>44329</c:v>
                </c:pt>
                <c:pt idx="3653">
                  <c:v>44330</c:v>
                </c:pt>
                <c:pt idx="3654">
                  <c:v>44333</c:v>
                </c:pt>
                <c:pt idx="3655">
                  <c:v>44334</c:v>
                </c:pt>
                <c:pt idx="3656">
                  <c:v>44335</c:v>
                </c:pt>
                <c:pt idx="3657">
                  <c:v>44336</c:v>
                </c:pt>
                <c:pt idx="3658">
                  <c:v>44337</c:v>
                </c:pt>
                <c:pt idx="3659">
                  <c:v>44340</c:v>
                </c:pt>
                <c:pt idx="3660">
                  <c:v>44341</c:v>
                </c:pt>
                <c:pt idx="3661">
                  <c:v>44342</c:v>
                </c:pt>
                <c:pt idx="3662">
                  <c:v>44343</c:v>
                </c:pt>
                <c:pt idx="3663">
                  <c:v>44344</c:v>
                </c:pt>
                <c:pt idx="3664">
                  <c:v>44347</c:v>
                </c:pt>
                <c:pt idx="3665">
                  <c:v>44348</c:v>
                </c:pt>
                <c:pt idx="3666">
                  <c:v>44349</c:v>
                </c:pt>
                <c:pt idx="3667">
                  <c:v>44350</c:v>
                </c:pt>
                <c:pt idx="3668">
                  <c:v>44351</c:v>
                </c:pt>
                <c:pt idx="3669">
                  <c:v>44354</c:v>
                </c:pt>
                <c:pt idx="3670">
                  <c:v>44355</c:v>
                </c:pt>
                <c:pt idx="3671">
                  <c:v>44356</c:v>
                </c:pt>
                <c:pt idx="3672">
                  <c:v>44357</c:v>
                </c:pt>
                <c:pt idx="3673">
                  <c:v>44358</c:v>
                </c:pt>
                <c:pt idx="3674">
                  <c:v>44362</c:v>
                </c:pt>
                <c:pt idx="3675">
                  <c:v>44363</c:v>
                </c:pt>
                <c:pt idx="3676">
                  <c:v>44364</c:v>
                </c:pt>
                <c:pt idx="3677">
                  <c:v>44365</c:v>
                </c:pt>
                <c:pt idx="3678">
                  <c:v>44368</c:v>
                </c:pt>
                <c:pt idx="3679">
                  <c:v>44369</c:v>
                </c:pt>
                <c:pt idx="3680">
                  <c:v>44370</c:v>
                </c:pt>
                <c:pt idx="3681">
                  <c:v>44371</c:v>
                </c:pt>
                <c:pt idx="3682">
                  <c:v>44372</c:v>
                </c:pt>
                <c:pt idx="3683">
                  <c:v>44375</c:v>
                </c:pt>
                <c:pt idx="3684">
                  <c:v>44376</c:v>
                </c:pt>
                <c:pt idx="3685">
                  <c:v>44377</c:v>
                </c:pt>
                <c:pt idx="3686">
                  <c:v>44378</c:v>
                </c:pt>
                <c:pt idx="3687">
                  <c:v>44379</c:v>
                </c:pt>
                <c:pt idx="3688">
                  <c:v>44382</c:v>
                </c:pt>
                <c:pt idx="3689">
                  <c:v>44383</c:v>
                </c:pt>
                <c:pt idx="3690">
                  <c:v>44384</c:v>
                </c:pt>
                <c:pt idx="3691">
                  <c:v>44385</c:v>
                </c:pt>
                <c:pt idx="3692">
                  <c:v>44386</c:v>
                </c:pt>
                <c:pt idx="3693">
                  <c:v>44389</c:v>
                </c:pt>
                <c:pt idx="3694">
                  <c:v>44390</c:v>
                </c:pt>
                <c:pt idx="3695">
                  <c:v>44391</c:v>
                </c:pt>
                <c:pt idx="3696">
                  <c:v>44392</c:v>
                </c:pt>
                <c:pt idx="3697">
                  <c:v>44393</c:v>
                </c:pt>
                <c:pt idx="3698">
                  <c:v>44396</c:v>
                </c:pt>
                <c:pt idx="3699">
                  <c:v>44397</c:v>
                </c:pt>
                <c:pt idx="3700">
                  <c:v>44398</c:v>
                </c:pt>
                <c:pt idx="3701">
                  <c:v>44399</c:v>
                </c:pt>
                <c:pt idx="3702">
                  <c:v>44400</c:v>
                </c:pt>
                <c:pt idx="3703">
                  <c:v>44403</c:v>
                </c:pt>
                <c:pt idx="3704">
                  <c:v>44404</c:v>
                </c:pt>
                <c:pt idx="3705">
                  <c:v>44405</c:v>
                </c:pt>
                <c:pt idx="3706">
                  <c:v>44406</c:v>
                </c:pt>
                <c:pt idx="3707">
                  <c:v>44407</c:v>
                </c:pt>
                <c:pt idx="3708">
                  <c:v>44410</c:v>
                </c:pt>
                <c:pt idx="3709">
                  <c:v>44411</c:v>
                </c:pt>
                <c:pt idx="3710">
                  <c:v>44412</c:v>
                </c:pt>
                <c:pt idx="3711">
                  <c:v>44413</c:v>
                </c:pt>
                <c:pt idx="3712">
                  <c:v>44414</c:v>
                </c:pt>
                <c:pt idx="3713">
                  <c:v>44417</c:v>
                </c:pt>
                <c:pt idx="3714">
                  <c:v>44418</c:v>
                </c:pt>
                <c:pt idx="3715">
                  <c:v>44419</c:v>
                </c:pt>
                <c:pt idx="3716">
                  <c:v>44420</c:v>
                </c:pt>
                <c:pt idx="3717">
                  <c:v>44421</c:v>
                </c:pt>
                <c:pt idx="3718">
                  <c:v>44424</c:v>
                </c:pt>
                <c:pt idx="3719">
                  <c:v>44425</c:v>
                </c:pt>
                <c:pt idx="3720">
                  <c:v>44426</c:v>
                </c:pt>
                <c:pt idx="3721">
                  <c:v>44427</c:v>
                </c:pt>
                <c:pt idx="3722">
                  <c:v>44428</c:v>
                </c:pt>
                <c:pt idx="3723">
                  <c:v>44431</c:v>
                </c:pt>
                <c:pt idx="3724">
                  <c:v>44432</c:v>
                </c:pt>
                <c:pt idx="3725">
                  <c:v>44433</c:v>
                </c:pt>
                <c:pt idx="3726">
                  <c:v>44434</c:v>
                </c:pt>
                <c:pt idx="3727">
                  <c:v>44435</c:v>
                </c:pt>
                <c:pt idx="3728">
                  <c:v>44438</c:v>
                </c:pt>
                <c:pt idx="3729">
                  <c:v>44439</c:v>
                </c:pt>
                <c:pt idx="3730">
                  <c:v>44440</c:v>
                </c:pt>
                <c:pt idx="3731">
                  <c:v>44441</c:v>
                </c:pt>
                <c:pt idx="3732">
                  <c:v>44442</c:v>
                </c:pt>
                <c:pt idx="3733">
                  <c:v>44445</c:v>
                </c:pt>
                <c:pt idx="3734">
                  <c:v>44446</c:v>
                </c:pt>
                <c:pt idx="3735">
                  <c:v>44447</c:v>
                </c:pt>
                <c:pt idx="3736">
                  <c:v>44448</c:v>
                </c:pt>
                <c:pt idx="3737">
                  <c:v>44449</c:v>
                </c:pt>
                <c:pt idx="3738">
                  <c:v>44452</c:v>
                </c:pt>
                <c:pt idx="3739">
                  <c:v>44453</c:v>
                </c:pt>
                <c:pt idx="3740">
                  <c:v>44454</c:v>
                </c:pt>
                <c:pt idx="3741">
                  <c:v>44455</c:v>
                </c:pt>
                <c:pt idx="3742">
                  <c:v>44456</c:v>
                </c:pt>
                <c:pt idx="3743">
                  <c:v>44457</c:v>
                </c:pt>
                <c:pt idx="3744">
                  <c:v>44461</c:v>
                </c:pt>
                <c:pt idx="3745">
                  <c:v>44462</c:v>
                </c:pt>
                <c:pt idx="3746">
                  <c:v>44463</c:v>
                </c:pt>
                <c:pt idx="3747">
                  <c:v>44465</c:v>
                </c:pt>
                <c:pt idx="3748">
                  <c:v>44466</c:v>
                </c:pt>
                <c:pt idx="3749">
                  <c:v>44467</c:v>
                </c:pt>
                <c:pt idx="3750">
                  <c:v>44468</c:v>
                </c:pt>
                <c:pt idx="3751">
                  <c:v>44469</c:v>
                </c:pt>
                <c:pt idx="3752">
                  <c:v>44477</c:v>
                </c:pt>
                <c:pt idx="3753">
                  <c:v>44478</c:v>
                </c:pt>
                <c:pt idx="3754">
                  <c:v>44480</c:v>
                </c:pt>
                <c:pt idx="3755">
                  <c:v>44481</c:v>
                </c:pt>
                <c:pt idx="3756">
                  <c:v>44482</c:v>
                </c:pt>
                <c:pt idx="3757">
                  <c:v>44483</c:v>
                </c:pt>
                <c:pt idx="3758">
                  <c:v>44484</c:v>
                </c:pt>
                <c:pt idx="3759">
                  <c:v>44487</c:v>
                </c:pt>
                <c:pt idx="3760">
                  <c:v>44488</c:v>
                </c:pt>
                <c:pt idx="3761">
                  <c:v>44489</c:v>
                </c:pt>
                <c:pt idx="3762">
                  <c:v>44490</c:v>
                </c:pt>
                <c:pt idx="3763">
                  <c:v>44491</c:v>
                </c:pt>
                <c:pt idx="3764">
                  <c:v>44494</c:v>
                </c:pt>
                <c:pt idx="3765">
                  <c:v>44495</c:v>
                </c:pt>
                <c:pt idx="3766">
                  <c:v>44496</c:v>
                </c:pt>
                <c:pt idx="3767">
                  <c:v>44497</c:v>
                </c:pt>
                <c:pt idx="3768">
                  <c:v>44498</c:v>
                </c:pt>
                <c:pt idx="3769">
                  <c:v>44501</c:v>
                </c:pt>
                <c:pt idx="3770">
                  <c:v>44502</c:v>
                </c:pt>
                <c:pt idx="3771">
                  <c:v>44503</c:v>
                </c:pt>
                <c:pt idx="3772">
                  <c:v>44504</c:v>
                </c:pt>
                <c:pt idx="3773">
                  <c:v>44505</c:v>
                </c:pt>
                <c:pt idx="3774">
                  <c:v>44508</c:v>
                </c:pt>
                <c:pt idx="3775">
                  <c:v>44509</c:v>
                </c:pt>
                <c:pt idx="3776">
                  <c:v>44510</c:v>
                </c:pt>
                <c:pt idx="3777">
                  <c:v>44511</c:v>
                </c:pt>
                <c:pt idx="3778">
                  <c:v>44512</c:v>
                </c:pt>
                <c:pt idx="3779">
                  <c:v>44515</c:v>
                </c:pt>
                <c:pt idx="3780">
                  <c:v>44516</c:v>
                </c:pt>
                <c:pt idx="3781">
                  <c:v>44517</c:v>
                </c:pt>
                <c:pt idx="3782">
                  <c:v>44518</c:v>
                </c:pt>
                <c:pt idx="3783">
                  <c:v>44519</c:v>
                </c:pt>
                <c:pt idx="3784">
                  <c:v>44522</c:v>
                </c:pt>
                <c:pt idx="3785">
                  <c:v>44523</c:v>
                </c:pt>
                <c:pt idx="3786">
                  <c:v>44524</c:v>
                </c:pt>
                <c:pt idx="3787">
                  <c:v>44525</c:v>
                </c:pt>
                <c:pt idx="3788">
                  <c:v>44526</c:v>
                </c:pt>
                <c:pt idx="3789">
                  <c:v>44529</c:v>
                </c:pt>
                <c:pt idx="3790">
                  <c:v>44530</c:v>
                </c:pt>
                <c:pt idx="3791">
                  <c:v>44531</c:v>
                </c:pt>
                <c:pt idx="3792">
                  <c:v>44532</c:v>
                </c:pt>
                <c:pt idx="3793">
                  <c:v>44533</c:v>
                </c:pt>
                <c:pt idx="3794">
                  <c:v>44536</c:v>
                </c:pt>
                <c:pt idx="3795">
                  <c:v>44537</c:v>
                </c:pt>
                <c:pt idx="3796">
                  <c:v>44538</c:v>
                </c:pt>
                <c:pt idx="3797">
                  <c:v>44539</c:v>
                </c:pt>
                <c:pt idx="3798">
                  <c:v>44540</c:v>
                </c:pt>
                <c:pt idx="3799">
                  <c:v>44543</c:v>
                </c:pt>
                <c:pt idx="3800">
                  <c:v>44544</c:v>
                </c:pt>
                <c:pt idx="3801">
                  <c:v>44545</c:v>
                </c:pt>
                <c:pt idx="3802">
                  <c:v>44546</c:v>
                </c:pt>
                <c:pt idx="3803">
                  <c:v>44547</c:v>
                </c:pt>
                <c:pt idx="3804">
                  <c:v>44550</c:v>
                </c:pt>
                <c:pt idx="3805">
                  <c:v>44551</c:v>
                </c:pt>
                <c:pt idx="3806">
                  <c:v>44552</c:v>
                </c:pt>
                <c:pt idx="3807">
                  <c:v>44553</c:v>
                </c:pt>
                <c:pt idx="3808">
                  <c:v>44554</c:v>
                </c:pt>
                <c:pt idx="3809">
                  <c:v>44557</c:v>
                </c:pt>
                <c:pt idx="3810">
                  <c:v>44558</c:v>
                </c:pt>
                <c:pt idx="3811">
                  <c:v>44559</c:v>
                </c:pt>
                <c:pt idx="3812">
                  <c:v>44560</c:v>
                </c:pt>
                <c:pt idx="3813">
                  <c:v>44561</c:v>
                </c:pt>
                <c:pt idx="3814">
                  <c:v>44565</c:v>
                </c:pt>
                <c:pt idx="3815">
                  <c:v>44566</c:v>
                </c:pt>
                <c:pt idx="3816">
                  <c:v>44567</c:v>
                </c:pt>
                <c:pt idx="3817">
                  <c:v>44568</c:v>
                </c:pt>
                <c:pt idx="3818">
                  <c:v>44571</c:v>
                </c:pt>
                <c:pt idx="3819">
                  <c:v>44572</c:v>
                </c:pt>
                <c:pt idx="3820">
                  <c:v>44573</c:v>
                </c:pt>
                <c:pt idx="3821">
                  <c:v>44574</c:v>
                </c:pt>
                <c:pt idx="3822">
                  <c:v>44575</c:v>
                </c:pt>
                <c:pt idx="3823">
                  <c:v>44578</c:v>
                </c:pt>
                <c:pt idx="3824">
                  <c:v>44579</c:v>
                </c:pt>
                <c:pt idx="3825">
                  <c:v>44580</c:v>
                </c:pt>
                <c:pt idx="3826">
                  <c:v>44581</c:v>
                </c:pt>
                <c:pt idx="3827">
                  <c:v>44582</c:v>
                </c:pt>
                <c:pt idx="3828">
                  <c:v>44585</c:v>
                </c:pt>
                <c:pt idx="3829">
                  <c:v>44586</c:v>
                </c:pt>
                <c:pt idx="3830">
                  <c:v>44587</c:v>
                </c:pt>
                <c:pt idx="3831">
                  <c:v>44588</c:v>
                </c:pt>
                <c:pt idx="3832">
                  <c:v>44589</c:v>
                </c:pt>
                <c:pt idx="3833">
                  <c:v>44599</c:v>
                </c:pt>
                <c:pt idx="3834">
                  <c:v>44600</c:v>
                </c:pt>
                <c:pt idx="3835">
                  <c:v>44601</c:v>
                </c:pt>
                <c:pt idx="3836">
                  <c:v>44602</c:v>
                </c:pt>
                <c:pt idx="3837">
                  <c:v>44603</c:v>
                </c:pt>
                <c:pt idx="3838">
                  <c:v>44606</c:v>
                </c:pt>
                <c:pt idx="3839">
                  <c:v>44607</c:v>
                </c:pt>
                <c:pt idx="3840">
                  <c:v>44608</c:v>
                </c:pt>
                <c:pt idx="3841">
                  <c:v>44609</c:v>
                </c:pt>
                <c:pt idx="3842">
                  <c:v>44610</c:v>
                </c:pt>
                <c:pt idx="3843">
                  <c:v>44613</c:v>
                </c:pt>
                <c:pt idx="3844">
                  <c:v>44614</c:v>
                </c:pt>
                <c:pt idx="3845">
                  <c:v>44615</c:v>
                </c:pt>
                <c:pt idx="3846">
                  <c:v>44616</c:v>
                </c:pt>
                <c:pt idx="3847">
                  <c:v>44617</c:v>
                </c:pt>
                <c:pt idx="3848">
                  <c:v>44620</c:v>
                </c:pt>
                <c:pt idx="3849">
                  <c:v>44621</c:v>
                </c:pt>
                <c:pt idx="3850">
                  <c:v>44622</c:v>
                </c:pt>
                <c:pt idx="3851">
                  <c:v>44623</c:v>
                </c:pt>
                <c:pt idx="3852">
                  <c:v>44624</c:v>
                </c:pt>
                <c:pt idx="3853">
                  <c:v>44627</c:v>
                </c:pt>
                <c:pt idx="3854">
                  <c:v>44628</c:v>
                </c:pt>
                <c:pt idx="3855">
                  <c:v>44629</c:v>
                </c:pt>
                <c:pt idx="3856">
                  <c:v>44630</c:v>
                </c:pt>
                <c:pt idx="3857">
                  <c:v>44631</c:v>
                </c:pt>
                <c:pt idx="3858">
                  <c:v>44634</c:v>
                </c:pt>
                <c:pt idx="3859">
                  <c:v>44635</c:v>
                </c:pt>
                <c:pt idx="3860">
                  <c:v>44636</c:v>
                </c:pt>
                <c:pt idx="3861">
                  <c:v>44637</c:v>
                </c:pt>
                <c:pt idx="3862">
                  <c:v>44638</c:v>
                </c:pt>
                <c:pt idx="3863">
                  <c:v>44641</c:v>
                </c:pt>
                <c:pt idx="3864">
                  <c:v>44642</c:v>
                </c:pt>
                <c:pt idx="3865">
                  <c:v>44643</c:v>
                </c:pt>
                <c:pt idx="3866">
                  <c:v>44644</c:v>
                </c:pt>
                <c:pt idx="3867">
                  <c:v>44645</c:v>
                </c:pt>
                <c:pt idx="3868">
                  <c:v>44648</c:v>
                </c:pt>
                <c:pt idx="3869">
                  <c:v>44649</c:v>
                </c:pt>
                <c:pt idx="3870">
                  <c:v>44650</c:v>
                </c:pt>
                <c:pt idx="3871">
                  <c:v>44651</c:v>
                </c:pt>
                <c:pt idx="3872">
                  <c:v>44652</c:v>
                </c:pt>
                <c:pt idx="3873">
                  <c:v>44657</c:v>
                </c:pt>
                <c:pt idx="3874">
                  <c:v>44658</c:v>
                </c:pt>
                <c:pt idx="3875">
                  <c:v>44659</c:v>
                </c:pt>
                <c:pt idx="3876">
                  <c:v>44662</c:v>
                </c:pt>
                <c:pt idx="3877">
                  <c:v>44663</c:v>
                </c:pt>
                <c:pt idx="3878">
                  <c:v>44664</c:v>
                </c:pt>
                <c:pt idx="3879">
                  <c:v>44665</c:v>
                </c:pt>
                <c:pt idx="3880">
                  <c:v>44666</c:v>
                </c:pt>
                <c:pt idx="3881">
                  <c:v>44669</c:v>
                </c:pt>
                <c:pt idx="3882">
                  <c:v>44670</c:v>
                </c:pt>
                <c:pt idx="3883">
                  <c:v>44671</c:v>
                </c:pt>
                <c:pt idx="3884">
                  <c:v>44672</c:v>
                </c:pt>
                <c:pt idx="3885">
                  <c:v>44673</c:v>
                </c:pt>
                <c:pt idx="3886">
                  <c:v>44676</c:v>
                </c:pt>
                <c:pt idx="3887">
                  <c:v>44677</c:v>
                </c:pt>
                <c:pt idx="3888">
                  <c:v>44678</c:v>
                </c:pt>
                <c:pt idx="3889">
                  <c:v>44679</c:v>
                </c:pt>
                <c:pt idx="3890">
                  <c:v>44680</c:v>
                </c:pt>
                <c:pt idx="3891">
                  <c:v>44686</c:v>
                </c:pt>
                <c:pt idx="3892">
                  <c:v>44687</c:v>
                </c:pt>
                <c:pt idx="3893">
                  <c:v>44690</c:v>
                </c:pt>
                <c:pt idx="3894">
                  <c:v>44691</c:v>
                </c:pt>
                <c:pt idx="3895">
                  <c:v>44692</c:v>
                </c:pt>
                <c:pt idx="3896">
                  <c:v>44693</c:v>
                </c:pt>
                <c:pt idx="3897">
                  <c:v>44694</c:v>
                </c:pt>
              </c:numCache>
            </c:numRef>
          </c:cat>
          <c:val>
            <c:numRef>
              <c:f>Sheet1!$F$2:$F$3899</c:f>
              <c:numCache>
                <c:formatCode>General</c:formatCode>
                <c:ptCount val="3898"/>
                <c:pt idx="0">
                  <c:v>9.5822099999999993E-2</c:v>
                </c:pt>
                <c:pt idx="1">
                  <c:v>9.6911200000000003E-2</c:v>
                </c:pt>
                <c:pt idx="2">
                  <c:v>9.7985299999999997E-2</c:v>
                </c:pt>
                <c:pt idx="3">
                  <c:v>9.9037E-2</c:v>
                </c:pt>
                <c:pt idx="4">
                  <c:v>0.1000646</c:v>
                </c:pt>
                <c:pt idx="5">
                  <c:v>0.10105210000000001</c:v>
                </c:pt>
                <c:pt idx="6">
                  <c:v>0.10198459999999999</c:v>
                </c:pt>
                <c:pt idx="7">
                  <c:v>0.1028307</c:v>
                </c:pt>
                <c:pt idx="8">
                  <c:v>0.10359699999999999</c:v>
                </c:pt>
                <c:pt idx="9">
                  <c:v>0.1042802</c:v>
                </c:pt>
                <c:pt idx="10">
                  <c:v>0.10488310000000001</c:v>
                </c:pt>
                <c:pt idx="11">
                  <c:v>0.1053875</c:v>
                </c:pt>
                <c:pt idx="12">
                  <c:v>0.1057496</c:v>
                </c:pt>
                <c:pt idx="13">
                  <c:v>0.1059744</c:v>
                </c:pt>
                <c:pt idx="14">
                  <c:v>0.106089</c:v>
                </c:pt>
                <c:pt idx="15">
                  <c:v>0.10611520000000001</c:v>
                </c:pt>
                <c:pt idx="16">
                  <c:v>0.1060705</c:v>
                </c:pt>
                <c:pt idx="17">
                  <c:v>0.1059631</c:v>
                </c:pt>
                <c:pt idx="18">
                  <c:v>0.1058262</c:v>
                </c:pt>
                <c:pt idx="19">
                  <c:v>0.1056885</c:v>
                </c:pt>
                <c:pt idx="20">
                  <c:v>0.10555290000000001</c:v>
                </c:pt>
                <c:pt idx="21">
                  <c:v>0.10538409999999999</c:v>
                </c:pt>
                <c:pt idx="22">
                  <c:v>0.10511429999999999</c:v>
                </c:pt>
                <c:pt idx="23">
                  <c:v>0.1047136</c:v>
                </c:pt>
                <c:pt idx="24">
                  <c:v>0.1041663</c:v>
                </c:pt>
                <c:pt idx="25">
                  <c:v>0.1034457</c:v>
                </c:pt>
                <c:pt idx="26">
                  <c:v>0.1025272</c:v>
                </c:pt>
                <c:pt idx="27">
                  <c:v>0.1013984</c:v>
                </c:pt>
                <c:pt idx="28">
                  <c:v>0.1000798</c:v>
                </c:pt>
                <c:pt idx="29">
                  <c:v>9.8599699999999998E-2</c:v>
                </c:pt>
                <c:pt idx="30">
                  <c:v>9.6980499999999997E-2</c:v>
                </c:pt>
                <c:pt idx="31">
                  <c:v>9.5239299999999999E-2</c:v>
                </c:pt>
                <c:pt idx="32">
                  <c:v>9.3373300000000006E-2</c:v>
                </c:pt>
                <c:pt idx="33">
                  <c:v>9.1404899999999997E-2</c:v>
                </c:pt>
                <c:pt idx="34">
                  <c:v>8.9369500000000004E-2</c:v>
                </c:pt>
                <c:pt idx="35">
                  <c:v>8.7301199999999995E-2</c:v>
                </c:pt>
                <c:pt idx="36">
                  <c:v>8.5226999999999997E-2</c:v>
                </c:pt>
                <c:pt idx="37">
                  <c:v>8.3168300000000001E-2</c:v>
                </c:pt>
                <c:pt idx="38">
                  <c:v>8.11698E-2</c:v>
                </c:pt>
                <c:pt idx="39">
                  <c:v>7.92765E-2</c:v>
                </c:pt>
                <c:pt idx="40">
                  <c:v>7.7524099999999999E-2</c:v>
                </c:pt>
                <c:pt idx="41">
                  <c:v>7.5932600000000003E-2</c:v>
                </c:pt>
                <c:pt idx="42">
                  <c:v>7.4502200000000005E-2</c:v>
                </c:pt>
                <c:pt idx="43">
                  <c:v>7.3242000000000002E-2</c:v>
                </c:pt>
                <c:pt idx="44">
                  <c:v>7.2152800000000003E-2</c:v>
                </c:pt>
                <c:pt idx="45">
                  <c:v>7.12251E-2</c:v>
                </c:pt>
                <c:pt idx="46">
                  <c:v>7.0433099999999998E-2</c:v>
                </c:pt>
                <c:pt idx="47">
                  <c:v>6.9752599999999998E-2</c:v>
                </c:pt>
                <c:pt idx="48">
                  <c:v>6.9169599999999998E-2</c:v>
                </c:pt>
                <c:pt idx="49">
                  <c:v>6.86837E-2</c:v>
                </c:pt>
                <c:pt idx="50">
                  <c:v>6.8307800000000002E-2</c:v>
                </c:pt>
                <c:pt idx="51">
                  <c:v>6.8055599999999994E-2</c:v>
                </c:pt>
                <c:pt idx="52">
                  <c:v>6.79419E-2</c:v>
                </c:pt>
                <c:pt idx="53">
                  <c:v>6.7988999999999994E-2</c:v>
                </c:pt>
                <c:pt idx="54">
                  <c:v>6.8215799999999993E-2</c:v>
                </c:pt>
                <c:pt idx="55">
                  <c:v>6.8627999999999995E-2</c:v>
                </c:pt>
                <c:pt idx="56">
                  <c:v>6.9219799999999998E-2</c:v>
                </c:pt>
                <c:pt idx="57">
                  <c:v>6.9970500000000005E-2</c:v>
                </c:pt>
                <c:pt idx="58">
                  <c:v>7.0880799999999994E-2</c:v>
                </c:pt>
                <c:pt idx="59">
                  <c:v>7.1957599999999997E-2</c:v>
                </c:pt>
                <c:pt idx="60">
                  <c:v>7.3215600000000006E-2</c:v>
                </c:pt>
                <c:pt idx="61">
                  <c:v>7.4664999999999995E-2</c:v>
                </c:pt>
                <c:pt idx="62">
                  <c:v>7.6310699999999995E-2</c:v>
                </c:pt>
                <c:pt idx="63">
                  <c:v>7.8130099999999994E-2</c:v>
                </c:pt>
                <c:pt idx="64">
                  <c:v>8.0069000000000001E-2</c:v>
                </c:pt>
                <c:pt idx="65">
                  <c:v>8.2073300000000002E-2</c:v>
                </c:pt>
                <c:pt idx="66">
                  <c:v>8.4077100000000002E-2</c:v>
                </c:pt>
                <c:pt idx="67">
                  <c:v>8.60374E-2</c:v>
                </c:pt>
                <c:pt idx="68">
                  <c:v>8.7925100000000006E-2</c:v>
                </c:pt>
                <c:pt idx="69">
                  <c:v>8.9717900000000003E-2</c:v>
                </c:pt>
                <c:pt idx="70">
                  <c:v>9.1394199999999995E-2</c:v>
                </c:pt>
                <c:pt idx="71">
                  <c:v>9.2940099999999998E-2</c:v>
                </c:pt>
                <c:pt idx="72">
                  <c:v>9.4345299999999993E-2</c:v>
                </c:pt>
                <c:pt idx="73">
                  <c:v>9.5607300000000006E-2</c:v>
                </c:pt>
                <c:pt idx="74">
                  <c:v>9.6735299999999996E-2</c:v>
                </c:pt>
                <c:pt idx="75">
                  <c:v>9.7753199999999998E-2</c:v>
                </c:pt>
                <c:pt idx="76">
                  <c:v>9.8691799999999996E-2</c:v>
                </c:pt>
                <c:pt idx="77">
                  <c:v>9.9576499999999998E-2</c:v>
                </c:pt>
                <c:pt idx="78">
                  <c:v>0.100425</c:v>
                </c:pt>
                <c:pt idx="79">
                  <c:v>0.10123799999999999</c:v>
                </c:pt>
                <c:pt idx="80">
                  <c:v>0.1020036</c:v>
                </c:pt>
                <c:pt idx="81">
                  <c:v>0.1026965</c:v>
                </c:pt>
                <c:pt idx="82">
                  <c:v>0.10326829999999999</c:v>
                </c:pt>
                <c:pt idx="83">
                  <c:v>0.1036619</c:v>
                </c:pt>
                <c:pt idx="84">
                  <c:v>0.1038448</c:v>
                </c:pt>
                <c:pt idx="85">
                  <c:v>0.1037884</c:v>
                </c:pt>
                <c:pt idx="86">
                  <c:v>0.1035235</c:v>
                </c:pt>
                <c:pt idx="87">
                  <c:v>0.1030823</c:v>
                </c:pt>
                <c:pt idx="88">
                  <c:v>0.1024977</c:v>
                </c:pt>
                <c:pt idx="89">
                  <c:v>0.1018033</c:v>
                </c:pt>
                <c:pt idx="90">
                  <c:v>0.1010119</c:v>
                </c:pt>
                <c:pt idx="91">
                  <c:v>0.1001099</c:v>
                </c:pt>
                <c:pt idx="92">
                  <c:v>9.9081900000000001E-2</c:v>
                </c:pt>
                <c:pt idx="93">
                  <c:v>9.7925999999999999E-2</c:v>
                </c:pt>
                <c:pt idx="94">
                  <c:v>9.6656800000000001E-2</c:v>
                </c:pt>
                <c:pt idx="95">
                  <c:v>9.5305299999999996E-2</c:v>
                </c:pt>
                <c:pt idx="96">
                  <c:v>9.3909000000000006E-2</c:v>
                </c:pt>
                <c:pt idx="97">
                  <c:v>9.2472600000000002E-2</c:v>
                </c:pt>
                <c:pt idx="98">
                  <c:v>9.0964900000000001E-2</c:v>
                </c:pt>
                <c:pt idx="99">
                  <c:v>8.9332499999999995E-2</c:v>
                </c:pt>
                <c:pt idx="100">
                  <c:v>8.7527099999999997E-2</c:v>
                </c:pt>
                <c:pt idx="101">
                  <c:v>8.5540199999999997E-2</c:v>
                </c:pt>
                <c:pt idx="102">
                  <c:v>8.3396700000000004E-2</c:v>
                </c:pt>
                <c:pt idx="103">
                  <c:v>8.1144400000000005E-2</c:v>
                </c:pt>
                <c:pt idx="104">
                  <c:v>7.8831700000000005E-2</c:v>
                </c:pt>
                <c:pt idx="105">
                  <c:v>7.6508699999999999E-2</c:v>
                </c:pt>
                <c:pt idx="106">
                  <c:v>7.42284E-2</c:v>
                </c:pt>
                <c:pt idx="107">
                  <c:v>7.2049699999999994E-2</c:v>
                </c:pt>
                <c:pt idx="108">
                  <c:v>7.00263E-2</c:v>
                </c:pt>
                <c:pt idx="109">
                  <c:v>6.8199700000000002E-2</c:v>
                </c:pt>
                <c:pt idx="110">
                  <c:v>6.6592899999999997E-2</c:v>
                </c:pt>
                <c:pt idx="111">
                  <c:v>6.5217999999999998E-2</c:v>
                </c:pt>
                <c:pt idx="112">
                  <c:v>6.4085600000000006E-2</c:v>
                </c:pt>
                <c:pt idx="113">
                  <c:v>6.3214699999999999E-2</c:v>
                </c:pt>
                <c:pt idx="114">
                  <c:v>6.2629699999999996E-2</c:v>
                </c:pt>
                <c:pt idx="115">
                  <c:v>6.2355500000000001E-2</c:v>
                </c:pt>
                <c:pt idx="116">
                  <c:v>6.2412000000000002E-2</c:v>
                </c:pt>
                <c:pt idx="117">
                  <c:v>6.2803899999999996E-2</c:v>
                </c:pt>
                <c:pt idx="118">
                  <c:v>6.3518500000000006E-2</c:v>
                </c:pt>
                <c:pt idx="119">
                  <c:v>6.4550800000000005E-2</c:v>
                </c:pt>
                <c:pt idx="120">
                  <c:v>6.5895300000000004E-2</c:v>
                </c:pt>
                <c:pt idx="121">
                  <c:v>6.7534899999999995E-2</c:v>
                </c:pt>
                <c:pt idx="122">
                  <c:v>6.9434099999999999E-2</c:v>
                </c:pt>
                <c:pt idx="123">
                  <c:v>7.1538400000000002E-2</c:v>
                </c:pt>
                <c:pt idx="124">
                  <c:v>7.3818400000000006E-2</c:v>
                </c:pt>
                <c:pt idx="125">
                  <c:v>7.62573E-2</c:v>
                </c:pt>
                <c:pt idx="126">
                  <c:v>7.8822500000000004E-2</c:v>
                </c:pt>
                <c:pt idx="127">
                  <c:v>8.1469799999999995E-2</c:v>
                </c:pt>
                <c:pt idx="128">
                  <c:v>8.4142599999999998E-2</c:v>
                </c:pt>
                <c:pt idx="129">
                  <c:v>8.6807800000000004E-2</c:v>
                </c:pt>
                <c:pt idx="130">
                  <c:v>8.9429499999999995E-2</c:v>
                </c:pt>
                <c:pt idx="131">
                  <c:v>9.1966400000000004E-2</c:v>
                </c:pt>
                <c:pt idx="132">
                  <c:v>9.4364400000000001E-2</c:v>
                </c:pt>
                <c:pt idx="133">
                  <c:v>9.65472E-2</c:v>
                </c:pt>
                <c:pt idx="134">
                  <c:v>9.8467299999999994E-2</c:v>
                </c:pt>
                <c:pt idx="135">
                  <c:v>0.1000824</c:v>
                </c:pt>
                <c:pt idx="136">
                  <c:v>0.10135230000000001</c:v>
                </c:pt>
                <c:pt idx="137">
                  <c:v>0.1022666</c:v>
                </c:pt>
                <c:pt idx="138">
                  <c:v>0.10286339999999999</c:v>
                </c:pt>
                <c:pt idx="139">
                  <c:v>0.1032204</c:v>
                </c:pt>
                <c:pt idx="140">
                  <c:v>0.1034375</c:v>
                </c:pt>
                <c:pt idx="141">
                  <c:v>0.10360800000000001</c:v>
                </c:pt>
                <c:pt idx="142">
                  <c:v>0.1038193</c:v>
                </c:pt>
                <c:pt idx="143">
                  <c:v>0.1041376</c:v>
                </c:pt>
                <c:pt idx="144">
                  <c:v>0.10458050000000001</c:v>
                </c:pt>
                <c:pt idx="145">
                  <c:v>0.10511180000000001</c:v>
                </c:pt>
                <c:pt idx="146">
                  <c:v>0.1056622</c:v>
                </c:pt>
                <c:pt idx="147">
                  <c:v>0.1061988</c:v>
                </c:pt>
                <c:pt idx="148">
                  <c:v>0.1066882</c:v>
                </c:pt>
                <c:pt idx="149">
                  <c:v>0.1070916</c:v>
                </c:pt>
                <c:pt idx="150">
                  <c:v>0.1073568</c:v>
                </c:pt>
                <c:pt idx="151">
                  <c:v>0.1074442</c:v>
                </c:pt>
                <c:pt idx="152">
                  <c:v>0.1073342</c:v>
                </c:pt>
                <c:pt idx="153">
                  <c:v>0.1070397</c:v>
                </c:pt>
                <c:pt idx="154">
                  <c:v>0.10659490000000001</c:v>
                </c:pt>
                <c:pt idx="155">
                  <c:v>0.1060251</c:v>
                </c:pt>
                <c:pt idx="156">
                  <c:v>0.1053673</c:v>
                </c:pt>
                <c:pt idx="157">
                  <c:v>0.10465729999999999</c:v>
                </c:pt>
                <c:pt idx="158">
                  <c:v>0.10392700000000001</c:v>
                </c:pt>
                <c:pt idx="159">
                  <c:v>0.1031822</c:v>
                </c:pt>
                <c:pt idx="160">
                  <c:v>0.10240299999999999</c:v>
                </c:pt>
                <c:pt idx="161">
                  <c:v>0.101572</c:v>
                </c:pt>
                <c:pt idx="162">
                  <c:v>0.1006538</c:v>
                </c:pt>
                <c:pt idx="163">
                  <c:v>9.9608600000000005E-2</c:v>
                </c:pt>
                <c:pt idx="164">
                  <c:v>9.8403000000000004E-2</c:v>
                </c:pt>
                <c:pt idx="165">
                  <c:v>9.6997799999999995E-2</c:v>
                </c:pt>
                <c:pt idx="166">
                  <c:v>9.5388700000000007E-2</c:v>
                </c:pt>
                <c:pt idx="167">
                  <c:v>9.3601599999999993E-2</c:v>
                </c:pt>
                <c:pt idx="168">
                  <c:v>9.1678700000000002E-2</c:v>
                </c:pt>
                <c:pt idx="169">
                  <c:v>8.9678599999999997E-2</c:v>
                </c:pt>
                <c:pt idx="170">
                  <c:v>8.7654599999999999E-2</c:v>
                </c:pt>
                <c:pt idx="171">
                  <c:v>8.5660600000000003E-2</c:v>
                </c:pt>
                <c:pt idx="172">
                  <c:v>8.3738300000000002E-2</c:v>
                </c:pt>
                <c:pt idx="173">
                  <c:v>8.1916500000000003E-2</c:v>
                </c:pt>
                <c:pt idx="174">
                  <c:v>8.0222600000000005E-2</c:v>
                </c:pt>
                <c:pt idx="175">
                  <c:v>7.86665E-2</c:v>
                </c:pt>
                <c:pt idx="176">
                  <c:v>7.7260599999999999E-2</c:v>
                </c:pt>
                <c:pt idx="177">
                  <c:v>7.6008900000000004E-2</c:v>
                </c:pt>
                <c:pt idx="178">
                  <c:v>7.4913199999999999E-2</c:v>
                </c:pt>
                <c:pt idx="179">
                  <c:v>7.3961200000000005E-2</c:v>
                </c:pt>
                <c:pt idx="180">
                  <c:v>7.3136599999999996E-2</c:v>
                </c:pt>
                <c:pt idx="181">
                  <c:v>7.2419700000000004E-2</c:v>
                </c:pt>
                <c:pt idx="182">
                  <c:v>7.1785100000000004E-2</c:v>
                </c:pt>
                <c:pt idx="183">
                  <c:v>7.1197200000000002E-2</c:v>
                </c:pt>
                <c:pt idx="184">
                  <c:v>7.0624699999999999E-2</c:v>
                </c:pt>
                <c:pt idx="185">
                  <c:v>7.0049100000000003E-2</c:v>
                </c:pt>
                <c:pt idx="186">
                  <c:v>6.9448999999999997E-2</c:v>
                </c:pt>
                <c:pt idx="187">
                  <c:v>6.8795200000000001E-2</c:v>
                </c:pt>
                <c:pt idx="188">
                  <c:v>6.8051E-2</c:v>
                </c:pt>
                <c:pt idx="189">
                  <c:v>6.7187899999999995E-2</c:v>
                </c:pt>
                <c:pt idx="190">
                  <c:v>6.6203499999999998E-2</c:v>
                </c:pt>
                <c:pt idx="191">
                  <c:v>6.5095799999999995E-2</c:v>
                </c:pt>
                <c:pt idx="192">
                  <c:v>6.3874600000000004E-2</c:v>
                </c:pt>
                <c:pt idx="193">
                  <c:v>6.25391E-2</c:v>
                </c:pt>
                <c:pt idx="194">
                  <c:v>6.10903E-2</c:v>
                </c:pt>
                <c:pt idx="195">
                  <c:v>5.9515999999999999E-2</c:v>
                </c:pt>
                <c:pt idx="196">
                  <c:v>5.7817199999999999E-2</c:v>
                </c:pt>
                <c:pt idx="197">
                  <c:v>5.6016700000000003E-2</c:v>
                </c:pt>
                <c:pt idx="198">
                  <c:v>5.4147500000000001E-2</c:v>
                </c:pt>
                <c:pt idx="199">
                  <c:v>5.2242200000000003E-2</c:v>
                </c:pt>
                <c:pt idx="200">
                  <c:v>5.0351800000000002E-2</c:v>
                </c:pt>
                <c:pt idx="201">
                  <c:v>4.8525100000000002E-2</c:v>
                </c:pt>
                <c:pt idx="202">
                  <c:v>4.6797800000000001E-2</c:v>
                </c:pt>
                <c:pt idx="203">
                  <c:v>4.5204800000000003E-2</c:v>
                </c:pt>
                <c:pt idx="204">
                  <c:v>4.3774899999999999E-2</c:v>
                </c:pt>
                <c:pt idx="205">
                  <c:v>4.2532800000000003E-2</c:v>
                </c:pt>
                <c:pt idx="206">
                  <c:v>4.1500299999999997E-2</c:v>
                </c:pt>
                <c:pt idx="207">
                  <c:v>4.0685699999999998E-2</c:v>
                </c:pt>
                <c:pt idx="208">
                  <c:v>4.0090399999999998E-2</c:v>
                </c:pt>
                <c:pt idx="209">
                  <c:v>3.9713699999999998E-2</c:v>
                </c:pt>
                <c:pt idx="210">
                  <c:v>3.9561199999999998E-2</c:v>
                </c:pt>
                <c:pt idx="211">
                  <c:v>3.96332E-2</c:v>
                </c:pt>
                <c:pt idx="212">
                  <c:v>3.99242E-2</c:v>
                </c:pt>
                <c:pt idx="213">
                  <c:v>4.0423000000000001E-2</c:v>
                </c:pt>
                <c:pt idx="214">
                  <c:v>4.1119799999999998E-2</c:v>
                </c:pt>
                <c:pt idx="215">
                  <c:v>4.2007700000000002E-2</c:v>
                </c:pt>
                <c:pt idx="216">
                  <c:v>4.3085199999999997E-2</c:v>
                </c:pt>
                <c:pt idx="217">
                  <c:v>4.4352000000000003E-2</c:v>
                </c:pt>
                <c:pt idx="218">
                  <c:v>4.5800599999999997E-2</c:v>
                </c:pt>
                <c:pt idx="219">
                  <c:v>4.7419500000000003E-2</c:v>
                </c:pt>
                <c:pt idx="220">
                  <c:v>4.9199699999999999E-2</c:v>
                </c:pt>
                <c:pt idx="221">
                  <c:v>5.1141499999999999E-2</c:v>
                </c:pt>
                <c:pt idx="222">
                  <c:v>5.3252099999999997E-2</c:v>
                </c:pt>
                <c:pt idx="223">
                  <c:v>5.5540800000000001E-2</c:v>
                </c:pt>
                <c:pt idx="224">
                  <c:v>5.8022499999999998E-2</c:v>
                </c:pt>
                <c:pt idx="225">
                  <c:v>6.0710899999999998E-2</c:v>
                </c:pt>
                <c:pt idx="226">
                  <c:v>6.36071E-2</c:v>
                </c:pt>
                <c:pt idx="227">
                  <c:v>6.66881E-2</c:v>
                </c:pt>
                <c:pt idx="228">
                  <c:v>6.9913400000000001E-2</c:v>
                </c:pt>
                <c:pt idx="229">
                  <c:v>7.3226399999999997E-2</c:v>
                </c:pt>
                <c:pt idx="230">
                  <c:v>7.6548500000000005E-2</c:v>
                </c:pt>
                <c:pt idx="231">
                  <c:v>7.98209E-2</c:v>
                </c:pt>
                <c:pt idx="232">
                  <c:v>8.2974500000000007E-2</c:v>
                </c:pt>
                <c:pt idx="233">
                  <c:v>8.5935399999999995E-2</c:v>
                </c:pt>
                <c:pt idx="234">
                  <c:v>8.8609900000000005E-2</c:v>
                </c:pt>
                <c:pt idx="235">
                  <c:v>9.0899900000000006E-2</c:v>
                </c:pt>
                <c:pt idx="236">
                  <c:v>9.2730099999999996E-2</c:v>
                </c:pt>
                <c:pt idx="237">
                  <c:v>9.4046199999999996E-2</c:v>
                </c:pt>
                <c:pt idx="238">
                  <c:v>9.4822600000000007E-2</c:v>
                </c:pt>
                <c:pt idx="239">
                  <c:v>9.5072100000000007E-2</c:v>
                </c:pt>
                <c:pt idx="240">
                  <c:v>9.4840599999999997E-2</c:v>
                </c:pt>
                <c:pt idx="241">
                  <c:v>9.4198400000000002E-2</c:v>
                </c:pt>
                <c:pt idx="242">
                  <c:v>9.3226699999999996E-2</c:v>
                </c:pt>
                <c:pt idx="243">
                  <c:v>9.2004199999999994E-2</c:v>
                </c:pt>
                <c:pt idx="244">
                  <c:v>9.0607900000000005E-2</c:v>
                </c:pt>
                <c:pt idx="245">
                  <c:v>8.9105299999999998E-2</c:v>
                </c:pt>
                <c:pt idx="246">
                  <c:v>8.7577799999999997E-2</c:v>
                </c:pt>
                <c:pt idx="247">
                  <c:v>8.6103499999999999E-2</c:v>
                </c:pt>
                <c:pt idx="248">
                  <c:v>8.4753599999999998E-2</c:v>
                </c:pt>
                <c:pt idx="249">
                  <c:v>8.3591799999999994E-2</c:v>
                </c:pt>
                <c:pt idx="250">
                  <c:v>8.2665199999999994E-2</c:v>
                </c:pt>
                <c:pt idx="251">
                  <c:v>8.1988000000000005E-2</c:v>
                </c:pt>
                <c:pt idx="252">
                  <c:v>8.1537899999999996E-2</c:v>
                </c:pt>
                <c:pt idx="253">
                  <c:v>8.1308000000000005E-2</c:v>
                </c:pt>
                <c:pt idx="254">
                  <c:v>8.1284899999999993E-2</c:v>
                </c:pt>
                <c:pt idx="255">
                  <c:v>8.1449300000000002E-2</c:v>
                </c:pt>
                <c:pt idx="256">
                  <c:v>8.1785999999999998E-2</c:v>
                </c:pt>
                <c:pt idx="257">
                  <c:v>8.2280800000000001E-2</c:v>
                </c:pt>
                <c:pt idx="258">
                  <c:v>8.2923499999999997E-2</c:v>
                </c:pt>
                <c:pt idx="259">
                  <c:v>8.3697900000000006E-2</c:v>
                </c:pt>
                <c:pt idx="260">
                  <c:v>8.4582599999999994E-2</c:v>
                </c:pt>
                <c:pt idx="261">
                  <c:v>8.5555900000000004E-2</c:v>
                </c:pt>
                <c:pt idx="262">
                  <c:v>8.6593799999999999E-2</c:v>
                </c:pt>
                <c:pt idx="263">
                  <c:v>8.7679699999999999E-2</c:v>
                </c:pt>
                <c:pt idx="264">
                  <c:v>8.8796399999999998E-2</c:v>
                </c:pt>
                <c:pt idx="265">
                  <c:v>8.9926400000000004E-2</c:v>
                </c:pt>
                <c:pt idx="266">
                  <c:v>9.10575E-2</c:v>
                </c:pt>
                <c:pt idx="267">
                  <c:v>9.2199199999999995E-2</c:v>
                </c:pt>
                <c:pt idx="268">
                  <c:v>9.3381900000000004E-2</c:v>
                </c:pt>
                <c:pt idx="269">
                  <c:v>9.4642100000000007E-2</c:v>
                </c:pt>
                <c:pt idx="270">
                  <c:v>9.6008700000000002E-2</c:v>
                </c:pt>
                <c:pt idx="271">
                  <c:v>9.7503699999999999E-2</c:v>
                </c:pt>
                <c:pt idx="272">
                  <c:v>9.9146300000000007E-2</c:v>
                </c:pt>
                <c:pt idx="273">
                  <c:v>0.1009562</c:v>
                </c:pt>
                <c:pt idx="274">
                  <c:v>0.1029485</c:v>
                </c:pt>
                <c:pt idx="275">
                  <c:v>0.1051251</c:v>
                </c:pt>
                <c:pt idx="276">
                  <c:v>0.10748770000000001</c:v>
                </c:pt>
                <c:pt idx="277">
                  <c:v>0.1100462</c:v>
                </c:pt>
                <c:pt idx="278">
                  <c:v>0.1128084</c:v>
                </c:pt>
                <c:pt idx="279">
                  <c:v>0.11576409999999999</c:v>
                </c:pt>
                <c:pt idx="280">
                  <c:v>0.1188951</c:v>
                </c:pt>
                <c:pt idx="281">
                  <c:v>0.1221754</c:v>
                </c:pt>
                <c:pt idx="282">
                  <c:v>0.1255762</c:v>
                </c:pt>
                <c:pt idx="283">
                  <c:v>0.12907389999999999</c:v>
                </c:pt>
                <c:pt idx="284">
                  <c:v>0.132632</c:v>
                </c:pt>
                <c:pt idx="285">
                  <c:v>0.13621179999999999</c:v>
                </c:pt>
                <c:pt idx="286">
                  <c:v>0.13975760000000001</c:v>
                </c:pt>
                <c:pt idx="287">
                  <c:v>0.14322309999999999</c:v>
                </c:pt>
                <c:pt idx="288">
                  <c:v>0.1465678</c:v>
                </c:pt>
                <c:pt idx="289">
                  <c:v>0.14974090000000001</c:v>
                </c:pt>
                <c:pt idx="290">
                  <c:v>0.15268870000000001</c:v>
                </c:pt>
                <c:pt idx="291">
                  <c:v>0.15536359999999999</c:v>
                </c:pt>
                <c:pt idx="292">
                  <c:v>0.1577424</c:v>
                </c:pt>
                <c:pt idx="293">
                  <c:v>0.15983030000000001</c:v>
                </c:pt>
                <c:pt idx="294">
                  <c:v>0.16163089999999999</c:v>
                </c:pt>
                <c:pt idx="295">
                  <c:v>0.1631396</c:v>
                </c:pt>
                <c:pt idx="296">
                  <c:v>0.16434650000000001</c:v>
                </c:pt>
                <c:pt idx="297">
                  <c:v>0.1652209</c:v>
                </c:pt>
                <c:pt idx="298">
                  <c:v>0.1657265</c:v>
                </c:pt>
                <c:pt idx="299">
                  <c:v>0.1658163</c:v>
                </c:pt>
                <c:pt idx="300">
                  <c:v>0.16543920000000001</c:v>
                </c:pt>
                <c:pt idx="301">
                  <c:v>0.16458410000000001</c:v>
                </c:pt>
                <c:pt idx="302">
                  <c:v>0.16327659999999999</c:v>
                </c:pt>
                <c:pt idx="303">
                  <c:v>0.16157150000000001</c:v>
                </c:pt>
                <c:pt idx="304">
                  <c:v>0.1595608</c:v>
                </c:pt>
                <c:pt idx="305">
                  <c:v>0.15739300000000001</c:v>
                </c:pt>
                <c:pt idx="306">
                  <c:v>0.15523039999999999</c:v>
                </c:pt>
                <c:pt idx="307">
                  <c:v>0.1532357</c:v>
                </c:pt>
                <c:pt idx="308">
                  <c:v>0.1515822</c:v>
                </c:pt>
                <c:pt idx="309">
                  <c:v>0.15043190000000001</c:v>
                </c:pt>
                <c:pt idx="310">
                  <c:v>0.14993699999999999</c:v>
                </c:pt>
                <c:pt idx="311">
                  <c:v>0.15021880000000001</c:v>
                </c:pt>
                <c:pt idx="312">
                  <c:v>0.1513747</c:v>
                </c:pt>
                <c:pt idx="313">
                  <c:v>0.1534345</c:v>
                </c:pt>
                <c:pt idx="314">
                  <c:v>0.15643080000000001</c:v>
                </c:pt>
                <c:pt idx="315">
                  <c:v>0.16038830000000001</c:v>
                </c:pt>
                <c:pt idx="316">
                  <c:v>0.1653386</c:v>
                </c:pt>
                <c:pt idx="317">
                  <c:v>0.17131299999999999</c:v>
                </c:pt>
                <c:pt idx="318">
                  <c:v>0.178316</c:v>
                </c:pt>
                <c:pt idx="319">
                  <c:v>0.1863215</c:v>
                </c:pt>
                <c:pt idx="320">
                  <c:v>0.1952364</c:v>
                </c:pt>
                <c:pt idx="321">
                  <c:v>0.2048934</c:v>
                </c:pt>
                <c:pt idx="322">
                  <c:v>0.2150842</c:v>
                </c:pt>
                <c:pt idx="323">
                  <c:v>0.2255635</c:v>
                </c:pt>
                <c:pt idx="324">
                  <c:v>0.23607839999999999</c:v>
                </c:pt>
                <c:pt idx="325">
                  <c:v>0.24638379999999999</c:v>
                </c:pt>
                <c:pt idx="326">
                  <c:v>0.25623059999999998</c:v>
                </c:pt>
                <c:pt idx="327">
                  <c:v>0.26539639999999998</c:v>
                </c:pt>
                <c:pt idx="328">
                  <c:v>0.27370879999999997</c:v>
                </c:pt>
                <c:pt idx="329">
                  <c:v>0.2810298</c:v>
                </c:pt>
                <c:pt idx="330">
                  <c:v>0.28728239999999999</c:v>
                </c:pt>
                <c:pt idx="331">
                  <c:v>0.29243360000000002</c:v>
                </c:pt>
                <c:pt idx="332">
                  <c:v>0.29651499999999997</c:v>
                </c:pt>
                <c:pt idx="333">
                  <c:v>0.29959459999999999</c:v>
                </c:pt>
                <c:pt idx="334">
                  <c:v>0.30176229999999998</c:v>
                </c:pt>
                <c:pt idx="335">
                  <c:v>0.30313849999999998</c:v>
                </c:pt>
                <c:pt idx="336">
                  <c:v>0.3039229</c:v>
                </c:pt>
                <c:pt idx="337">
                  <c:v>0.30426249999999999</c:v>
                </c:pt>
                <c:pt idx="338">
                  <c:v>0.30423329999999998</c:v>
                </c:pt>
                <c:pt idx="339">
                  <c:v>0.30391370000000001</c:v>
                </c:pt>
                <c:pt idx="340">
                  <c:v>0.30339100000000002</c:v>
                </c:pt>
                <c:pt idx="341">
                  <c:v>0.30274679999999998</c:v>
                </c:pt>
                <c:pt idx="342">
                  <c:v>0.30203570000000002</c:v>
                </c:pt>
                <c:pt idx="343">
                  <c:v>0.30128860000000002</c:v>
                </c:pt>
                <c:pt idx="344">
                  <c:v>0.3005273</c:v>
                </c:pt>
                <c:pt idx="345">
                  <c:v>0.29976079999999999</c:v>
                </c:pt>
                <c:pt idx="346">
                  <c:v>0.29899009999999998</c:v>
                </c:pt>
                <c:pt idx="347">
                  <c:v>0.29823270000000002</c:v>
                </c:pt>
                <c:pt idx="348">
                  <c:v>0.29750019999999999</c:v>
                </c:pt>
                <c:pt idx="349">
                  <c:v>0.29683769999999998</c:v>
                </c:pt>
                <c:pt idx="350">
                  <c:v>0.29628270000000001</c:v>
                </c:pt>
                <c:pt idx="351">
                  <c:v>0.29589359999999998</c:v>
                </c:pt>
                <c:pt idx="352">
                  <c:v>0.29571769999999997</c:v>
                </c:pt>
                <c:pt idx="353">
                  <c:v>0.29579519999999998</c:v>
                </c:pt>
                <c:pt idx="354">
                  <c:v>0.29618309999999998</c:v>
                </c:pt>
                <c:pt idx="355">
                  <c:v>0.29691610000000002</c:v>
                </c:pt>
                <c:pt idx="356">
                  <c:v>0.29799029999999999</c:v>
                </c:pt>
                <c:pt idx="357">
                  <c:v>0.29937049999999998</c:v>
                </c:pt>
                <c:pt idx="358">
                  <c:v>0.30098279999999999</c:v>
                </c:pt>
                <c:pt idx="359">
                  <c:v>0.30276839999999999</c:v>
                </c:pt>
                <c:pt idx="360">
                  <c:v>0.30466530000000003</c:v>
                </c:pt>
                <c:pt idx="361">
                  <c:v>0.30661840000000001</c:v>
                </c:pt>
                <c:pt idx="362">
                  <c:v>0.30859760000000003</c:v>
                </c:pt>
                <c:pt idx="363">
                  <c:v>0.31058659999999999</c:v>
                </c:pt>
                <c:pt idx="364">
                  <c:v>0.31256349999999999</c:v>
                </c:pt>
                <c:pt idx="365">
                  <c:v>0.3144962</c:v>
                </c:pt>
                <c:pt idx="366">
                  <c:v>0.31636429999999999</c:v>
                </c:pt>
                <c:pt idx="367">
                  <c:v>0.31814569999999998</c:v>
                </c:pt>
                <c:pt idx="368">
                  <c:v>0.31981270000000001</c:v>
                </c:pt>
                <c:pt idx="369">
                  <c:v>0.32133060000000002</c:v>
                </c:pt>
                <c:pt idx="370">
                  <c:v>0.3226813</c:v>
                </c:pt>
                <c:pt idx="371">
                  <c:v>0.32385419999999998</c:v>
                </c:pt>
                <c:pt idx="372">
                  <c:v>0.32483459999999997</c:v>
                </c:pt>
                <c:pt idx="373">
                  <c:v>0.3256387</c:v>
                </c:pt>
                <c:pt idx="374">
                  <c:v>0.32626579999999999</c:v>
                </c:pt>
                <c:pt idx="375">
                  <c:v>0.32671640000000002</c:v>
                </c:pt>
                <c:pt idx="376">
                  <c:v>0.32697680000000001</c:v>
                </c:pt>
                <c:pt idx="377">
                  <c:v>0.32701809999999998</c:v>
                </c:pt>
                <c:pt idx="378">
                  <c:v>0.32680209999999998</c:v>
                </c:pt>
                <c:pt idx="379">
                  <c:v>0.32629000000000002</c:v>
                </c:pt>
                <c:pt idx="380">
                  <c:v>0.32546310000000001</c:v>
                </c:pt>
                <c:pt idx="381">
                  <c:v>0.32431969999999999</c:v>
                </c:pt>
                <c:pt idx="382">
                  <c:v>0.32285770000000003</c:v>
                </c:pt>
                <c:pt idx="383">
                  <c:v>0.32109599999999999</c:v>
                </c:pt>
                <c:pt idx="384">
                  <c:v>0.31908229999999999</c:v>
                </c:pt>
                <c:pt idx="385">
                  <c:v>0.31688480000000002</c:v>
                </c:pt>
                <c:pt idx="386">
                  <c:v>0.31458540000000002</c:v>
                </c:pt>
                <c:pt idx="387">
                  <c:v>0.31227480000000002</c:v>
                </c:pt>
                <c:pt idx="388">
                  <c:v>0.31004140000000002</c:v>
                </c:pt>
                <c:pt idx="389">
                  <c:v>0.30796869999999998</c:v>
                </c:pt>
                <c:pt idx="390">
                  <c:v>0.30614859999999999</c:v>
                </c:pt>
                <c:pt idx="391">
                  <c:v>0.30470520000000001</c:v>
                </c:pt>
                <c:pt idx="392">
                  <c:v>0.30373250000000002</c:v>
                </c:pt>
                <c:pt idx="393">
                  <c:v>0.3033228</c:v>
                </c:pt>
                <c:pt idx="394">
                  <c:v>0.30356129999999998</c:v>
                </c:pt>
                <c:pt idx="395">
                  <c:v>0.30452810000000002</c:v>
                </c:pt>
                <c:pt idx="396">
                  <c:v>0.30621589999999999</c:v>
                </c:pt>
                <c:pt idx="397">
                  <c:v>0.30855169999999998</c:v>
                </c:pt>
                <c:pt idx="398">
                  <c:v>0.31140709999999999</c:v>
                </c:pt>
                <c:pt idx="399">
                  <c:v>0.31463859999999999</c:v>
                </c:pt>
                <c:pt idx="400">
                  <c:v>0.31815139999999997</c:v>
                </c:pt>
                <c:pt idx="401">
                  <c:v>0.32189119999999999</c:v>
                </c:pt>
                <c:pt idx="402">
                  <c:v>0.3258028</c:v>
                </c:pt>
                <c:pt idx="403">
                  <c:v>0.32981379999999999</c:v>
                </c:pt>
                <c:pt idx="404">
                  <c:v>0.33384200000000003</c:v>
                </c:pt>
                <c:pt idx="405">
                  <c:v>0.33780529999999998</c:v>
                </c:pt>
                <c:pt idx="406">
                  <c:v>0.34161160000000002</c:v>
                </c:pt>
                <c:pt idx="407">
                  <c:v>0.34518690000000002</c:v>
                </c:pt>
                <c:pt idx="408">
                  <c:v>0.34846480000000002</c:v>
                </c:pt>
                <c:pt idx="409">
                  <c:v>0.35142440000000003</c:v>
                </c:pt>
                <c:pt idx="410">
                  <c:v>0.35409570000000001</c:v>
                </c:pt>
                <c:pt idx="411">
                  <c:v>0.35650379999999998</c:v>
                </c:pt>
                <c:pt idx="412">
                  <c:v>0.35870600000000002</c:v>
                </c:pt>
                <c:pt idx="413">
                  <c:v>0.36076979999999997</c:v>
                </c:pt>
                <c:pt idx="414">
                  <c:v>0.3627629</c:v>
                </c:pt>
                <c:pt idx="415">
                  <c:v>0.36475639999999998</c:v>
                </c:pt>
                <c:pt idx="416">
                  <c:v>0.36680079999999998</c:v>
                </c:pt>
                <c:pt idx="417">
                  <c:v>0.3689402</c:v>
                </c:pt>
                <c:pt idx="418">
                  <c:v>0.37117660000000002</c:v>
                </c:pt>
                <c:pt idx="419">
                  <c:v>0.37344739999999998</c:v>
                </c:pt>
                <c:pt idx="420">
                  <c:v>0.37562319999999999</c:v>
                </c:pt>
                <c:pt idx="421">
                  <c:v>0.37747530000000001</c:v>
                </c:pt>
                <c:pt idx="422">
                  <c:v>0.37881199999999998</c:v>
                </c:pt>
                <c:pt idx="423">
                  <c:v>0.37950260000000002</c:v>
                </c:pt>
                <c:pt idx="424">
                  <c:v>0.37946730000000001</c:v>
                </c:pt>
                <c:pt idx="425">
                  <c:v>0.37869520000000001</c:v>
                </c:pt>
                <c:pt idx="426">
                  <c:v>0.37716119999999997</c:v>
                </c:pt>
                <c:pt idx="427">
                  <c:v>0.3748281</c:v>
                </c:pt>
                <c:pt idx="428">
                  <c:v>0.37169020000000003</c:v>
                </c:pt>
                <c:pt idx="429">
                  <c:v>0.3677916</c:v>
                </c:pt>
                <c:pt idx="430">
                  <c:v>0.36320200000000002</c:v>
                </c:pt>
                <c:pt idx="431">
                  <c:v>0.35801230000000001</c:v>
                </c:pt>
                <c:pt idx="432">
                  <c:v>0.35233619999999999</c:v>
                </c:pt>
                <c:pt idx="433">
                  <c:v>0.34630640000000001</c:v>
                </c:pt>
                <c:pt idx="434">
                  <c:v>0.3400069</c:v>
                </c:pt>
                <c:pt idx="435">
                  <c:v>0.33350970000000002</c:v>
                </c:pt>
                <c:pt idx="436">
                  <c:v>0.3268935</c:v>
                </c:pt>
                <c:pt idx="437">
                  <c:v>0.32023069999999998</c:v>
                </c:pt>
                <c:pt idx="438">
                  <c:v>0.3135887</c:v>
                </c:pt>
                <c:pt idx="439">
                  <c:v>0.3070118</c:v>
                </c:pt>
                <c:pt idx="440">
                  <c:v>0.30053730000000001</c:v>
                </c:pt>
                <c:pt idx="441">
                  <c:v>0.29421950000000002</c:v>
                </c:pt>
                <c:pt idx="442">
                  <c:v>0.28812379999999999</c:v>
                </c:pt>
                <c:pt idx="443">
                  <c:v>0.28233039999999998</c:v>
                </c:pt>
                <c:pt idx="444">
                  <c:v>0.2768969</c:v>
                </c:pt>
                <c:pt idx="445">
                  <c:v>0.271843</c:v>
                </c:pt>
                <c:pt idx="446">
                  <c:v>0.26717210000000002</c:v>
                </c:pt>
                <c:pt idx="447">
                  <c:v>0.26286989999999999</c:v>
                </c:pt>
                <c:pt idx="448">
                  <c:v>0.25894899999999998</c:v>
                </c:pt>
                <c:pt idx="449">
                  <c:v>0.25542350000000003</c:v>
                </c:pt>
                <c:pt idx="450">
                  <c:v>0.25232339999999998</c:v>
                </c:pt>
                <c:pt idx="451">
                  <c:v>0.24969189999999999</c:v>
                </c:pt>
                <c:pt idx="452">
                  <c:v>0.24755489999999999</c:v>
                </c:pt>
                <c:pt idx="453">
                  <c:v>0.2459287</c:v>
                </c:pt>
                <c:pt idx="454">
                  <c:v>0.2448255</c:v>
                </c:pt>
                <c:pt idx="455">
                  <c:v>0.2442529</c:v>
                </c:pt>
                <c:pt idx="456">
                  <c:v>0.2441913</c:v>
                </c:pt>
                <c:pt idx="457">
                  <c:v>0.24461040000000001</c:v>
                </c:pt>
                <c:pt idx="458">
                  <c:v>0.24546390000000001</c:v>
                </c:pt>
                <c:pt idx="459">
                  <c:v>0.24669089999999999</c:v>
                </c:pt>
                <c:pt idx="460">
                  <c:v>0.2482317</c:v>
                </c:pt>
                <c:pt idx="461">
                  <c:v>0.25005230000000001</c:v>
                </c:pt>
                <c:pt idx="462">
                  <c:v>0.25214999999999999</c:v>
                </c:pt>
                <c:pt idx="463">
                  <c:v>0.25450410000000001</c:v>
                </c:pt>
                <c:pt idx="464">
                  <c:v>0.25708419999999998</c:v>
                </c:pt>
                <c:pt idx="465">
                  <c:v>0.25984069999999998</c:v>
                </c:pt>
                <c:pt idx="466">
                  <c:v>0.26273679999999999</c:v>
                </c:pt>
                <c:pt idx="467">
                  <c:v>0.26574629999999999</c:v>
                </c:pt>
                <c:pt idx="468">
                  <c:v>0.26885290000000001</c:v>
                </c:pt>
                <c:pt idx="469">
                  <c:v>0.27203509999999997</c:v>
                </c:pt>
                <c:pt idx="470">
                  <c:v>0.27525110000000003</c:v>
                </c:pt>
                <c:pt idx="471">
                  <c:v>0.27845439999999999</c:v>
                </c:pt>
                <c:pt idx="472">
                  <c:v>0.28162179999999998</c:v>
                </c:pt>
                <c:pt idx="473">
                  <c:v>0.28475529999999999</c:v>
                </c:pt>
                <c:pt idx="474">
                  <c:v>0.28789559999999997</c:v>
                </c:pt>
                <c:pt idx="475">
                  <c:v>0.29112100000000002</c:v>
                </c:pt>
                <c:pt idx="476">
                  <c:v>0.29450009999999999</c:v>
                </c:pt>
                <c:pt idx="477">
                  <c:v>0.29808010000000001</c:v>
                </c:pt>
                <c:pt idx="478">
                  <c:v>0.30190220000000001</c:v>
                </c:pt>
                <c:pt idx="479">
                  <c:v>0.30598560000000002</c:v>
                </c:pt>
                <c:pt idx="480">
                  <c:v>0.31035160000000001</c:v>
                </c:pt>
                <c:pt idx="481">
                  <c:v>0.31504379999999998</c:v>
                </c:pt>
                <c:pt idx="482">
                  <c:v>0.32009720000000003</c:v>
                </c:pt>
                <c:pt idx="483">
                  <c:v>0.32554820000000001</c:v>
                </c:pt>
                <c:pt idx="484">
                  <c:v>0.33141599999999999</c:v>
                </c:pt>
                <c:pt idx="485">
                  <c:v>0.33770670000000003</c:v>
                </c:pt>
                <c:pt idx="486">
                  <c:v>0.34443220000000002</c:v>
                </c:pt>
                <c:pt idx="487">
                  <c:v>0.35159800000000002</c:v>
                </c:pt>
                <c:pt idx="488">
                  <c:v>0.35913709999999999</c:v>
                </c:pt>
                <c:pt idx="489">
                  <c:v>0.36694860000000001</c:v>
                </c:pt>
                <c:pt idx="490">
                  <c:v>0.3749092</c:v>
                </c:pt>
                <c:pt idx="491">
                  <c:v>0.38288290000000003</c:v>
                </c:pt>
                <c:pt idx="492">
                  <c:v>0.390764</c:v>
                </c:pt>
                <c:pt idx="493">
                  <c:v>0.39847389999999999</c:v>
                </c:pt>
                <c:pt idx="494">
                  <c:v>0.4060106</c:v>
                </c:pt>
                <c:pt idx="495">
                  <c:v>0.41338039999999998</c:v>
                </c:pt>
                <c:pt idx="496">
                  <c:v>0.42061080000000001</c:v>
                </c:pt>
                <c:pt idx="497">
                  <c:v>0.42771700000000001</c:v>
                </c:pt>
                <c:pt idx="498">
                  <c:v>0.43477389999999999</c:v>
                </c:pt>
                <c:pt idx="499">
                  <c:v>0.44186419999999998</c:v>
                </c:pt>
                <c:pt idx="500">
                  <c:v>0.44897969999999998</c:v>
                </c:pt>
                <c:pt idx="501">
                  <c:v>0.4560052</c:v>
                </c:pt>
                <c:pt idx="502">
                  <c:v>0.46281290000000003</c:v>
                </c:pt>
                <c:pt idx="503">
                  <c:v>0.46931440000000002</c:v>
                </c:pt>
                <c:pt idx="504">
                  <c:v>0.47545720000000002</c:v>
                </c:pt>
                <c:pt idx="505">
                  <c:v>0.48117739999999998</c:v>
                </c:pt>
                <c:pt idx="506">
                  <c:v>0.48645529999999998</c:v>
                </c:pt>
                <c:pt idx="507">
                  <c:v>0.49127860000000001</c:v>
                </c:pt>
                <c:pt idx="508">
                  <c:v>0.49566719999999997</c:v>
                </c:pt>
                <c:pt idx="509">
                  <c:v>0.4996157</c:v>
                </c:pt>
                <c:pt idx="510">
                  <c:v>0.5031215</c:v>
                </c:pt>
                <c:pt idx="511">
                  <c:v>0.50619990000000004</c:v>
                </c:pt>
                <c:pt idx="512">
                  <c:v>0.50887740000000004</c:v>
                </c:pt>
                <c:pt idx="513">
                  <c:v>0.51116170000000005</c:v>
                </c:pt>
                <c:pt idx="514">
                  <c:v>0.51304640000000001</c:v>
                </c:pt>
                <c:pt idx="515">
                  <c:v>0.51451270000000005</c:v>
                </c:pt>
                <c:pt idx="516">
                  <c:v>0.51551800000000003</c:v>
                </c:pt>
                <c:pt idx="517">
                  <c:v>0.51601730000000001</c:v>
                </c:pt>
                <c:pt idx="518">
                  <c:v>0.51597579999999998</c:v>
                </c:pt>
                <c:pt idx="519">
                  <c:v>0.5153953</c:v>
                </c:pt>
                <c:pt idx="520">
                  <c:v>0.51431499999999997</c:v>
                </c:pt>
                <c:pt idx="521">
                  <c:v>0.51282360000000005</c:v>
                </c:pt>
                <c:pt idx="522">
                  <c:v>0.51098370000000004</c:v>
                </c:pt>
                <c:pt idx="523">
                  <c:v>0.50880300000000001</c:v>
                </c:pt>
                <c:pt idx="524">
                  <c:v>0.50623580000000001</c:v>
                </c:pt>
                <c:pt idx="525">
                  <c:v>0.50322350000000005</c:v>
                </c:pt>
                <c:pt idx="526">
                  <c:v>0.49969459999999999</c:v>
                </c:pt>
                <c:pt idx="527">
                  <c:v>0.49558360000000001</c:v>
                </c:pt>
                <c:pt idx="528">
                  <c:v>0.49083070000000001</c:v>
                </c:pt>
                <c:pt idx="529">
                  <c:v>0.48540929999999999</c:v>
                </c:pt>
                <c:pt idx="530">
                  <c:v>0.47934389999999999</c:v>
                </c:pt>
                <c:pt idx="531">
                  <c:v>0.47269280000000002</c:v>
                </c:pt>
                <c:pt idx="532">
                  <c:v>0.46549269999999998</c:v>
                </c:pt>
                <c:pt idx="533">
                  <c:v>0.4577811</c:v>
                </c:pt>
                <c:pt idx="534">
                  <c:v>0.44963570000000003</c:v>
                </c:pt>
                <c:pt idx="535">
                  <c:v>0.44117089999999998</c:v>
                </c:pt>
                <c:pt idx="536">
                  <c:v>0.43251709999999999</c:v>
                </c:pt>
                <c:pt idx="537">
                  <c:v>0.42381429999999998</c:v>
                </c:pt>
                <c:pt idx="538">
                  <c:v>0.41518129999999998</c:v>
                </c:pt>
                <c:pt idx="539">
                  <c:v>0.40671629999999998</c:v>
                </c:pt>
                <c:pt idx="540">
                  <c:v>0.39848450000000002</c:v>
                </c:pt>
                <c:pt idx="541">
                  <c:v>0.39056160000000001</c:v>
                </c:pt>
                <c:pt idx="542">
                  <c:v>0.383017</c:v>
                </c:pt>
                <c:pt idx="543">
                  <c:v>0.37586419999999998</c:v>
                </c:pt>
                <c:pt idx="544">
                  <c:v>0.36907030000000002</c:v>
                </c:pt>
                <c:pt idx="545">
                  <c:v>0.36256519999999998</c:v>
                </c:pt>
                <c:pt idx="546">
                  <c:v>0.35626409999999997</c:v>
                </c:pt>
                <c:pt idx="547">
                  <c:v>0.350076</c:v>
                </c:pt>
                <c:pt idx="548">
                  <c:v>0.34393550000000001</c:v>
                </c:pt>
                <c:pt idx="549">
                  <c:v>0.3377946</c:v>
                </c:pt>
                <c:pt idx="550">
                  <c:v>0.3316347</c:v>
                </c:pt>
                <c:pt idx="551">
                  <c:v>0.32548510000000003</c:v>
                </c:pt>
                <c:pt idx="552">
                  <c:v>0.31936059999999999</c:v>
                </c:pt>
                <c:pt idx="553">
                  <c:v>0.31325320000000001</c:v>
                </c:pt>
                <c:pt idx="554">
                  <c:v>0.30709409999999998</c:v>
                </c:pt>
                <c:pt idx="555">
                  <c:v>0.30080659999999998</c:v>
                </c:pt>
                <c:pt idx="556">
                  <c:v>0.29428510000000002</c:v>
                </c:pt>
                <c:pt idx="557">
                  <c:v>0.2874679</c:v>
                </c:pt>
                <c:pt idx="558">
                  <c:v>0.28034170000000003</c:v>
                </c:pt>
                <c:pt idx="559">
                  <c:v>0.2729454</c:v>
                </c:pt>
                <c:pt idx="560">
                  <c:v>0.2653625</c:v>
                </c:pt>
                <c:pt idx="561">
                  <c:v>0.25770900000000002</c:v>
                </c:pt>
                <c:pt idx="562">
                  <c:v>0.25006660000000003</c:v>
                </c:pt>
                <c:pt idx="563">
                  <c:v>0.2425002</c:v>
                </c:pt>
                <c:pt idx="564">
                  <c:v>0.2350419</c:v>
                </c:pt>
                <c:pt idx="565">
                  <c:v>0.22766049999999999</c:v>
                </c:pt>
                <c:pt idx="566">
                  <c:v>0.22031310000000001</c:v>
                </c:pt>
                <c:pt idx="567">
                  <c:v>0.213001</c:v>
                </c:pt>
                <c:pt idx="568">
                  <c:v>0.20572219999999999</c:v>
                </c:pt>
                <c:pt idx="569">
                  <c:v>0.19851550000000001</c:v>
                </c:pt>
                <c:pt idx="570">
                  <c:v>0.1914593</c:v>
                </c:pt>
                <c:pt idx="571">
                  <c:v>0.1845965</c:v>
                </c:pt>
                <c:pt idx="572">
                  <c:v>0.17796780000000001</c:v>
                </c:pt>
                <c:pt idx="573">
                  <c:v>0.17164009999999999</c:v>
                </c:pt>
                <c:pt idx="574">
                  <c:v>0.1656948</c:v>
                </c:pt>
                <c:pt idx="575">
                  <c:v>0.16025200000000001</c:v>
                </c:pt>
                <c:pt idx="576">
                  <c:v>0.15543199999999999</c:v>
                </c:pt>
                <c:pt idx="577">
                  <c:v>0.1513523</c:v>
                </c:pt>
                <c:pt idx="578">
                  <c:v>0.1480881</c:v>
                </c:pt>
                <c:pt idx="579">
                  <c:v>0.1456752</c:v>
                </c:pt>
                <c:pt idx="580">
                  <c:v>0.14411289999999999</c:v>
                </c:pt>
                <c:pt idx="581">
                  <c:v>0.1433354</c:v>
                </c:pt>
                <c:pt idx="582">
                  <c:v>0.14324210000000001</c:v>
                </c:pt>
                <c:pt idx="583">
                  <c:v>0.14372180000000001</c:v>
                </c:pt>
                <c:pt idx="584">
                  <c:v>0.1446605</c:v>
                </c:pt>
                <c:pt idx="585">
                  <c:v>0.1459617</c:v>
                </c:pt>
                <c:pt idx="586">
                  <c:v>0.14753260000000001</c:v>
                </c:pt>
                <c:pt idx="587">
                  <c:v>0.14931050000000001</c:v>
                </c:pt>
                <c:pt idx="588">
                  <c:v>0.1512367</c:v>
                </c:pt>
                <c:pt idx="589">
                  <c:v>0.1532628</c:v>
                </c:pt>
                <c:pt idx="590">
                  <c:v>0.15531890000000001</c:v>
                </c:pt>
                <c:pt idx="591">
                  <c:v>0.15733</c:v>
                </c:pt>
                <c:pt idx="592">
                  <c:v>0.15922230000000001</c:v>
                </c:pt>
                <c:pt idx="593">
                  <c:v>0.16090099999999999</c:v>
                </c:pt>
                <c:pt idx="594">
                  <c:v>0.16227220000000001</c:v>
                </c:pt>
                <c:pt idx="595">
                  <c:v>0.16327829999999999</c:v>
                </c:pt>
                <c:pt idx="596">
                  <c:v>0.16387570000000001</c:v>
                </c:pt>
                <c:pt idx="597">
                  <c:v>0.16403880000000001</c:v>
                </c:pt>
                <c:pt idx="598">
                  <c:v>0.1637315</c:v>
                </c:pt>
                <c:pt idx="599">
                  <c:v>0.162938</c:v>
                </c:pt>
                <c:pt idx="600">
                  <c:v>0.1616504</c:v>
                </c:pt>
                <c:pt idx="601">
                  <c:v>0.15991079999999999</c:v>
                </c:pt>
                <c:pt idx="602">
                  <c:v>0.15780240000000001</c:v>
                </c:pt>
                <c:pt idx="603">
                  <c:v>0.1553908</c:v>
                </c:pt>
                <c:pt idx="604">
                  <c:v>0.1527172</c:v>
                </c:pt>
                <c:pt idx="605">
                  <c:v>0.14983160000000001</c:v>
                </c:pt>
                <c:pt idx="606">
                  <c:v>0.14678930000000001</c:v>
                </c:pt>
                <c:pt idx="607">
                  <c:v>0.14363600000000001</c:v>
                </c:pt>
                <c:pt idx="608">
                  <c:v>0.14040730000000001</c:v>
                </c:pt>
                <c:pt idx="609">
                  <c:v>0.1371523</c:v>
                </c:pt>
                <c:pt idx="610">
                  <c:v>0.1339158</c:v>
                </c:pt>
                <c:pt idx="611">
                  <c:v>0.13072110000000001</c:v>
                </c:pt>
                <c:pt idx="612">
                  <c:v>0.1275617</c:v>
                </c:pt>
                <c:pt idx="613">
                  <c:v>0.12442979999999999</c:v>
                </c:pt>
                <c:pt idx="614">
                  <c:v>0.1213287</c:v>
                </c:pt>
                <c:pt idx="615">
                  <c:v>0.1182564</c:v>
                </c:pt>
                <c:pt idx="616">
                  <c:v>0.115231</c:v>
                </c:pt>
                <c:pt idx="617">
                  <c:v>0.11228680000000001</c:v>
                </c:pt>
                <c:pt idx="618">
                  <c:v>0.10946069999999999</c:v>
                </c:pt>
                <c:pt idx="619">
                  <c:v>0.1067795</c:v>
                </c:pt>
                <c:pt idx="620">
                  <c:v>0.104266</c:v>
                </c:pt>
                <c:pt idx="621">
                  <c:v>0.10195700000000001</c:v>
                </c:pt>
                <c:pt idx="622">
                  <c:v>9.98835E-2</c:v>
                </c:pt>
                <c:pt idx="623">
                  <c:v>9.8067399999999999E-2</c:v>
                </c:pt>
                <c:pt idx="624">
                  <c:v>9.6525E-2</c:v>
                </c:pt>
                <c:pt idx="625">
                  <c:v>9.5253599999999994E-2</c:v>
                </c:pt>
                <c:pt idx="626">
                  <c:v>9.4227099999999994E-2</c:v>
                </c:pt>
                <c:pt idx="627">
                  <c:v>9.3394500000000005E-2</c:v>
                </c:pt>
                <c:pt idx="628">
                  <c:v>9.2698699999999995E-2</c:v>
                </c:pt>
                <c:pt idx="629">
                  <c:v>9.20908E-2</c:v>
                </c:pt>
                <c:pt idx="630">
                  <c:v>9.1554399999999994E-2</c:v>
                </c:pt>
                <c:pt idx="631">
                  <c:v>9.1103500000000004E-2</c:v>
                </c:pt>
                <c:pt idx="632">
                  <c:v>9.0740000000000001E-2</c:v>
                </c:pt>
                <c:pt idx="633">
                  <c:v>9.0459800000000007E-2</c:v>
                </c:pt>
                <c:pt idx="634">
                  <c:v>9.0249099999999999E-2</c:v>
                </c:pt>
                <c:pt idx="635">
                  <c:v>9.0067900000000006E-2</c:v>
                </c:pt>
                <c:pt idx="636">
                  <c:v>8.9861499999999997E-2</c:v>
                </c:pt>
                <c:pt idx="637">
                  <c:v>8.9584499999999997E-2</c:v>
                </c:pt>
                <c:pt idx="638">
                  <c:v>8.9194800000000005E-2</c:v>
                </c:pt>
                <c:pt idx="639">
                  <c:v>8.8658799999999996E-2</c:v>
                </c:pt>
                <c:pt idx="640">
                  <c:v>8.7933600000000001E-2</c:v>
                </c:pt>
                <c:pt idx="641">
                  <c:v>8.69896E-2</c:v>
                </c:pt>
                <c:pt idx="642">
                  <c:v>8.5818500000000006E-2</c:v>
                </c:pt>
                <c:pt idx="643">
                  <c:v>8.4421599999999999E-2</c:v>
                </c:pt>
                <c:pt idx="644">
                  <c:v>8.2814799999999994E-2</c:v>
                </c:pt>
                <c:pt idx="645">
                  <c:v>8.1032800000000002E-2</c:v>
                </c:pt>
                <c:pt idx="646">
                  <c:v>7.91187E-2</c:v>
                </c:pt>
                <c:pt idx="647">
                  <c:v>7.7110899999999996E-2</c:v>
                </c:pt>
                <c:pt idx="648">
                  <c:v>7.5049099999999994E-2</c:v>
                </c:pt>
                <c:pt idx="649">
                  <c:v>7.2956599999999996E-2</c:v>
                </c:pt>
                <c:pt idx="650">
                  <c:v>7.0844299999999999E-2</c:v>
                </c:pt>
                <c:pt idx="651">
                  <c:v>6.8726700000000002E-2</c:v>
                </c:pt>
                <c:pt idx="652">
                  <c:v>6.6638900000000001E-2</c:v>
                </c:pt>
                <c:pt idx="653">
                  <c:v>6.4613299999999999E-2</c:v>
                </c:pt>
                <c:pt idx="654">
                  <c:v>6.2683799999999998E-2</c:v>
                </c:pt>
                <c:pt idx="655">
                  <c:v>6.0873700000000003E-2</c:v>
                </c:pt>
                <c:pt idx="656">
                  <c:v>5.9202699999999997E-2</c:v>
                </c:pt>
                <c:pt idx="657">
                  <c:v>5.7685E-2</c:v>
                </c:pt>
                <c:pt idx="658">
                  <c:v>5.63221E-2</c:v>
                </c:pt>
                <c:pt idx="659">
                  <c:v>5.51098E-2</c:v>
                </c:pt>
                <c:pt idx="660">
                  <c:v>5.4033400000000002E-2</c:v>
                </c:pt>
                <c:pt idx="661">
                  <c:v>5.3087099999999998E-2</c:v>
                </c:pt>
                <c:pt idx="662">
                  <c:v>5.2270700000000003E-2</c:v>
                </c:pt>
                <c:pt idx="663">
                  <c:v>5.1584400000000002E-2</c:v>
                </c:pt>
                <c:pt idx="664">
                  <c:v>5.10204E-2</c:v>
                </c:pt>
                <c:pt idx="665">
                  <c:v>5.05759E-2</c:v>
                </c:pt>
                <c:pt idx="666">
                  <c:v>5.0253300000000001E-2</c:v>
                </c:pt>
                <c:pt idx="667">
                  <c:v>5.0069500000000003E-2</c:v>
                </c:pt>
                <c:pt idx="668">
                  <c:v>5.0047399999999999E-2</c:v>
                </c:pt>
                <c:pt idx="669">
                  <c:v>5.0206099999999997E-2</c:v>
                </c:pt>
                <c:pt idx="670">
                  <c:v>5.0563400000000001E-2</c:v>
                </c:pt>
                <c:pt idx="671">
                  <c:v>5.1119400000000002E-2</c:v>
                </c:pt>
                <c:pt idx="672">
                  <c:v>5.1861699999999997E-2</c:v>
                </c:pt>
                <c:pt idx="673">
                  <c:v>5.2765800000000002E-2</c:v>
                </c:pt>
                <c:pt idx="674">
                  <c:v>5.3799100000000002E-2</c:v>
                </c:pt>
                <c:pt idx="675">
                  <c:v>5.4955200000000003E-2</c:v>
                </c:pt>
                <c:pt idx="676">
                  <c:v>5.62292E-2</c:v>
                </c:pt>
                <c:pt idx="677">
                  <c:v>5.7616100000000003E-2</c:v>
                </c:pt>
                <c:pt idx="678">
                  <c:v>5.9101099999999997E-2</c:v>
                </c:pt>
                <c:pt idx="679">
                  <c:v>6.06598E-2</c:v>
                </c:pt>
                <c:pt idx="680">
                  <c:v>6.22821E-2</c:v>
                </c:pt>
                <c:pt idx="681">
                  <c:v>6.3958100000000004E-2</c:v>
                </c:pt>
                <c:pt idx="682">
                  <c:v>6.5668000000000004E-2</c:v>
                </c:pt>
                <c:pt idx="683">
                  <c:v>6.7374500000000004E-2</c:v>
                </c:pt>
                <c:pt idx="684">
                  <c:v>6.9022500000000001E-2</c:v>
                </c:pt>
                <c:pt idx="685">
                  <c:v>7.0599700000000001E-2</c:v>
                </c:pt>
                <c:pt idx="686">
                  <c:v>7.2094900000000003E-2</c:v>
                </c:pt>
                <c:pt idx="687">
                  <c:v>7.3504799999999995E-2</c:v>
                </c:pt>
                <c:pt idx="688">
                  <c:v>7.4828000000000006E-2</c:v>
                </c:pt>
                <c:pt idx="689">
                  <c:v>7.6064099999999996E-2</c:v>
                </c:pt>
                <c:pt idx="690">
                  <c:v>7.7231599999999997E-2</c:v>
                </c:pt>
                <c:pt idx="691">
                  <c:v>7.8350100000000006E-2</c:v>
                </c:pt>
                <c:pt idx="692">
                  <c:v>7.9429E-2</c:v>
                </c:pt>
                <c:pt idx="693">
                  <c:v>8.0463300000000001E-2</c:v>
                </c:pt>
                <c:pt idx="694">
                  <c:v>8.1433500000000006E-2</c:v>
                </c:pt>
                <c:pt idx="695">
                  <c:v>8.2360600000000006E-2</c:v>
                </c:pt>
                <c:pt idx="696">
                  <c:v>8.32875E-2</c:v>
                </c:pt>
                <c:pt idx="697">
                  <c:v>8.4245500000000001E-2</c:v>
                </c:pt>
                <c:pt idx="698">
                  <c:v>8.5256700000000005E-2</c:v>
                </c:pt>
                <c:pt idx="699">
                  <c:v>8.6325700000000005E-2</c:v>
                </c:pt>
                <c:pt idx="700">
                  <c:v>8.7471900000000005E-2</c:v>
                </c:pt>
                <c:pt idx="701">
                  <c:v>8.8713899999999998E-2</c:v>
                </c:pt>
                <c:pt idx="702">
                  <c:v>9.0058299999999994E-2</c:v>
                </c:pt>
                <c:pt idx="703">
                  <c:v>9.1494099999999995E-2</c:v>
                </c:pt>
                <c:pt idx="704">
                  <c:v>9.2988399999999999E-2</c:v>
                </c:pt>
                <c:pt idx="705">
                  <c:v>9.4528899999999999E-2</c:v>
                </c:pt>
                <c:pt idx="706">
                  <c:v>9.6096600000000004E-2</c:v>
                </c:pt>
                <c:pt idx="707">
                  <c:v>9.7676799999999994E-2</c:v>
                </c:pt>
                <c:pt idx="708">
                  <c:v>9.9262699999999995E-2</c:v>
                </c:pt>
                <c:pt idx="709">
                  <c:v>0.1008646</c:v>
                </c:pt>
                <c:pt idx="710">
                  <c:v>0.10248980000000001</c:v>
                </c:pt>
                <c:pt idx="711">
                  <c:v>0.1041253</c:v>
                </c:pt>
                <c:pt idx="712">
                  <c:v>0.1057506</c:v>
                </c:pt>
                <c:pt idx="713">
                  <c:v>0.1073349</c:v>
                </c:pt>
                <c:pt idx="714">
                  <c:v>0.1088493</c:v>
                </c:pt>
                <c:pt idx="715">
                  <c:v>0.11027140000000001</c:v>
                </c:pt>
                <c:pt idx="716">
                  <c:v>0.1115559</c:v>
                </c:pt>
                <c:pt idx="717">
                  <c:v>0.1126433</c:v>
                </c:pt>
                <c:pt idx="718">
                  <c:v>0.113465</c:v>
                </c:pt>
                <c:pt idx="719">
                  <c:v>0.11395660000000001</c:v>
                </c:pt>
                <c:pt idx="720">
                  <c:v>0.11408740000000001</c:v>
                </c:pt>
                <c:pt idx="721">
                  <c:v>0.1138282</c:v>
                </c:pt>
                <c:pt idx="722">
                  <c:v>0.1131877</c:v>
                </c:pt>
                <c:pt idx="723">
                  <c:v>0.1122052</c:v>
                </c:pt>
                <c:pt idx="724">
                  <c:v>0.1109246</c:v>
                </c:pt>
                <c:pt idx="725">
                  <c:v>0.10936750000000001</c:v>
                </c:pt>
                <c:pt idx="726">
                  <c:v>0.10754130000000001</c:v>
                </c:pt>
                <c:pt idx="727">
                  <c:v>0.10545160000000001</c:v>
                </c:pt>
                <c:pt idx="728">
                  <c:v>0.10309400000000001</c:v>
                </c:pt>
                <c:pt idx="729">
                  <c:v>0.1004809</c:v>
                </c:pt>
                <c:pt idx="730">
                  <c:v>9.7642099999999996E-2</c:v>
                </c:pt>
                <c:pt idx="731">
                  <c:v>9.4631400000000004E-2</c:v>
                </c:pt>
                <c:pt idx="732">
                  <c:v>9.1522000000000006E-2</c:v>
                </c:pt>
                <c:pt idx="733">
                  <c:v>8.8422100000000003E-2</c:v>
                </c:pt>
                <c:pt idx="734">
                  <c:v>8.5438299999999995E-2</c:v>
                </c:pt>
                <c:pt idx="735">
                  <c:v>8.2655099999999995E-2</c:v>
                </c:pt>
                <c:pt idx="736">
                  <c:v>8.0139000000000002E-2</c:v>
                </c:pt>
                <c:pt idx="737">
                  <c:v>7.7922900000000003E-2</c:v>
                </c:pt>
                <c:pt idx="738">
                  <c:v>7.60107E-2</c:v>
                </c:pt>
                <c:pt idx="739">
                  <c:v>7.4385699999999999E-2</c:v>
                </c:pt>
                <c:pt idx="740">
                  <c:v>7.3031700000000005E-2</c:v>
                </c:pt>
                <c:pt idx="741">
                  <c:v>7.1918599999999999E-2</c:v>
                </c:pt>
                <c:pt idx="742">
                  <c:v>7.1003200000000002E-2</c:v>
                </c:pt>
                <c:pt idx="743">
                  <c:v>7.0229899999999998E-2</c:v>
                </c:pt>
                <c:pt idx="744">
                  <c:v>6.9545899999999994E-2</c:v>
                </c:pt>
                <c:pt idx="745">
                  <c:v>6.88994E-2</c:v>
                </c:pt>
                <c:pt idx="746">
                  <c:v>6.8248799999999998E-2</c:v>
                </c:pt>
                <c:pt idx="747">
                  <c:v>6.7577300000000007E-2</c:v>
                </c:pt>
                <c:pt idx="748">
                  <c:v>6.6871100000000003E-2</c:v>
                </c:pt>
                <c:pt idx="749">
                  <c:v>6.6118999999999997E-2</c:v>
                </c:pt>
                <c:pt idx="750">
                  <c:v>6.5290399999999998E-2</c:v>
                </c:pt>
                <c:pt idx="751">
                  <c:v>6.4366999999999994E-2</c:v>
                </c:pt>
                <c:pt idx="752">
                  <c:v>6.3351599999999994E-2</c:v>
                </c:pt>
                <c:pt idx="753">
                  <c:v>6.2265000000000001E-2</c:v>
                </c:pt>
                <c:pt idx="754">
                  <c:v>6.1150099999999999E-2</c:v>
                </c:pt>
                <c:pt idx="755">
                  <c:v>6.0037399999999998E-2</c:v>
                </c:pt>
                <c:pt idx="756">
                  <c:v>5.8953400000000003E-2</c:v>
                </c:pt>
                <c:pt idx="757">
                  <c:v>5.7931900000000001E-2</c:v>
                </c:pt>
                <c:pt idx="758">
                  <c:v>5.7002900000000002E-2</c:v>
                </c:pt>
                <c:pt idx="759">
                  <c:v>5.6186199999999999E-2</c:v>
                </c:pt>
                <c:pt idx="760">
                  <c:v>5.5484899999999997E-2</c:v>
                </c:pt>
                <c:pt idx="761">
                  <c:v>5.4915600000000002E-2</c:v>
                </c:pt>
                <c:pt idx="762">
                  <c:v>5.4499899999999997E-2</c:v>
                </c:pt>
                <c:pt idx="763">
                  <c:v>5.4251199999999999E-2</c:v>
                </c:pt>
                <c:pt idx="764">
                  <c:v>5.4175599999999997E-2</c:v>
                </c:pt>
                <c:pt idx="765">
                  <c:v>5.4268799999999999E-2</c:v>
                </c:pt>
                <c:pt idx="766">
                  <c:v>5.4520199999999998E-2</c:v>
                </c:pt>
                <c:pt idx="767">
                  <c:v>5.4919099999999998E-2</c:v>
                </c:pt>
                <c:pt idx="768">
                  <c:v>5.54534E-2</c:v>
                </c:pt>
                <c:pt idx="769">
                  <c:v>5.6114600000000001E-2</c:v>
                </c:pt>
                <c:pt idx="770">
                  <c:v>5.6902399999999999E-2</c:v>
                </c:pt>
                <c:pt idx="771">
                  <c:v>5.7830600000000003E-2</c:v>
                </c:pt>
                <c:pt idx="772">
                  <c:v>5.8918999999999999E-2</c:v>
                </c:pt>
                <c:pt idx="773">
                  <c:v>6.0182600000000003E-2</c:v>
                </c:pt>
                <c:pt idx="774">
                  <c:v>6.1630900000000002E-2</c:v>
                </c:pt>
                <c:pt idx="775">
                  <c:v>6.3253699999999996E-2</c:v>
                </c:pt>
                <c:pt idx="776">
                  <c:v>6.5048599999999998E-2</c:v>
                </c:pt>
                <c:pt idx="777">
                  <c:v>6.7002800000000001E-2</c:v>
                </c:pt>
                <c:pt idx="778">
                  <c:v>6.9091200000000005E-2</c:v>
                </c:pt>
                <c:pt idx="779">
                  <c:v>7.1266999999999997E-2</c:v>
                </c:pt>
                <c:pt idx="780">
                  <c:v>7.3465199999999994E-2</c:v>
                </c:pt>
                <c:pt idx="781">
                  <c:v>7.5658799999999998E-2</c:v>
                </c:pt>
                <c:pt idx="782">
                  <c:v>7.7823100000000006E-2</c:v>
                </c:pt>
                <c:pt idx="783">
                  <c:v>7.9928200000000005E-2</c:v>
                </c:pt>
                <c:pt idx="784">
                  <c:v>8.1928100000000004E-2</c:v>
                </c:pt>
                <c:pt idx="785">
                  <c:v>8.3750199999999997E-2</c:v>
                </c:pt>
                <c:pt idx="786">
                  <c:v>8.5335099999999997E-2</c:v>
                </c:pt>
                <c:pt idx="787">
                  <c:v>8.6645100000000003E-2</c:v>
                </c:pt>
                <c:pt idx="788">
                  <c:v>8.7651000000000007E-2</c:v>
                </c:pt>
                <c:pt idx="789">
                  <c:v>8.8334899999999994E-2</c:v>
                </c:pt>
                <c:pt idx="790">
                  <c:v>8.8712299999999994E-2</c:v>
                </c:pt>
                <c:pt idx="791">
                  <c:v>8.8832300000000003E-2</c:v>
                </c:pt>
                <c:pt idx="792">
                  <c:v>8.8759000000000005E-2</c:v>
                </c:pt>
                <c:pt idx="793">
                  <c:v>8.8561699999999993E-2</c:v>
                </c:pt>
                <c:pt idx="794">
                  <c:v>8.8293300000000005E-2</c:v>
                </c:pt>
                <c:pt idx="795">
                  <c:v>8.7988899999999995E-2</c:v>
                </c:pt>
                <c:pt idx="796">
                  <c:v>8.7684600000000001E-2</c:v>
                </c:pt>
                <c:pt idx="797">
                  <c:v>8.7395E-2</c:v>
                </c:pt>
                <c:pt idx="798">
                  <c:v>8.7124599999999996E-2</c:v>
                </c:pt>
                <c:pt idx="799">
                  <c:v>8.6853700000000006E-2</c:v>
                </c:pt>
                <c:pt idx="800">
                  <c:v>8.6533100000000002E-2</c:v>
                </c:pt>
                <c:pt idx="801">
                  <c:v>8.6142800000000005E-2</c:v>
                </c:pt>
                <c:pt idx="802">
                  <c:v>8.5668400000000006E-2</c:v>
                </c:pt>
                <c:pt idx="803">
                  <c:v>8.5080500000000003E-2</c:v>
                </c:pt>
                <c:pt idx="804">
                  <c:v>8.4342399999999998E-2</c:v>
                </c:pt>
                <c:pt idx="805">
                  <c:v>8.3423999999999998E-2</c:v>
                </c:pt>
                <c:pt idx="806">
                  <c:v>8.2327300000000006E-2</c:v>
                </c:pt>
                <c:pt idx="807">
                  <c:v>8.1073800000000001E-2</c:v>
                </c:pt>
                <c:pt idx="808">
                  <c:v>7.9686800000000002E-2</c:v>
                </c:pt>
                <c:pt idx="809">
                  <c:v>7.8201900000000005E-2</c:v>
                </c:pt>
                <c:pt idx="810">
                  <c:v>7.6650999999999997E-2</c:v>
                </c:pt>
                <c:pt idx="811">
                  <c:v>7.5087399999999999E-2</c:v>
                </c:pt>
                <c:pt idx="812">
                  <c:v>7.3563799999999999E-2</c:v>
                </c:pt>
                <c:pt idx="813">
                  <c:v>7.2120500000000004E-2</c:v>
                </c:pt>
                <c:pt idx="814">
                  <c:v>7.0777800000000002E-2</c:v>
                </c:pt>
                <c:pt idx="815">
                  <c:v>6.9567400000000001E-2</c:v>
                </c:pt>
                <c:pt idx="816">
                  <c:v>6.85143E-2</c:v>
                </c:pt>
                <c:pt idx="817">
                  <c:v>6.7625699999999997E-2</c:v>
                </c:pt>
                <c:pt idx="818">
                  <c:v>6.6892400000000005E-2</c:v>
                </c:pt>
                <c:pt idx="819">
                  <c:v>6.6288399999999997E-2</c:v>
                </c:pt>
                <c:pt idx="820">
                  <c:v>6.5795800000000002E-2</c:v>
                </c:pt>
                <c:pt idx="821">
                  <c:v>6.5392599999999995E-2</c:v>
                </c:pt>
                <c:pt idx="822">
                  <c:v>6.5057400000000001E-2</c:v>
                </c:pt>
                <c:pt idx="823">
                  <c:v>6.4771400000000007E-2</c:v>
                </c:pt>
                <c:pt idx="824">
                  <c:v>6.4504900000000004E-2</c:v>
                </c:pt>
                <c:pt idx="825">
                  <c:v>6.4238500000000004E-2</c:v>
                </c:pt>
                <c:pt idx="826">
                  <c:v>6.3937999999999995E-2</c:v>
                </c:pt>
                <c:pt idx="827">
                  <c:v>6.3563999999999996E-2</c:v>
                </c:pt>
                <c:pt idx="828">
                  <c:v>6.3081899999999996E-2</c:v>
                </c:pt>
                <c:pt idx="829">
                  <c:v>6.2459199999999999E-2</c:v>
                </c:pt>
                <c:pt idx="830">
                  <c:v>6.1684299999999997E-2</c:v>
                </c:pt>
                <c:pt idx="831">
                  <c:v>6.0759300000000002E-2</c:v>
                </c:pt>
                <c:pt idx="832">
                  <c:v>5.9700400000000001E-2</c:v>
                </c:pt>
                <c:pt idx="833">
                  <c:v>5.8550100000000001E-2</c:v>
                </c:pt>
                <c:pt idx="834">
                  <c:v>5.7347700000000001E-2</c:v>
                </c:pt>
                <c:pt idx="835">
                  <c:v>5.6139500000000002E-2</c:v>
                </c:pt>
                <c:pt idx="836">
                  <c:v>5.4968500000000003E-2</c:v>
                </c:pt>
                <c:pt idx="837">
                  <c:v>5.3878200000000001E-2</c:v>
                </c:pt>
                <c:pt idx="838">
                  <c:v>5.2906799999999997E-2</c:v>
                </c:pt>
                <c:pt idx="839">
                  <c:v>5.20954E-2</c:v>
                </c:pt>
                <c:pt idx="840">
                  <c:v>5.1483399999999999E-2</c:v>
                </c:pt>
                <c:pt idx="841">
                  <c:v>5.1100800000000002E-2</c:v>
                </c:pt>
                <c:pt idx="842">
                  <c:v>5.0972900000000002E-2</c:v>
                </c:pt>
                <c:pt idx="843">
                  <c:v>5.1110299999999997E-2</c:v>
                </c:pt>
                <c:pt idx="844">
                  <c:v>5.1511700000000001E-2</c:v>
                </c:pt>
                <c:pt idx="845">
                  <c:v>5.2165700000000002E-2</c:v>
                </c:pt>
                <c:pt idx="846">
                  <c:v>5.3044500000000001E-2</c:v>
                </c:pt>
                <c:pt idx="847">
                  <c:v>5.4114700000000002E-2</c:v>
                </c:pt>
                <c:pt idx="848">
                  <c:v>5.53371E-2</c:v>
                </c:pt>
                <c:pt idx="849">
                  <c:v>5.6668999999999997E-2</c:v>
                </c:pt>
                <c:pt idx="850">
                  <c:v>5.8060599999999997E-2</c:v>
                </c:pt>
                <c:pt idx="851">
                  <c:v>5.9445100000000001E-2</c:v>
                </c:pt>
                <c:pt idx="852">
                  <c:v>6.0785499999999999E-2</c:v>
                </c:pt>
                <c:pt idx="853">
                  <c:v>6.2042199999999999E-2</c:v>
                </c:pt>
                <c:pt idx="854">
                  <c:v>6.3168199999999994E-2</c:v>
                </c:pt>
                <c:pt idx="855">
                  <c:v>6.4116999999999993E-2</c:v>
                </c:pt>
                <c:pt idx="856">
                  <c:v>6.4835900000000002E-2</c:v>
                </c:pt>
                <c:pt idx="857">
                  <c:v>6.5326800000000004E-2</c:v>
                </c:pt>
                <c:pt idx="858">
                  <c:v>6.5606999999999999E-2</c:v>
                </c:pt>
                <c:pt idx="859">
                  <c:v>6.5696299999999999E-2</c:v>
                </c:pt>
                <c:pt idx="860">
                  <c:v>6.5601199999999998E-2</c:v>
                </c:pt>
                <c:pt idx="861">
                  <c:v>6.5318899999999999E-2</c:v>
                </c:pt>
                <c:pt idx="862">
                  <c:v>6.4877799999999999E-2</c:v>
                </c:pt>
                <c:pt idx="863">
                  <c:v>6.4313800000000004E-2</c:v>
                </c:pt>
                <c:pt idx="864">
                  <c:v>6.3667100000000004E-2</c:v>
                </c:pt>
                <c:pt idx="865">
                  <c:v>6.2967800000000004E-2</c:v>
                </c:pt>
                <c:pt idx="866">
                  <c:v>6.2233900000000002E-2</c:v>
                </c:pt>
                <c:pt idx="867">
                  <c:v>6.1495399999999999E-2</c:v>
                </c:pt>
                <c:pt idx="868">
                  <c:v>6.07853E-2</c:v>
                </c:pt>
                <c:pt idx="869">
                  <c:v>6.0116999999999997E-2</c:v>
                </c:pt>
                <c:pt idx="870">
                  <c:v>5.9501100000000001E-2</c:v>
                </c:pt>
                <c:pt idx="871">
                  <c:v>5.8943099999999998E-2</c:v>
                </c:pt>
                <c:pt idx="872">
                  <c:v>5.84813E-2</c:v>
                </c:pt>
                <c:pt idx="873">
                  <c:v>5.8158300000000003E-2</c:v>
                </c:pt>
                <c:pt idx="874">
                  <c:v>5.8008299999999999E-2</c:v>
                </c:pt>
                <c:pt idx="875">
                  <c:v>5.8057200000000003E-2</c:v>
                </c:pt>
                <c:pt idx="876">
                  <c:v>5.8312200000000002E-2</c:v>
                </c:pt>
                <c:pt idx="877">
                  <c:v>5.8795699999999999E-2</c:v>
                </c:pt>
                <c:pt idx="878">
                  <c:v>5.9525599999999998E-2</c:v>
                </c:pt>
                <c:pt idx="879">
                  <c:v>6.0508300000000001E-2</c:v>
                </c:pt>
                <c:pt idx="880">
                  <c:v>6.1735699999999998E-2</c:v>
                </c:pt>
                <c:pt idx="881">
                  <c:v>6.3213599999999995E-2</c:v>
                </c:pt>
                <c:pt idx="882">
                  <c:v>6.4944199999999994E-2</c:v>
                </c:pt>
                <c:pt idx="883">
                  <c:v>6.6912799999999995E-2</c:v>
                </c:pt>
                <c:pt idx="884">
                  <c:v>6.9080799999999998E-2</c:v>
                </c:pt>
                <c:pt idx="885">
                  <c:v>7.1388900000000005E-2</c:v>
                </c:pt>
                <c:pt idx="886">
                  <c:v>7.3814400000000002E-2</c:v>
                </c:pt>
                <c:pt idx="887">
                  <c:v>7.6346800000000006E-2</c:v>
                </c:pt>
                <c:pt idx="888">
                  <c:v>7.8997700000000004E-2</c:v>
                </c:pt>
                <c:pt idx="889">
                  <c:v>8.1790600000000005E-2</c:v>
                </c:pt>
                <c:pt idx="890">
                  <c:v>8.4744700000000006E-2</c:v>
                </c:pt>
                <c:pt idx="891">
                  <c:v>8.7875900000000007E-2</c:v>
                </c:pt>
                <c:pt idx="892">
                  <c:v>9.1190800000000002E-2</c:v>
                </c:pt>
                <c:pt idx="893">
                  <c:v>9.4671000000000005E-2</c:v>
                </c:pt>
                <c:pt idx="894">
                  <c:v>9.8271600000000001E-2</c:v>
                </c:pt>
                <c:pt idx="895">
                  <c:v>0.1019168</c:v>
                </c:pt>
                <c:pt idx="896">
                  <c:v>0.1055406</c:v>
                </c:pt>
                <c:pt idx="897">
                  <c:v>0.1090584</c:v>
                </c:pt>
                <c:pt idx="898">
                  <c:v>0.1123995</c:v>
                </c:pt>
                <c:pt idx="899">
                  <c:v>0.11551640000000001</c:v>
                </c:pt>
                <c:pt idx="900">
                  <c:v>0.11836430000000001</c:v>
                </c:pt>
                <c:pt idx="901">
                  <c:v>0.1209032</c:v>
                </c:pt>
                <c:pt idx="902">
                  <c:v>0.1230977</c:v>
                </c:pt>
                <c:pt idx="903">
                  <c:v>0.12490279999999999</c:v>
                </c:pt>
                <c:pt idx="904">
                  <c:v>0.12625810000000001</c:v>
                </c:pt>
                <c:pt idx="905">
                  <c:v>0.12711890000000001</c:v>
                </c:pt>
                <c:pt idx="906">
                  <c:v>0.12747749999999999</c:v>
                </c:pt>
                <c:pt idx="907">
                  <c:v>0.127333</c:v>
                </c:pt>
                <c:pt idx="908">
                  <c:v>0.12671979999999999</c:v>
                </c:pt>
                <c:pt idx="909">
                  <c:v>0.12569649999999999</c:v>
                </c:pt>
                <c:pt idx="910">
                  <c:v>0.1243332</c:v>
                </c:pt>
                <c:pt idx="911">
                  <c:v>0.1227251</c:v>
                </c:pt>
                <c:pt idx="912">
                  <c:v>0.12093810000000001</c:v>
                </c:pt>
                <c:pt idx="913">
                  <c:v>0.1190422</c:v>
                </c:pt>
                <c:pt idx="914">
                  <c:v>0.1170892</c:v>
                </c:pt>
                <c:pt idx="915">
                  <c:v>0.1151446</c:v>
                </c:pt>
                <c:pt idx="916">
                  <c:v>0.1132842</c:v>
                </c:pt>
                <c:pt idx="917">
                  <c:v>0.11157690000000001</c:v>
                </c:pt>
                <c:pt idx="918">
                  <c:v>0.1100754</c:v>
                </c:pt>
                <c:pt idx="919">
                  <c:v>0.10879809999999999</c:v>
                </c:pt>
                <c:pt idx="920">
                  <c:v>0.10777920000000001</c:v>
                </c:pt>
                <c:pt idx="921">
                  <c:v>0.1070479</c:v>
                </c:pt>
                <c:pt idx="922">
                  <c:v>0.1066313</c:v>
                </c:pt>
                <c:pt idx="923">
                  <c:v>0.1065618</c:v>
                </c:pt>
                <c:pt idx="924">
                  <c:v>0.1068504</c:v>
                </c:pt>
                <c:pt idx="925">
                  <c:v>0.1074623</c:v>
                </c:pt>
                <c:pt idx="926">
                  <c:v>0.1083136</c:v>
                </c:pt>
                <c:pt idx="927">
                  <c:v>0.109316</c:v>
                </c:pt>
                <c:pt idx="928">
                  <c:v>0.1103611</c:v>
                </c:pt>
                <c:pt idx="929">
                  <c:v>0.1113638</c:v>
                </c:pt>
                <c:pt idx="930">
                  <c:v>0.11223279999999999</c:v>
                </c:pt>
                <c:pt idx="931">
                  <c:v>0.1129086</c:v>
                </c:pt>
                <c:pt idx="932">
                  <c:v>0.1133405</c:v>
                </c:pt>
                <c:pt idx="933">
                  <c:v>0.1134754</c:v>
                </c:pt>
                <c:pt idx="934">
                  <c:v>0.1132648</c:v>
                </c:pt>
                <c:pt idx="935">
                  <c:v>0.1126747</c:v>
                </c:pt>
                <c:pt idx="936">
                  <c:v>0.1117219</c:v>
                </c:pt>
                <c:pt idx="937">
                  <c:v>0.1104535</c:v>
                </c:pt>
                <c:pt idx="938">
                  <c:v>0.1089402</c:v>
                </c:pt>
                <c:pt idx="939">
                  <c:v>0.10725999999999999</c:v>
                </c:pt>
                <c:pt idx="940">
                  <c:v>0.10549600000000001</c:v>
                </c:pt>
                <c:pt idx="941">
                  <c:v>0.10370749999999999</c:v>
                </c:pt>
                <c:pt idx="942">
                  <c:v>0.1019103</c:v>
                </c:pt>
                <c:pt idx="943">
                  <c:v>0.1000983</c:v>
                </c:pt>
                <c:pt idx="944">
                  <c:v>9.8278699999999997E-2</c:v>
                </c:pt>
                <c:pt idx="945">
                  <c:v>9.6469600000000003E-2</c:v>
                </c:pt>
                <c:pt idx="946">
                  <c:v>9.4682100000000005E-2</c:v>
                </c:pt>
                <c:pt idx="947">
                  <c:v>9.2925300000000002E-2</c:v>
                </c:pt>
                <c:pt idx="948">
                  <c:v>9.1179800000000005E-2</c:v>
                </c:pt>
                <c:pt idx="949">
                  <c:v>8.9453199999999997E-2</c:v>
                </c:pt>
                <c:pt idx="950">
                  <c:v>8.7778300000000004E-2</c:v>
                </c:pt>
                <c:pt idx="951">
                  <c:v>8.6180300000000001E-2</c:v>
                </c:pt>
                <c:pt idx="952">
                  <c:v>8.4690299999999996E-2</c:v>
                </c:pt>
                <c:pt idx="953">
                  <c:v>8.3320000000000005E-2</c:v>
                </c:pt>
                <c:pt idx="954">
                  <c:v>8.20824E-2</c:v>
                </c:pt>
                <c:pt idx="955">
                  <c:v>8.0988400000000002E-2</c:v>
                </c:pt>
                <c:pt idx="956">
                  <c:v>8.0042199999999994E-2</c:v>
                </c:pt>
                <c:pt idx="957">
                  <c:v>7.9228699999999999E-2</c:v>
                </c:pt>
                <c:pt idx="958">
                  <c:v>7.8509700000000002E-2</c:v>
                </c:pt>
                <c:pt idx="959">
                  <c:v>7.7875399999999997E-2</c:v>
                </c:pt>
                <c:pt idx="960">
                  <c:v>7.73287E-2</c:v>
                </c:pt>
                <c:pt idx="961">
                  <c:v>7.6858099999999999E-2</c:v>
                </c:pt>
                <c:pt idx="962">
                  <c:v>7.6444600000000001E-2</c:v>
                </c:pt>
                <c:pt idx="963">
                  <c:v>7.60546E-2</c:v>
                </c:pt>
                <c:pt idx="964">
                  <c:v>7.5658199999999995E-2</c:v>
                </c:pt>
                <c:pt idx="965">
                  <c:v>7.5241600000000006E-2</c:v>
                </c:pt>
                <c:pt idx="966">
                  <c:v>7.4806800000000007E-2</c:v>
                </c:pt>
                <c:pt idx="967">
                  <c:v>7.4362600000000001E-2</c:v>
                </c:pt>
                <c:pt idx="968">
                  <c:v>7.3922500000000002E-2</c:v>
                </c:pt>
                <c:pt idx="969">
                  <c:v>7.3517100000000002E-2</c:v>
                </c:pt>
                <c:pt idx="970">
                  <c:v>7.3172399999999999E-2</c:v>
                </c:pt>
                <c:pt idx="971">
                  <c:v>7.2896199999999994E-2</c:v>
                </c:pt>
                <c:pt idx="972">
                  <c:v>7.2677599999999995E-2</c:v>
                </c:pt>
                <c:pt idx="973">
                  <c:v>7.2499099999999997E-2</c:v>
                </c:pt>
                <c:pt idx="974">
                  <c:v>7.2348399999999993E-2</c:v>
                </c:pt>
                <c:pt idx="975">
                  <c:v>7.2214500000000001E-2</c:v>
                </c:pt>
                <c:pt idx="976">
                  <c:v>7.2090500000000002E-2</c:v>
                </c:pt>
                <c:pt idx="977">
                  <c:v>7.1959700000000001E-2</c:v>
                </c:pt>
                <c:pt idx="978">
                  <c:v>7.1787199999999995E-2</c:v>
                </c:pt>
                <c:pt idx="979">
                  <c:v>7.1569900000000006E-2</c:v>
                </c:pt>
                <c:pt idx="980">
                  <c:v>7.1305499999999994E-2</c:v>
                </c:pt>
                <c:pt idx="981">
                  <c:v>7.0986400000000005E-2</c:v>
                </c:pt>
                <c:pt idx="982">
                  <c:v>7.0596199999999998E-2</c:v>
                </c:pt>
                <c:pt idx="983">
                  <c:v>7.0107600000000006E-2</c:v>
                </c:pt>
                <c:pt idx="984">
                  <c:v>6.9530800000000004E-2</c:v>
                </c:pt>
                <c:pt idx="985">
                  <c:v>6.8881899999999996E-2</c:v>
                </c:pt>
                <c:pt idx="986">
                  <c:v>6.8178100000000005E-2</c:v>
                </c:pt>
                <c:pt idx="987">
                  <c:v>6.7439600000000002E-2</c:v>
                </c:pt>
                <c:pt idx="988">
                  <c:v>6.6676100000000002E-2</c:v>
                </c:pt>
                <c:pt idx="989">
                  <c:v>6.5910800000000005E-2</c:v>
                </c:pt>
                <c:pt idx="990">
                  <c:v>6.5167699999999995E-2</c:v>
                </c:pt>
                <c:pt idx="991">
                  <c:v>6.4473900000000001E-2</c:v>
                </c:pt>
                <c:pt idx="992">
                  <c:v>6.3865099999999994E-2</c:v>
                </c:pt>
                <c:pt idx="993">
                  <c:v>6.3364199999999996E-2</c:v>
                </c:pt>
                <c:pt idx="994">
                  <c:v>6.2986299999999995E-2</c:v>
                </c:pt>
                <c:pt idx="995">
                  <c:v>6.2740500000000005E-2</c:v>
                </c:pt>
                <c:pt idx="996">
                  <c:v>6.2619499999999995E-2</c:v>
                </c:pt>
                <c:pt idx="997">
                  <c:v>6.2607499999999996E-2</c:v>
                </c:pt>
                <c:pt idx="998">
                  <c:v>6.26694E-2</c:v>
                </c:pt>
                <c:pt idx="999">
                  <c:v>6.2762499999999999E-2</c:v>
                </c:pt>
                <c:pt idx="1000">
                  <c:v>6.2837500000000004E-2</c:v>
                </c:pt>
                <c:pt idx="1001">
                  <c:v>6.2831300000000007E-2</c:v>
                </c:pt>
                <c:pt idx="1002">
                  <c:v>6.2678600000000001E-2</c:v>
                </c:pt>
                <c:pt idx="1003">
                  <c:v>6.23545E-2</c:v>
                </c:pt>
                <c:pt idx="1004">
                  <c:v>6.18357E-2</c:v>
                </c:pt>
                <c:pt idx="1005">
                  <c:v>6.1132800000000001E-2</c:v>
                </c:pt>
                <c:pt idx="1006">
                  <c:v>6.0269799999999998E-2</c:v>
                </c:pt>
                <c:pt idx="1007">
                  <c:v>5.9280699999999999E-2</c:v>
                </c:pt>
                <c:pt idx="1008">
                  <c:v>5.8198E-2</c:v>
                </c:pt>
                <c:pt idx="1009">
                  <c:v>5.7059899999999997E-2</c:v>
                </c:pt>
                <c:pt idx="1010">
                  <c:v>5.5902100000000003E-2</c:v>
                </c:pt>
                <c:pt idx="1011">
                  <c:v>5.4753599999999999E-2</c:v>
                </c:pt>
                <c:pt idx="1012">
                  <c:v>5.3634099999999997E-2</c:v>
                </c:pt>
                <c:pt idx="1013">
                  <c:v>5.2569200000000003E-2</c:v>
                </c:pt>
                <c:pt idx="1014">
                  <c:v>5.15848E-2</c:v>
                </c:pt>
                <c:pt idx="1015">
                  <c:v>5.0711899999999997E-2</c:v>
                </c:pt>
                <c:pt idx="1016">
                  <c:v>4.9976399999999997E-2</c:v>
                </c:pt>
                <c:pt idx="1017">
                  <c:v>4.9398200000000003E-2</c:v>
                </c:pt>
                <c:pt idx="1018">
                  <c:v>4.8988900000000002E-2</c:v>
                </c:pt>
                <c:pt idx="1019">
                  <c:v>4.8754400000000003E-2</c:v>
                </c:pt>
                <c:pt idx="1020">
                  <c:v>4.87012E-2</c:v>
                </c:pt>
                <c:pt idx="1021">
                  <c:v>4.8823499999999999E-2</c:v>
                </c:pt>
                <c:pt idx="1022">
                  <c:v>4.9104000000000002E-2</c:v>
                </c:pt>
                <c:pt idx="1023">
                  <c:v>4.9519500000000001E-2</c:v>
                </c:pt>
                <c:pt idx="1024">
                  <c:v>5.0042999999999997E-2</c:v>
                </c:pt>
                <c:pt idx="1025">
                  <c:v>5.0652999999999997E-2</c:v>
                </c:pt>
                <c:pt idx="1026">
                  <c:v>5.1326200000000002E-2</c:v>
                </c:pt>
                <c:pt idx="1027">
                  <c:v>5.2037600000000003E-2</c:v>
                </c:pt>
                <c:pt idx="1028">
                  <c:v>5.2755999999999997E-2</c:v>
                </c:pt>
                <c:pt idx="1029">
                  <c:v>5.3455200000000001E-2</c:v>
                </c:pt>
                <c:pt idx="1030">
                  <c:v>5.4108999999999997E-2</c:v>
                </c:pt>
                <c:pt idx="1031">
                  <c:v>5.4699900000000003E-2</c:v>
                </c:pt>
                <c:pt idx="1032">
                  <c:v>5.52338E-2</c:v>
                </c:pt>
                <c:pt idx="1033">
                  <c:v>5.5734899999999997E-2</c:v>
                </c:pt>
                <c:pt idx="1034">
                  <c:v>5.6225900000000002E-2</c:v>
                </c:pt>
                <c:pt idx="1035">
                  <c:v>5.6731700000000003E-2</c:v>
                </c:pt>
                <c:pt idx="1036">
                  <c:v>5.7280699999999997E-2</c:v>
                </c:pt>
                <c:pt idx="1037">
                  <c:v>5.7906600000000003E-2</c:v>
                </c:pt>
                <c:pt idx="1038">
                  <c:v>5.8648499999999999E-2</c:v>
                </c:pt>
                <c:pt idx="1039">
                  <c:v>5.9550600000000002E-2</c:v>
                </c:pt>
                <c:pt idx="1040">
                  <c:v>6.0650500000000003E-2</c:v>
                </c:pt>
                <c:pt idx="1041">
                  <c:v>6.1993800000000002E-2</c:v>
                </c:pt>
                <c:pt idx="1042">
                  <c:v>6.3615900000000003E-2</c:v>
                </c:pt>
                <c:pt idx="1043">
                  <c:v>6.5535499999999997E-2</c:v>
                </c:pt>
                <c:pt idx="1044">
                  <c:v>6.7758600000000002E-2</c:v>
                </c:pt>
                <c:pt idx="1045">
                  <c:v>7.0302600000000007E-2</c:v>
                </c:pt>
                <c:pt idx="1046">
                  <c:v>7.3179800000000003E-2</c:v>
                </c:pt>
                <c:pt idx="1047">
                  <c:v>7.6385099999999997E-2</c:v>
                </c:pt>
                <c:pt idx="1048">
                  <c:v>7.9898999999999998E-2</c:v>
                </c:pt>
                <c:pt idx="1049">
                  <c:v>8.3675899999999998E-2</c:v>
                </c:pt>
                <c:pt idx="1050">
                  <c:v>8.7687299999999996E-2</c:v>
                </c:pt>
                <c:pt idx="1051">
                  <c:v>9.1897300000000001E-2</c:v>
                </c:pt>
                <c:pt idx="1052">
                  <c:v>9.6264600000000006E-2</c:v>
                </c:pt>
                <c:pt idx="1053">
                  <c:v>0.1007242</c:v>
                </c:pt>
                <c:pt idx="1054">
                  <c:v>0.10517940000000001</c:v>
                </c:pt>
                <c:pt idx="1055">
                  <c:v>0.1095515</c:v>
                </c:pt>
                <c:pt idx="1056">
                  <c:v>0.1137783</c:v>
                </c:pt>
                <c:pt idx="1057">
                  <c:v>0.11780160000000001</c:v>
                </c:pt>
                <c:pt idx="1058">
                  <c:v>0.1215651</c:v>
                </c:pt>
                <c:pt idx="1059">
                  <c:v>0.12499879999999999</c:v>
                </c:pt>
                <c:pt idx="1060">
                  <c:v>0.1280741</c:v>
                </c:pt>
                <c:pt idx="1061">
                  <c:v>0.13081290000000001</c:v>
                </c:pt>
                <c:pt idx="1062">
                  <c:v>0.13326060000000001</c:v>
                </c:pt>
                <c:pt idx="1063">
                  <c:v>0.13545509999999999</c:v>
                </c:pt>
                <c:pt idx="1064">
                  <c:v>0.13741320000000001</c:v>
                </c:pt>
                <c:pt idx="1065">
                  <c:v>0.13918420000000001</c:v>
                </c:pt>
                <c:pt idx="1066">
                  <c:v>0.1408075</c:v>
                </c:pt>
                <c:pt idx="1067">
                  <c:v>0.1423054</c:v>
                </c:pt>
                <c:pt idx="1068">
                  <c:v>0.14366680000000001</c:v>
                </c:pt>
                <c:pt idx="1069">
                  <c:v>0.14489440000000001</c:v>
                </c:pt>
                <c:pt idx="1070">
                  <c:v>0.145978</c:v>
                </c:pt>
                <c:pt idx="1071">
                  <c:v>0.14688850000000001</c:v>
                </c:pt>
                <c:pt idx="1072">
                  <c:v>0.14755679999999999</c:v>
                </c:pt>
                <c:pt idx="1073">
                  <c:v>0.14787169999999999</c:v>
                </c:pt>
                <c:pt idx="1074">
                  <c:v>0.14776339999999999</c:v>
                </c:pt>
                <c:pt idx="1075">
                  <c:v>0.14715629999999999</c:v>
                </c:pt>
                <c:pt idx="1076">
                  <c:v>0.14601239999999999</c:v>
                </c:pt>
                <c:pt idx="1077">
                  <c:v>0.1443545</c:v>
                </c:pt>
                <c:pt idx="1078">
                  <c:v>0.14225380000000001</c:v>
                </c:pt>
                <c:pt idx="1079">
                  <c:v>0.13980190000000001</c:v>
                </c:pt>
                <c:pt idx="1080">
                  <c:v>0.1370991</c:v>
                </c:pt>
                <c:pt idx="1081">
                  <c:v>0.13425390000000001</c:v>
                </c:pt>
                <c:pt idx="1082">
                  <c:v>0.1313619</c:v>
                </c:pt>
                <c:pt idx="1083">
                  <c:v>0.1284971</c:v>
                </c:pt>
                <c:pt idx="1084">
                  <c:v>0.12570219999999999</c:v>
                </c:pt>
                <c:pt idx="1085">
                  <c:v>0.1230045</c:v>
                </c:pt>
                <c:pt idx="1086">
                  <c:v>0.12039569999999999</c:v>
                </c:pt>
                <c:pt idx="1087">
                  <c:v>0.1178921</c:v>
                </c:pt>
                <c:pt idx="1088">
                  <c:v>0.1155274</c:v>
                </c:pt>
                <c:pt idx="1089">
                  <c:v>0.1133294</c:v>
                </c:pt>
                <c:pt idx="1090">
                  <c:v>0.1112885</c:v>
                </c:pt>
                <c:pt idx="1091">
                  <c:v>0.1094126</c:v>
                </c:pt>
                <c:pt idx="1092">
                  <c:v>0.1076995</c:v>
                </c:pt>
                <c:pt idx="1093">
                  <c:v>0.1061256</c:v>
                </c:pt>
                <c:pt idx="1094">
                  <c:v>0.104645</c:v>
                </c:pt>
                <c:pt idx="1095">
                  <c:v>0.1031865</c:v>
                </c:pt>
                <c:pt idx="1096">
                  <c:v>0.1016981</c:v>
                </c:pt>
                <c:pt idx="1097">
                  <c:v>0.10016369999999999</c:v>
                </c:pt>
                <c:pt idx="1098">
                  <c:v>9.85901E-2</c:v>
                </c:pt>
                <c:pt idx="1099">
                  <c:v>9.6990900000000005E-2</c:v>
                </c:pt>
                <c:pt idx="1100">
                  <c:v>9.5362199999999994E-2</c:v>
                </c:pt>
                <c:pt idx="1101">
                  <c:v>9.3737000000000001E-2</c:v>
                </c:pt>
                <c:pt idx="1102">
                  <c:v>9.2148900000000006E-2</c:v>
                </c:pt>
                <c:pt idx="1103">
                  <c:v>9.0620699999999998E-2</c:v>
                </c:pt>
                <c:pt idx="1104">
                  <c:v>8.9152099999999998E-2</c:v>
                </c:pt>
                <c:pt idx="1105">
                  <c:v>8.7729000000000001E-2</c:v>
                </c:pt>
                <c:pt idx="1106">
                  <c:v>8.6369100000000004E-2</c:v>
                </c:pt>
                <c:pt idx="1107">
                  <c:v>8.5085599999999997E-2</c:v>
                </c:pt>
                <c:pt idx="1108">
                  <c:v>8.38724E-2</c:v>
                </c:pt>
                <c:pt idx="1109">
                  <c:v>8.2712499999999994E-2</c:v>
                </c:pt>
                <c:pt idx="1110">
                  <c:v>8.1576399999999993E-2</c:v>
                </c:pt>
                <c:pt idx="1111">
                  <c:v>8.0455700000000005E-2</c:v>
                </c:pt>
                <c:pt idx="1112">
                  <c:v>7.9359899999999997E-2</c:v>
                </c:pt>
                <c:pt idx="1113">
                  <c:v>7.8298099999999995E-2</c:v>
                </c:pt>
                <c:pt idx="1114">
                  <c:v>7.7276499999999998E-2</c:v>
                </c:pt>
                <c:pt idx="1115">
                  <c:v>7.6287300000000002E-2</c:v>
                </c:pt>
                <c:pt idx="1116">
                  <c:v>7.5357499999999994E-2</c:v>
                </c:pt>
                <c:pt idx="1117">
                  <c:v>7.4519600000000005E-2</c:v>
                </c:pt>
                <c:pt idx="1118">
                  <c:v>7.3806200000000002E-2</c:v>
                </c:pt>
                <c:pt idx="1119">
                  <c:v>7.3234099999999996E-2</c:v>
                </c:pt>
                <c:pt idx="1120">
                  <c:v>7.2806499999999996E-2</c:v>
                </c:pt>
                <c:pt idx="1121">
                  <c:v>7.2528899999999993E-2</c:v>
                </c:pt>
                <c:pt idx="1122">
                  <c:v>7.23993E-2</c:v>
                </c:pt>
                <c:pt idx="1123">
                  <c:v>7.2402400000000006E-2</c:v>
                </c:pt>
                <c:pt idx="1124">
                  <c:v>7.2508199999999995E-2</c:v>
                </c:pt>
                <c:pt idx="1125">
                  <c:v>7.2686299999999995E-2</c:v>
                </c:pt>
                <c:pt idx="1126">
                  <c:v>7.2878899999999996E-2</c:v>
                </c:pt>
                <c:pt idx="1127">
                  <c:v>7.3066699999999998E-2</c:v>
                </c:pt>
                <c:pt idx="1128">
                  <c:v>7.3241200000000006E-2</c:v>
                </c:pt>
                <c:pt idx="1129">
                  <c:v>7.3386900000000005E-2</c:v>
                </c:pt>
                <c:pt idx="1130">
                  <c:v>7.3510599999999995E-2</c:v>
                </c:pt>
                <c:pt idx="1131">
                  <c:v>7.3619400000000002E-2</c:v>
                </c:pt>
                <c:pt idx="1132">
                  <c:v>7.3721499999999995E-2</c:v>
                </c:pt>
                <c:pt idx="1133">
                  <c:v>7.3810200000000006E-2</c:v>
                </c:pt>
                <c:pt idx="1134">
                  <c:v>7.3867799999999997E-2</c:v>
                </c:pt>
                <c:pt idx="1135">
                  <c:v>7.3894899999999999E-2</c:v>
                </c:pt>
                <c:pt idx="1136">
                  <c:v>7.3911199999999996E-2</c:v>
                </c:pt>
                <c:pt idx="1137">
                  <c:v>7.3940599999999995E-2</c:v>
                </c:pt>
                <c:pt idx="1138">
                  <c:v>7.3999899999999993E-2</c:v>
                </c:pt>
                <c:pt idx="1139">
                  <c:v>7.4091199999999996E-2</c:v>
                </c:pt>
                <c:pt idx="1140">
                  <c:v>7.4254899999999999E-2</c:v>
                </c:pt>
                <c:pt idx="1141">
                  <c:v>7.45368E-2</c:v>
                </c:pt>
                <c:pt idx="1142">
                  <c:v>7.4976600000000004E-2</c:v>
                </c:pt>
                <c:pt idx="1143">
                  <c:v>7.5608700000000001E-2</c:v>
                </c:pt>
                <c:pt idx="1144">
                  <c:v>7.6456499999999997E-2</c:v>
                </c:pt>
                <c:pt idx="1145">
                  <c:v>7.7555200000000005E-2</c:v>
                </c:pt>
                <c:pt idx="1146">
                  <c:v>7.8952499999999995E-2</c:v>
                </c:pt>
                <c:pt idx="1147">
                  <c:v>8.0680799999999997E-2</c:v>
                </c:pt>
                <c:pt idx="1148">
                  <c:v>8.2750299999999999E-2</c:v>
                </c:pt>
                <c:pt idx="1149">
                  <c:v>8.5181999999999994E-2</c:v>
                </c:pt>
                <c:pt idx="1150">
                  <c:v>8.7988499999999997E-2</c:v>
                </c:pt>
                <c:pt idx="1151">
                  <c:v>9.1156899999999999E-2</c:v>
                </c:pt>
                <c:pt idx="1152">
                  <c:v>9.4644000000000006E-2</c:v>
                </c:pt>
                <c:pt idx="1153">
                  <c:v>9.8379099999999997E-2</c:v>
                </c:pt>
                <c:pt idx="1154">
                  <c:v>0.1023223</c:v>
                </c:pt>
                <c:pt idx="1155">
                  <c:v>0.1064273</c:v>
                </c:pt>
                <c:pt idx="1156">
                  <c:v>0.1106278</c:v>
                </c:pt>
                <c:pt idx="1157">
                  <c:v>0.11482390000000001</c:v>
                </c:pt>
                <c:pt idx="1158">
                  <c:v>0.1188676</c:v>
                </c:pt>
                <c:pt idx="1159">
                  <c:v>0.12268660000000001</c:v>
                </c:pt>
                <c:pt idx="1160">
                  <c:v>0.1262249</c:v>
                </c:pt>
                <c:pt idx="1161">
                  <c:v>0.1294603</c:v>
                </c:pt>
                <c:pt idx="1162">
                  <c:v>0.13237699999999999</c:v>
                </c:pt>
                <c:pt idx="1163">
                  <c:v>0.13494600000000001</c:v>
                </c:pt>
                <c:pt idx="1164">
                  <c:v>0.1371897</c:v>
                </c:pt>
                <c:pt idx="1165">
                  <c:v>0.1391522</c:v>
                </c:pt>
                <c:pt idx="1166">
                  <c:v>0.14085710000000001</c:v>
                </c:pt>
                <c:pt idx="1167">
                  <c:v>0.14230909999999999</c:v>
                </c:pt>
                <c:pt idx="1168">
                  <c:v>0.14349120000000001</c:v>
                </c:pt>
                <c:pt idx="1169">
                  <c:v>0.1444117</c:v>
                </c:pt>
                <c:pt idx="1170">
                  <c:v>0.14507039999999999</c:v>
                </c:pt>
                <c:pt idx="1171">
                  <c:v>0.14546319999999999</c:v>
                </c:pt>
                <c:pt idx="1172">
                  <c:v>0.14555290000000001</c:v>
                </c:pt>
                <c:pt idx="1173">
                  <c:v>0.1453295</c:v>
                </c:pt>
                <c:pt idx="1174">
                  <c:v>0.1447946</c:v>
                </c:pt>
                <c:pt idx="1175">
                  <c:v>0.14395549999999999</c:v>
                </c:pt>
                <c:pt idx="1176">
                  <c:v>0.14283580000000001</c:v>
                </c:pt>
                <c:pt idx="1177">
                  <c:v>0.14146539999999999</c:v>
                </c:pt>
                <c:pt idx="1178">
                  <c:v>0.13989989999999999</c:v>
                </c:pt>
                <c:pt idx="1179">
                  <c:v>0.13821159999999999</c:v>
                </c:pt>
                <c:pt idx="1180">
                  <c:v>0.13644870000000001</c:v>
                </c:pt>
                <c:pt idx="1181">
                  <c:v>0.1346542</c:v>
                </c:pt>
                <c:pt idx="1182">
                  <c:v>0.1328599</c:v>
                </c:pt>
                <c:pt idx="1183">
                  <c:v>0.1311242</c:v>
                </c:pt>
                <c:pt idx="1184">
                  <c:v>0.12949240000000001</c:v>
                </c:pt>
                <c:pt idx="1185">
                  <c:v>0.12800529999999999</c:v>
                </c:pt>
                <c:pt idx="1186">
                  <c:v>0.1266881</c:v>
                </c:pt>
                <c:pt idx="1187">
                  <c:v>0.12554380000000001</c:v>
                </c:pt>
                <c:pt idx="1188">
                  <c:v>0.1246163</c:v>
                </c:pt>
                <c:pt idx="1189">
                  <c:v>0.1239659</c:v>
                </c:pt>
                <c:pt idx="1190">
                  <c:v>0.1236452</c:v>
                </c:pt>
                <c:pt idx="1191">
                  <c:v>0.1236831</c:v>
                </c:pt>
                <c:pt idx="1192">
                  <c:v>0.12407319999999999</c:v>
                </c:pt>
                <c:pt idx="1193">
                  <c:v>0.1248259</c:v>
                </c:pt>
                <c:pt idx="1194">
                  <c:v>0.12597420000000001</c:v>
                </c:pt>
                <c:pt idx="1195">
                  <c:v>0.12756429999999999</c:v>
                </c:pt>
                <c:pt idx="1196">
                  <c:v>0.12963</c:v>
                </c:pt>
                <c:pt idx="1197">
                  <c:v>0.13217699999999999</c:v>
                </c:pt>
                <c:pt idx="1198">
                  <c:v>0.13522210000000001</c:v>
                </c:pt>
                <c:pt idx="1199">
                  <c:v>0.13878280000000001</c:v>
                </c:pt>
                <c:pt idx="1200">
                  <c:v>0.14284150000000001</c:v>
                </c:pt>
                <c:pt idx="1201">
                  <c:v>0.14734630000000001</c:v>
                </c:pt>
                <c:pt idx="1202">
                  <c:v>0.15219550000000001</c:v>
                </c:pt>
                <c:pt idx="1203">
                  <c:v>0.15733739999999999</c:v>
                </c:pt>
                <c:pt idx="1204">
                  <c:v>0.162742</c:v>
                </c:pt>
                <c:pt idx="1205">
                  <c:v>0.16839489999999999</c:v>
                </c:pt>
                <c:pt idx="1206">
                  <c:v>0.1742795</c:v>
                </c:pt>
                <c:pt idx="1207">
                  <c:v>0.18037130000000001</c:v>
                </c:pt>
                <c:pt idx="1208">
                  <c:v>0.1866555</c:v>
                </c:pt>
                <c:pt idx="1209">
                  <c:v>0.19311710000000001</c:v>
                </c:pt>
                <c:pt idx="1210">
                  <c:v>0.1996964</c:v>
                </c:pt>
                <c:pt idx="1211">
                  <c:v>0.2062688</c:v>
                </c:pt>
                <c:pt idx="1212">
                  <c:v>0.21266060000000001</c:v>
                </c:pt>
                <c:pt idx="1213">
                  <c:v>0.21874160000000001</c:v>
                </c:pt>
                <c:pt idx="1214">
                  <c:v>0.22440499999999999</c:v>
                </c:pt>
                <c:pt idx="1215">
                  <c:v>0.22958770000000001</c:v>
                </c:pt>
                <c:pt idx="1216">
                  <c:v>0.23427729999999999</c:v>
                </c:pt>
                <c:pt idx="1217">
                  <c:v>0.2384686</c:v>
                </c:pt>
                <c:pt idx="1218">
                  <c:v>0.2422135</c:v>
                </c:pt>
                <c:pt idx="1219">
                  <c:v>0.2455927</c:v>
                </c:pt>
                <c:pt idx="1220">
                  <c:v>0.24865180000000001</c:v>
                </c:pt>
                <c:pt idx="1221">
                  <c:v>0.25141829999999998</c:v>
                </c:pt>
                <c:pt idx="1222">
                  <c:v>0.25387880000000002</c:v>
                </c:pt>
                <c:pt idx="1223">
                  <c:v>0.25607419999999997</c:v>
                </c:pt>
                <c:pt idx="1224">
                  <c:v>0.2580694</c:v>
                </c:pt>
                <c:pt idx="1225">
                  <c:v>0.2599223</c:v>
                </c:pt>
                <c:pt idx="1226">
                  <c:v>0.26169130000000002</c:v>
                </c:pt>
                <c:pt idx="1227">
                  <c:v>0.26342159999999998</c:v>
                </c:pt>
                <c:pt idx="1228">
                  <c:v>0.26522010000000001</c:v>
                </c:pt>
                <c:pt idx="1229">
                  <c:v>0.26718900000000001</c:v>
                </c:pt>
                <c:pt idx="1230">
                  <c:v>0.26939259999999998</c:v>
                </c:pt>
                <c:pt idx="1231">
                  <c:v>0.27183600000000002</c:v>
                </c:pt>
                <c:pt idx="1232">
                  <c:v>0.27447290000000002</c:v>
                </c:pt>
                <c:pt idx="1233">
                  <c:v>0.2773254</c:v>
                </c:pt>
                <c:pt idx="1234">
                  <c:v>0.28042339999999999</c:v>
                </c:pt>
                <c:pt idx="1235">
                  <c:v>0.28378730000000002</c:v>
                </c:pt>
                <c:pt idx="1236">
                  <c:v>0.28742839999999997</c:v>
                </c:pt>
                <c:pt idx="1237">
                  <c:v>0.29129500000000003</c:v>
                </c:pt>
                <c:pt idx="1238">
                  <c:v>0.29536829999999997</c:v>
                </c:pt>
                <c:pt idx="1239">
                  <c:v>0.29960589999999998</c:v>
                </c:pt>
                <c:pt idx="1240">
                  <c:v>0.30389549999999999</c:v>
                </c:pt>
                <c:pt idx="1241">
                  <c:v>0.30804209999999999</c:v>
                </c:pt>
                <c:pt idx="1242">
                  <c:v>0.31191049999999998</c:v>
                </c:pt>
                <c:pt idx="1243">
                  <c:v>0.3153685</c:v>
                </c:pt>
                <c:pt idx="1244">
                  <c:v>0.31828139999999999</c:v>
                </c:pt>
                <c:pt idx="1245">
                  <c:v>0.32054870000000002</c:v>
                </c:pt>
                <c:pt idx="1246">
                  <c:v>0.32208330000000002</c:v>
                </c:pt>
                <c:pt idx="1247">
                  <c:v>0.3228897</c:v>
                </c:pt>
                <c:pt idx="1248">
                  <c:v>0.32304050000000001</c:v>
                </c:pt>
                <c:pt idx="1249">
                  <c:v>0.32267950000000001</c:v>
                </c:pt>
                <c:pt idx="1250">
                  <c:v>0.32196279999999999</c:v>
                </c:pt>
                <c:pt idx="1251">
                  <c:v>0.32102530000000001</c:v>
                </c:pt>
                <c:pt idx="1252">
                  <c:v>0.31998520000000003</c:v>
                </c:pt>
                <c:pt idx="1253">
                  <c:v>0.31887539999999998</c:v>
                </c:pt>
                <c:pt idx="1254">
                  <c:v>0.31769330000000001</c:v>
                </c:pt>
                <c:pt idx="1255">
                  <c:v>0.31640849999999998</c:v>
                </c:pt>
                <c:pt idx="1256">
                  <c:v>0.31497700000000001</c:v>
                </c:pt>
                <c:pt idx="1257">
                  <c:v>0.31336740000000002</c:v>
                </c:pt>
                <c:pt idx="1258">
                  <c:v>0.31152950000000001</c:v>
                </c:pt>
                <c:pt idx="1259">
                  <c:v>0.30943559999999998</c:v>
                </c:pt>
                <c:pt idx="1260">
                  <c:v>0.30707390000000001</c:v>
                </c:pt>
                <c:pt idx="1261">
                  <c:v>0.30442019999999997</c:v>
                </c:pt>
                <c:pt idx="1262">
                  <c:v>0.3014423</c:v>
                </c:pt>
                <c:pt idx="1263">
                  <c:v>0.29809859999999999</c:v>
                </c:pt>
                <c:pt idx="1264">
                  <c:v>0.29443580000000003</c:v>
                </c:pt>
                <c:pt idx="1265">
                  <c:v>0.29053770000000001</c:v>
                </c:pt>
                <c:pt idx="1266">
                  <c:v>0.28653030000000002</c:v>
                </c:pt>
                <c:pt idx="1267">
                  <c:v>0.28251110000000001</c:v>
                </c:pt>
                <c:pt idx="1268">
                  <c:v>0.2785648</c:v>
                </c:pt>
                <c:pt idx="1269">
                  <c:v>0.27480589999999999</c:v>
                </c:pt>
                <c:pt idx="1270">
                  <c:v>0.27132699999999998</c:v>
                </c:pt>
                <c:pt idx="1271">
                  <c:v>0.2682156</c:v>
                </c:pt>
                <c:pt idx="1272">
                  <c:v>0.26551029999999998</c:v>
                </c:pt>
                <c:pt idx="1273">
                  <c:v>0.26317400000000002</c:v>
                </c:pt>
                <c:pt idx="1274">
                  <c:v>0.26123200000000002</c:v>
                </c:pt>
                <c:pt idx="1275">
                  <c:v>0.25970339999999997</c:v>
                </c:pt>
                <c:pt idx="1276">
                  <c:v>0.25857390000000002</c:v>
                </c:pt>
                <c:pt idx="1277">
                  <c:v>0.257803</c:v>
                </c:pt>
                <c:pt idx="1278">
                  <c:v>0.25728030000000002</c:v>
                </c:pt>
                <c:pt idx="1279">
                  <c:v>0.25696400000000003</c:v>
                </c:pt>
                <c:pt idx="1280">
                  <c:v>0.25680789999999998</c:v>
                </c:pt>
                <c:pt idx="1281">
                  <c:v>0.2567931</c:v>
                </c:pt>
                <c:pt idx="1282">
                  <c:v>0.25690930000000001</c:v>
                </c:pt>
                <c:pt idx="1283">
                  <c:v>0.25716149999999999</c:v>
                </c:pt>
                <c:pt idx="1284">
                  <c:v>0.2575634</c:v>
                </c:pt>
                <c:pt idx="1285">
                  <c:v>0.25809369999999998</c:v>
                </c:pt>
                <c:pt idx="1286">
                  <c:v>0.25871739999999999</c:v>
                </c:pt>
                <c:pt idx="1287">
                  <c:v>0.25936350000000002</c:v>
                </c:pt>
                <c:pt idx="1288">
                  <c:v>0.25994630000000002</c:v>
                </c:pt>
                <c:pt idx="1289">
                  <c:v>0.26039990000000002</c:v>
                </c:pt>
                <c:pt idx="1290">
                  <c:v>0.26067390000000001</c:v>
                </c:pt>
                <c:pt idx="1291">
                  <c:v>0.26072879999999998</c:v>
                </c:pt>
                <c:pt idx="1292">
                  <c:v>0.26056570000000001</c:v>
                </c:pt>
                <c:pt idx="1293">
                  <c:v>0.26023499999999999</c:v>
                </c:pt>
                <c:pt idx="1294">
                  <c:v>0.25983230000000002</c:v>
                </c:pt>
                <c:pt idx="1295">
                  <c:v>0.25942690000000002</c:v>
                </c:pt>
                <c:pt idx="1296">
                  <c:v>0.25907570000000002</c:v>
                </c:pt>
                <c:pt idx="1297">
                  <c:v>0.25877939999999999</c:v>
                </c:pt>
                <c:pt idx="1298">
                  <c:v>0.25849349999999999</c:v>
                </c:pt>
                <c:pt idx="1299">
                  <c:v>0.25824449999999999</c:v>
                </c:pt>
                <c:pt idx="1300">
                  <c:v>0.25809539999999997</c:v>
                </c:pt>
                <c:pt idx="1301">
                  <c:v>0.25813599999999998</c:v>
                </c:pt>
                <c:pt idx="1302">
                  <c:v>0.25846370000000002</c:v>
                </c:pt>
                <c:pt idx="1303">
                  <c:v>0.25918950000000002</c:v>
                </c:pt>
                <c:pt idx="1304">
                  <c:v>0.26043959999999999</c:v>
                </c:pt>
                <c:pt idx="1305">
                  <c:v>0.262291</c:v>
                </c:pt>
                <c:pt idx="1306">
                  <c:v>0.26481379999999999</c:v>
                </c:pt>
                <c:pt idx="1307">
                  <c:v>0.26801819999999998</c:v>
                </c:pt>
                <c:pt idx="1308">
                  <c:v>0.27185999999999999</c:v>
                </c:pt>
                <c:pt idx="1309">
                  <c:v>0.27637</c:v>
                </c:pt>
                <c:pt idx="1310">
                  <c:v>0.28157870000000002</c:v>
                </c:pt>
                <c:pt idx="1311">
                  <c:v>0.28745929999999997</c:v>
                </c:pt>
                <c:pt idx="1312">
                  <c:v>0.293906</c:v>
                </c:pt>
                <c:pt idx="1313">
                  <c:v>0.30075059999999998</c:v>
                </c:pt>
                <c:pt idx="1314">
                  <c:v>0.30770160000000002</c:v>
                </c:pt>
                <c:pt idx="1315">
                  <c:v>0.31452360000000001</c:v>
                </c:pt>
                <c:pt idx="1316">
                  <c:v>0.3209902</c:v>
                </c:pt>
                <c:pt idx="1317">
                  <c:v>0.32684190000000002</c:v>
                </c:pt>
                <c:pt idx="1318">
                  <c:v>0.3318951</c:v>
                </c:pt>
                <c:pt idx="1319">
                  <c:v>0.3360187</c:v>
                </c:pt>
                <c:pt idx="1320">
                  <c:v>0.33910849999999998</c:v>
                </c:pt>
                <c:pt idx="1321">
                  <c:v>0.34104430000000002</c:v>
                </c:pt>
                <c:pt idx="1322">
                  <c:v>0.3416998</c:v>
                </c:pt>
                <c:pt idx="1323">
                  <c:v>0.34103040000000001</c:v>
                </c:pt>
                <c:pt idx="1324">
                  <c:v>0.33905839999999998</c:v>
                </c:pt>
                <c:pt idx="1325">
                  <c:v>0.3358893</c:v>
                </c:pt>
                <c:pt idx="1326">
                  <c:v>0.33170959999999999</c:v>
                </c:pt>
                <c:pt idx="1327">
                  <c:v>0.32675589999999999</c:v>
                </c:pt>
                <c:pt idx="1328">
                  <c:v>0.32120660000000001</c:v>
                </c:pt>
                <c:pt idx="1329">
                  <c:v>0.31519059999999999</c:v>
                </c:pt>
                <c:pt idx="1330">
                  <c:v>0.30882920000000003</c:v>
                </c:pt>
                <c:pt idx="1331">
                  <c:v>0.3022012</c:v>
                </c:pt>
                <c:pt idx="1332">
                  <c:v>0.29536230000000002</c:v>
                </c:pt>
                <c:pt idx="1333">
                  <c:v>0.28833969999999998</c:v>
                </c:pt>
                <c:pt idx="1334">
                  <c:v>0.28112219999999999</c:v>
                </c:pt>
                <c:pt idx="1335">
                  <c:v>0.2737446</c:v>
                </c:pt>
                <c:pt idx="1336">
                  <c:v>0.26626090000000002</c:v>
                </c:pt>
                <c:pt idx="1337">
                  <c:v>0.2587641</c:v>
                </c:pt>
                <c:pt idx="1338">
                  <c:v>0.25132929999999998</c:v>
                </c:pt>
                <c:pt idx="1339">
                  <c:v>0.24400089999999999</c:v>
                </c:pt>
                <c:pt idx="1340">
                  <c:v>0.23688210000000001</c:v>
                </c:pt>
                <c:pt idx="1341">
                  <c:v>0.23006770000000001</c:v>
                </c:pt>
                <c:pt idx="1342">
                  <c:v>0.2236417</c:v>
                </c:pt>
                <c:pt idx="1343">
                  <c:v>0.21764349999999999</c:v>
                </c:pt>
                <c:pt idx="1344">
                  <c:v>0.21205879999999999</c:v>
                </c:pt>
                <c:pt idx="1345">
                  <c:v>0.2069066</c:v>
                </c:pt>
                <c:pt idx="1346">
                  <c:v>0.20223849999999999</c:v>
                </c:pt>
                <c:pt idx="1347">
                  <c:v>0.19810530000000001</c:v>
                </c:pt>
                <c:pt idx="1348">
                  <c:v>0.1945231</c:v>
                </c:pt>
                <c:pt idx="1349">
                  <c:v>0.1914862</c:v>
                </c:pt>
                <c:pt idx="1350">
                  <c:v>0.18900420000000001</c:v>
                </c:pt>
                <c:pt idx="1351">
                  <c:v>0.18705820000000001</c:v>
                </c:pt>
                <c:pt idx="1352">
                  <c:v>0.18562989999999999</c:v>
                </c:pt>
                <c:pt idx="1353">
                  <c:v>0.18465790000000001</c:v>
                </c:pt>
                <c:pt idx="1354">
                  <c:v>0.18405949999999999</c:v>
                </c:pt>
                <c:pt idx="1355">
                  <c:v>0.18378320000000001</c:v>
                </c:pt>
                <c:pt idx="1356">
                  <c:v>0.1837917</c:v>
                </c:pt>
                <c:pt idx="1357">
                  <c:v>0.1840357</c:v>
                </c:pt>
                <c:pt idx="1358">
                  <c:v>0.18445909999999999</c:v>
                </c:pt>
                <c:pt idx="1359">
                  <c:v>0.18496409999999999</c:v>
                </c:pt>
                <c:pt idx="1360">
                  <c:v>0.18549260000000001</c:v>
                </c:pt>
                <c:pt idx="1361">
                  <c:v>0.18599969999999999</c:v>
                </c:pt>
                <c:pt idx="1362">
                  <c:v>0.1864497</c:v>
                </c:pt>
                <c:pt idx="1363">
                  <c:v>0.1868312</c:v>
                </c:pt>
                <c:pt idx="1364">
                  <c:v>0.1871582</c:v>
                </c:pt>
                <c:pt idx="1365">
                  <c:v>0.1874818</c:v>
                </c:pt>
                <c:pt idx="1366">
                  <c:v>0.18786430000000001</c:v>
                </c:pt>
                <c:pt idx="1367">
                  <c:v>0.1883415</c:v>
                </c:pt>
                <c:pt idx="1368">
                  <c:v>0.1889024</c:v>
                </c:pt>
                <c:pt idx="1369">
                  <c:v>0.18950939999999999</c:v>
                </c:pt>
                <c:pt idx="1370">
                  <c:v>0.19016530000000001</c:v>
                </c:pt>
                <c:pt idx="1371">
                  <c:v>0.1908427</c:v>
                </c:pt>
                <c:pt idx="1372">
                  <c:v>0.19151409999999999</c:v>
                </c:pt>
                <c:pt idx="1373">
                  <c:v>0.19216230000000001</c:v>
                </c:pt>
                <c:pt idx="1374">
                  <c:v>0.1927536</c:v>
                </c:pt>
                <c:pt idx="1375">
                  <c:v>0.1931872</c:v>
                </c:pt>
                <c:pt idx="1376">
                  <c:v>0.19328909999999999</c:v>
                </c:pt>
                <c:pt idx="1377">
                  <c:v>0.1929582</c:v>
                </c:pt>
                <c:pt idx="1378">
                  <c:v>0.1920954</c:v>
                </c:pt>
                <c:pt idx="1379">
                  <c:v>0.19070329999999999</c:v>
                </c:pt>
                <c:pt idx="1380">
                  <c:v>0.18883449999999999</c:v>
                </c:pt>
                <c:pt idx="1381">
                  <c:v>0.18652869999999999</c:v>
                </c:pt>
                <c:pt idx="1382">
                  <c:v>0.18381719999999999</c:v>
                </c:pt>
                <c:pt idx="1383">
                  <c:v>0.18068590000000001</c:v>
                </c:pt>
                <c:pt idx="1384">
                  <c:v>0.17717079999999999</c:v>
                </c:pt>
                <c:pt idx="1385">
                  <c:v>0.17333380000000001</c:v>
                </c:pt>
                <c:pt idx="1386">
                  <c:v>0.16925670000000001</c:v>
                </c:pt>
                <c:pt idx="1387">
                  <c:v>0.16500600000000001</c:v>
                </c:pt>
                <c:pt idx="1388">
                  <c:v>0.1606359</c:v>
                </c:pt>
                <c:pt idx="1389">
                  <c:v>0.1562529</c:v>
                </c:pt>
                <c:pt idx="1390">
                  <c:v>0.15196570000000001</c:v>
                </c:pt>
                <c:pt idx="1391">
                  <c:v>0.14786340000000001</c:v>
                </c:pt>
                <c:pt idx="1392">
                  <c:v>0.14400279999999999</c:v>
                </c:pt>
                <c:pt idx="1393">
                  <c:v>0.14040259999999999</c:v>
                </c:pt>
                <c:pt idx="1394">
                  <c:v>0.13702320000000001</c:v>
                </c:pt>
                <c:pt idx="1395">
                  <c:v>0.1338734</c:v>
                </c:pt>
                <c:pt idx="1396">
                  <c:v>0.13095689999999999</c:v>
                </c:pt>
                <c:pt idx="1397">
                  <c:v>0.12825259999999999</c:v>
                </c:pt>
                <c:pt idx="1398">
                  <c:v>0.12576870000000001</c:v>
                </c:pt>
                <c:pt idx="1399">
                  <c:v>0.1235058</c:v>
                </c:pt>
                <c:pt idx="1400">
                  <c:v>0.1214619</c:v>
                </c:pt>
                <c:pt idx="1401">
                  <c:v>0.1195992</c:v>
                </c:pt>
                <c:pt idx="1402">
                  <c:v>0.1178636</c:v>
                </c:pt>
                <c:pt idx="1403">
                  <c:v>0.1162387</c:v>
                </c:pt>
                <c:pt idx="1404">
                  <c:v>0.1147112</c:v>
                </c:pt>
                <c:pt idx="1405">
                  <c:v>0.1132727</c:v>
                </c:pt>
                <c:pt idx="1406">
                  <c:v>0.1119115</c:v>
                </c:pt>
                <c:pt idx="1407">
                  <c:v>0.1106082</c:v>
                </c:pt>
                <c:pt idx="1408">
                  <c:v>0.1093669</c:v>
                </c:pt>
                <c:pt idx="1409">
                  <c:v>0.1082103</c:v>
                </c:pt>
                <c:pt idx="1410">
                  <c:v>0.1071483</c:v>
                </c:pt>
                <c:pt idx="1411">
                  <c:v>0.1061763</c:v>
                </c:pt>
                <c:pt idx="1412">
                  <c:v>0.1052647</c:v>
                </c:pt>
                <c:pt idx="1413">
                  <c:v>0.104422</c:v>
                </c:pt>
                <c:pt idx="1414">
                  <c:v>0.1036687</c:v>
                </c:pt>
                <c:pt idx="1415">
                  <c:v>0.1030027</c:v>
                </c:pt>
                <c:pt idx="1416">
                  <c:v>0.1023975</c:v>
                </c:pt>
                <c:pt idx="1417">
                  <c:v>0.10179249999999999</c:v>
                </c:pt>
                <c:pt idx="1418">
                  <c:v>0.1012</c:v>
                </c:pt>
                <c:pt idx="1419">
                  <c:v>0.1006484</c:v>
                </c:pt>
                <c:pt idx="1420">
                  <c:v>0.100161</c:v>
                </c:pt>
                <c:pt idx="1421">
                  <c:v>9.9734100000000006E-2</c:v>
                </c:pt>
                <c:pt idx="1422">
                  <c:v>9.9334800000000001E-2</c:v>
                </c:pt>
                <c:pt idx="1423">
                  <c:v>9.8967100000000002E-2</c:v>
                </c:pt>
                <c:pt idx="1424">
                  <c:v>9.8646899999999996E-2</c:v>
                </c:pt>
                <c:pt idx="1425">
                  <c:v>9.8387799999999997E-2</c:v>
                </c:pt>
                <c:pt idx="1426">
                  <c:v>9.8184400000000005E-2</c:v>
                </c:pt>
                <c:pt idx="1427">
                  <c:v>9.8002300000000001E-2</c:v>
                </c:pt>
                <c:pt idx="1428">
                  <c:v>9.7823900000000005E-2</c:v>
                </c:pt>
                <c:pt idx="1429">
                  <c:v>9.7627800000000001E-2</c:v>
                </c:pt>
                <c:pt idx="1430">
                  <c:v>9.7365800000000002E-2</c:v>
                </c:pt>
                <c:pt idx="1431">
                  <c:v>9.6957500000000002E-2</c:v>
                </c:pt>
                <c:pt idx="1432">
                  <c:v>9.6389100000000005E-2</c:v>
                </c:pt>
                <c:pt idx="1433">
                  <c:v>9.5696199999999995E-2</c:v>
                </c:pt>
                <c:pt idx="1434">
                  <c:v>9.4924999999999995E-2</c:v>
                </c:pt>
                <c:pt idx="1435">
                  <c:v>9.4116000000000005E-2</c:v>
                </c:pt>
                <c:pt idx="1436">
                  <c:v>9.3297599999999994E-2</c:v>
                </c:pt>
                <c:pt idx="1437">
                  <c:v>9.2519900000000002E-2</c:v>
                </c:pt>
                <c:pt idx="1438">
                  <c:v>9.1828400000000004E-2</c:v>
                </c:pt>
                <c:pt idx="1439">
                  <c:v>9.1244500000000006E-2</c:v>
                </c:pt>
                <c:pt idx="1440">
                  <c:v>9.0765100000000001E-2</c:v>
                </c:pt>
                <c:pt idx="1441">
                  <c:v>9.0360800000000005E-2</c:v>
                </c:pt>
                <c:pt idx="1442">
                  <c:v>9.0032100000000004E-2</c:v>
                </c:pt>
                <c:pt idx="1443">
                  <c:v>8.9791999999999997E-2</c:v>
                </c:pt>
                <c:pt idx="1444">
                  <c:v>8.9650499999999994E-2</c:v>
                </c:pt>
                <c:pt idx="1445">
                  <c:v>8.9594599999999996E-2</c:v>
                </c:pt>
                <c:pt idx="1446">
                  <c:v>8.9580699999999999E-2</c:v>
                </c:pt>
                <c:pt idx="1447">
                  <c:v>8.9604400000000001E-2</c:v>
                </c:pt>
                <c:pt idx="1448">
                  <c:v>8.9682700000000004E-2</c:v>
                </c:pt>
                <c:pt idx="1449">
                  <c:v>8.9827299999999999E-2</c:v>
                </c:pt>
                <c:pt idx="1450">
                  <c:v>9.00315E-2</c:v>
                </c:pt>
                <c:pt idx="1451">
                  <c:v>9.0266600000000002E-2</c:v>
                </c:pt>
                <c:pt idx="1452">
                  <c:v>9.05421E-2</c:v>
                </c:pt>
                <c:pt idx="1453">
                  <c:v>9.0872900000000006E-2</c:v>
                </c:pt>
                <c:pt idx="1454">
                  <c:v>9.1279200000000005E-2</c:v>
                </c:pt>
                <c:pt idx="1455">
                  <c:v>9.1771099999999994E-2</c:v>
                </c:pt>
                <c:pt idx="1456">
                  <c:v>9.2324199999999995E-2</c:v>
                </c:pt>
                <c:pt idx="1457">
                  <c:v>9.2954099999999998E-2</c:v>
                </c:pt>
                <c:pt idx="1458">
                  <c:v>9.3698199999999995E-2</c:v>
                </c:pt>
                <c:pt idx="1459">
                  <c:v>9.4583799999999996E-2</c:v>
                </c:pt>
                <c:pt idx="1460">
                  <c:v>9.5622799999999994E-2</c:v>
                </c:pt>
                <c:pt idx="1461">
                  <c:v>9.68112E-2</c:v>
                </c:pt>
                <c:pt idx="1462">
                  <c:v>9.81736E-2</c:v>
                </c:pt>
                <c:pt idx="1463">
                  <c:v>9.9733699999999995E-2</c:v>
                </c:pt>
                <c:pt idx="1464">
                  <c:v>0.1014921</c:v>
                </c:pt>
                <c:pt idx="1465">
                  <c:v>0.10341939999999999</c:v>
                </c:pt>
                <c:pt idx="1466">
                  <c:v>0.1054494</c:v>
                </c:pt>
                <c:pt idx="1467">
                  <c:v>0.10757700000000001</c:v>
                </c:pt>
                <c:pt idx="1468">
                  <c:v>0.1098092</c:v>
                </c:pt>
                <c:pt idx="1469">
                  <c:v>0.1121568</c:v>
                </c:pt>
                <c:pt idx="1470">
                  <c:v>0.1146054</c:v>
                </c:pt>
                <c:pt idx="1471">
                  <c:v>0.11710760000000001</c:v>
                </c:pt>
                <c:pt idx="1472">
                  <c:v>0.1196624</c:v>
                </c:pt>
                <c:pt idx="1473">
                  <c:v>0.1222652</c:v>
                </c:pt>
                <c:pt idx="1474">
                  <c:v>0.12489599999999999</c:v>
                </c:pt>
                <c:pt idx="1475">
                  <c:v>0.12749759999999999</c:v>
                </c:pt>
                <c:pt idx="1476">
                  <c:v>0.12997890000000001</c:v>
                </c:pt>
                <c:pt idx="1477">
                  <c:v>0.13230349999999999</c:v>
                </c:pt>
                <c:pt idx="1478">
                  <c:v>0.1344745</c:v>
                </c:pt>
                <c:pt idx="1479">
                  <c:v>0.13651569999999999</c:v>
                </c:pt>
                <c:pt idx="1480">
                  <c:v>0.138429</c:v>
                </c:pt>
                <c:pt idx="1481">
                  <c:v>0.14018430000000001</c:v>
                </c:pt>
                <c:pt idx="1482">
                  <c:v>0.1418122</c:v>
                </c:pt>
                <c:pt idx="1483">
                  <c:v>0.14336670000000001</c:v>
                </c:pt>
                <c:pt idx="1484">
                  <c:v>0.1448921</c:v>
                </c:pt>
                <c:pt idx="1485">
                  <c:v>0.1464086</c:v>
                </c:pt>
                <c:pt idx="1486">
                  <c:v>0.1479057</c:v>
                </c:pt>
                <c:pt idx="1487">
                  <c:v>0.14939330000000001</c:v>
                </c:pt>
                <c:pt idx="1488">
                  <c:v>0.15087519999999999</c:v>
                </c:pt>
                <c:pt idx="1489">
                  <c:v>0.15231910000000001</c:v>
                </c:pt>
                <c:pt idx="1490">
                  <c:v>0.15365409999999999</c:v>
                </c:pt>
                <c:pt idx="1491">
                  <c:v>0.15475700000000001</c:v>
                </c:pt>
                <c:pt idx="1492">
                  <c:v>0.15556990000000001</c:v>
                </c:pt>
                <c:pt idx="1493">
                  <c:v>0.15606519999999999</c:v>
                </c:pt>
                <c:pt idx="1494">
                  <c:v>0.1562114</c:v>
                </c:pt>
                <c:pt idx="1495">
                  <c:v>0.1559913</c:v>
                </c:pt>
                <c:pt idx="1496">
                  <c:v>0.15537020000000001</c:v>
                </c:pt>
                <c:pt idx="1497">
                  <c:v>0.15438099999999999</c:v>
                </c:pt>
                <c:pt idx="1498">
                  <c:v>0.1530579</c:v>
                </c:pt>
                <c:pt idx="1499">
                  <c:v>0.15143519999999999</c:v>
                </c:pt>
                <c:pt idx="1500">
                  <c:v>0.1495351</c:v>
                </c:pt>
                <c:pt idx="1501">
                  <c:v>0.1473727</c:v>
                </c:pt>
                <c:pt idx="1502">
                  <c:v>0.14491380000000001</c:v>
                </c:pt>
                <c:pt idx="1503">
                  <c:v>0.1422059</c:v>
                </c:pt>
                <c:pt idx="1504">
                  <c:v>0.139344</c:v>
                </c:pt>
                <c:pt idx="1505">
                  <c:v>0.13643150000000001</c:v>
                </c:pt>
                <c:pt idx="1506">
                  <c:v>0.1335682</c:v>
                </c:pt>
                <c:pt idx="1507">
                  <c:v>0.1308279</c:v>
                </c:pt>
                <c:pt idx="1508">
                  <c:v>0.12830510000000001</c:v>
                </c:pt>
                <c:pt idx="1509">
                  <c:v>0.12607170000000001</c:v>
                </c:pt>
                <c:pt idx="1510">
                  <c:v>0.1241627</c:v>
                </c:pt>
                <c:pt idx="1511">
                  <c:v>0.1225868</c:v>
                </c:pt>
                <c:pt idx="1512">
                  <c:v>0.1213125</c:v>
                </c:pt>
                <c:pt idx="1513">
                  <c:v>0.1203413</c:v>
                </c:pt>
                <c:pt idx="1514">
                  <c:v>0.11967990000000001</c:v>
                </c:pt>
                <c:pt idx="1515">
                  <c:v>0.1193063</c:v>
                </c:pt>
                <c:pt idx="1516">
                  <c:v>0.11918529999999999</c:v>
                </c:pt>
                <c:pt idx="1517">
                  <c:v>0.1192706</c:v>
                </c:pt>
                <c:pt idx="1518">
                  <c:v>0.1195774</c:v>
                </c:pt>
                <c:pt idx="1519">
                  <c:v>0.1201267</c:v>
                </c:pt>
                <c:pt idx="1520">
                  <c:v>0.12092509999999999</c:v>
                </c:pt>
                <c:pt idx="1521">
                  <c:v>0.1219633</c:v>
                </c:pt>
                <c:pt idx="1522">
                  <c:v>0.12321</c:v>
                </c:pt>
                <c:pt idx="1523">
                  <c:v>0.12465469999999999</c:v>
                </c:pt>
                <c:pt idx="1524">
                  <c:v>0.12626879999999999</c:v>
                </c:pt>
                <c:pt idx="1525">
                  <c:v>0.12799489999999999</c:v>
                </c:pt>
                <c:pt idx="1526">
                  <c:v>0.12975490000000001</c:v>
                </c:pt>
                <c:pt idx="1527">
                  <c:v>0.13142529999999999</c:v>
                </c:pt>
                <c:pt idx="1528">
                  <c:v>0.13293179999999999</c:v>
                </c:pt>
                <c:pt idx="1529">
                  <c:v>0.1342479</c:v>
                </c:pt>
                <c:pt idx="1530">
                  <c:v>0.13536129999999999</c:v>
                </c:pt>
                <c:pt idx="1531">
                  <c:v>0.1362553</c:v>
                </c:pt>
                <c:pt idx="1532">
                  <c:v>0.13688049999999999</c:v>
                </c:pt>
                <c:pt idx="1533">
                  <c:v>0.1372215</c:v>
                </c:pt>
                <c:pt idx="1534">
                  <c:v>0.13727239999999999</c:v>
                </c:pt>
                <c:pt idx="1535">
                  <c:v>0.13702030000000001</c:v>
                </c:pt>
                <c:pt idx="1536">
                  <c:v>0.1364272</c:v>
                </c:pt>
                <c:pt idx="1537">
                  <c:v>0.13541909999999999</c:v>
                </c:pt>
                <c:pt idx="1538">
                  <c:v>0.13397249999999999</c:v>
                </c:pt>
                <c:pt idx="1539">
                  <c:v>0.1320858</c:v>
                </c:pt>
                <c:pt idx="1540">
                  <c:v>0.12976309999999999</c:v>
                </c:pt>
                <c:pt idx="1541">
                  <c:v>0.12699859999999999</c:v>
                </c:pt>
                <c:pt idx="1542">
                  <c:v>0.1237902</c:v>
                </c:pt>
                <c:pt idx="1543">
                  <c:v>0.1201919</c:v>
                </c:pt>
                <c:pt idx="1544">
                  <c:v>0.116274</c:v>
                </c:pt>
                <c:pt idx="1545">
                  <c:v>0.1121109</c:v>
                </c:pt>
                <c:pt idx="1546">
                  <c:v>0.10776810000000001</c:v>
                </c:pt>
                <c:pt idx="1547">
                  <c:v>0.10330880000000001</c:v>
                </c:pt>
                <c:pt idx="1548">
                  <c:v>9.8828799999999994E-2</c:v>
                </c:pt>
                <c:pt idx="1549">
                  <c:v>9.4425599999999998E-2</c:v>
                </c:pt>
                <c:pt idx="1550">
                  <c:v>9.0181399999999995E-2</c:v>
                </c:pt>
                <c:pt idx="1551">
                  <c:v>8.6171300000000006E-2</c:v>
                </c:pt>
                <c:pt idx="1552">
                  <c:v>8.2454399999999997E-2</c:v>
                </c:pt>
                <c:pt idx="1553">
                  <c:v>7.9090400000000005E-2</c:v>
                </c:pt>
                <c:pt idx="1554">
                  <c:v>7.6119500000000007E-2</c:v>
                </c:pt>
                <c:pt idx="1555">
                  <c:v>7.3557600000000001E-2</c:v>
                </c:pt>
                <c:pt idx="1556">
                  <c:v>7.1396100000000004E-2</c:v>
                </c:pt>
                <c:pt idx="1557">
                  <c:v>6.9601700000000002E-2</c:v>
                </c:pt>
                <c:pt idx="1558">
                  <c:v>6.8154500000000007E-2</c:v>
                </c:pt>
                <c:pt idx="1559">
                  <c:v>6.7041799999999999E-2</c:v>
                </c:pt>
                <c:pt idx="1560">
                  <c:v>6.6254999999999994E-2</c:v>
                </c:pt>
                <c:pt idx="1561">
                  <c:v>6.5780699999999998E-2</c:v>
                </c:pt>
                <c:pt idx="1562">
                  <c:v>6.5598699999999996E-2</c:v>
                </c:pt>
                <c:pt idx="1563">
                  <c:v>6.5719600000000003E-2</c:v>
                </c:pt>
                <c:pt idx="1564">
                  <c:v>6.6167500000000004E-2</c:v>
                </c:pt>
                <c:pt idx="1565">
                  <c:v>6.6952700000000004E-2</c:v>
                </c:pt>
                <c:pt idx="1566">
                  <c:v>6.8066199999999993E-2</c:v>
                </c:pt>
                <c:pt idx="1567">
                  <c:v>6.9478899999999996E-2</c:v>
                </c:pt>
                <c:pt idx="1568">
                  <c:v>7.1141099999999999E-2</c:v>
                </c:pt>
                <c:pt idx="1569">
                  <c:v>7.2976899999999997E-2</c:v>
                </c:pt>
                <c:pt idx="1570">
                  <c:v>7.4882299999999999E-2</c:v>
                </c:pt>
                <c:pt idx="1571">
                  <c:v>7.67428E-2</c:v>
                </c:pt>
                <c:pt idx="1572">
                  <c:v>7.8512399999999996E-2</c:v>
                </c:pt>
                <c:pt idx="1573">
                  <c:v>8.0165899999999998E-2</c:v>
                </c:pt>
                <c:pt idx="1574">
                  <c:v>8.1693199999999994E-2</c:v>
                </c:pt>
                <c:pt idx="1575">
                  <c:v>8.3089899999999994E-2</c:v>
                </c:pt>
                <c:pt idx="1576">
                  <c:v>8.4352700000000003E-2</c:v>
                </c:pt>
                <c:pt idx="1577">
                  <c:v>8.5504200000000002E-2</c:v>
                </c:pt>
                <c:pt idx="1578">
                  <c:v>8.6563500000000002E-2</c:v>
                </c:pt>
                <c:pt idx="1579">
                  <c:v>8.7527999999999995E-2</c:v>
                </c:pt>
                <c:pt idx="1580">
                  <c:v>8.8366E-2</c:v>
                </c:pt>
                <c:pt idx="1581">
                  <c:v>8.9021699999999995E-2</c:v>
                </c:pt>
                <c:pt idx="1582">
                  <c:v>8.9506199999999994E-2</c:v>
                </c:pt>
                <c:pt idx="1583">
                  <c:v>8.9855099999999993E-2</c:v>
                </c:pt>
                <c:pt idx="1584">
                  <c:v>9.0115600000000004E-2</c:v>
                </c:pt>
                <c:pt idx="1585">
                  <c:v>9.0333300000000005E-2</c:v>
                </c:pt>
                <c:pt idx="1586">
                  <c:v>9.0547799999999998E-2</c:v>
                </c:pt>
                <c:pt idx="1587">
                  <c:v>9.0822899999999998E-2</c:v>
                </c:pt>
                <c:pt idx="1588">
                  <c:v>9.12216E-2</c:v>
                </c:pt>
                <c:pt idx="1589">
                  <c:v>9.1798299999999999E-2</c:v>
                </c:pt>
                <c:pt idx="1590">
                  <c:v>9.25845E-2</c:v>
                </c:pt>
                <c:pt idx="1591">
                  <c:v>9.3592499999999995E-2</c:v>
                </c:pt>
                <c:pt idx="1592">
                  <c:v>9.4838900000000004E-2</c:v>
                </c:pt>
                <c:pt idx="1593">
                  <c:v>9.6312099999999998E-2</c:v>
                </c:pt>
                <c:pt idx="1594">
                  <c:v>9.7970699999999994E-2</c:v>
                </c:pt>
                <c:pt idx="1595">
                  <c:v>9.9765000000000006E-2</c:v>
                </c:pt>
                <c:pt idx="1596">
                  <c:v>0.1016339</c:v>
                </c:pt>
                <c:pt idx="1597">
                  <c:v>0.1035157</c:v>
                </c:pt>
                <c:pt idx="1598">
                  <c:v>0.105346</c:v>
                </c:pt>
                <c:pt idx="1599">
                  <c:v>0.1070878</c:v>
                </c:pt>
                <c:pt idx="1600">
                  <c:v>0.10870879999999999</c:v>
                </c:pt>
                <c:pt idx="1601">
                  <c:v>0.1101698</c:v>
                </c:pt>
                <c:pt idx="1602">
                  <c:v>0.11141959999999999</c:v>
                </c:pt>
                <c:pt idx="1603">
                  <c:v>0.1123817</c:v>
                </c:pt>
                <c:pt idx="1604">
                  <c:v>0.11305229999999999</c:v>
                </c:pt>
                <c:pt idx="1605">
                  <c:v>0.1134675</c:v>
                </c:pt>
                <c:pt idx="1606">
                  <c:v>0.11367869999999999</c:v>
                </c:pt>
                <c:pt idx="1607">
                  <c:v>0.113733</c:v>
                </c:pt>
                <c:pt idx="1608">
                  <c:v>0.1136619</c:v>
                </c:pt>
                <c:pt idx="1609">
                  <c:v>0.1135153</c:v>
                </c:pt>
                <c:pt idx="1610">
                  <c:v>0.1133349</c:v>
                </c:pt>
                <c:pt idx="1611">
                  <c:v>0.1131506</c:v>
                </c:pt>
                <c:pt idx="1612">
                  <c:v>0.1129542</c:v>
                </c:pt>
                <c:pt idx="1613">
                  <c:v>0.11269469999999999</c:v>
                </c:pt>
                <c:pt idx="1614">
                  <c:v>0.11238919999999999</c:v>
                </c:pt>
                <c:pt idx="1615">
                  <c:v>0.1120772</c:v>
                </c:pt>
                <c:pt idx="1616">
                  <c:v>0.11180610000000001</c:v>
                </c:pt>
                <c:pt idx="1617">
                  <c:v>0.1116168</c:v>
                </c:pt>
                <c:pt idx="1618">
                  <c:v>0.1115226</c:v>
                </c:pt>
                <c:pt idx="1619">
                  <c:v>0.1115646</c:v>
                </c:pt>
                <c:pt idx="1620">
                  <c:v>0.1117774</c:v>
                </c:pt>
                <c:pt idx="1621">
                  <c:v>0.1121726</c:v>
                </c:pt>
                <c:pt idx="1622">
                  <c:v>0.11276029999999999</c:v>
                </c:pt>
                <c:pt idx="1623">
                  <c:v>0.1135341</c:v>
                </c:pt>
                <c:pt idx="1624">
                  <c:v>0.1145215</c:v>
                </c:pt>
                <c:pt idx="1625">
                  <c:v>0.1157398</c:v>
                </c:pt>
                <c:pt idx="1626">
                  <c:v>0.1171932</c:v>
                </c:pt>
                <c:pt idx="1627">
                  <c:v>0.1188859</c:v>
                </c:pt>
                <c:pt idx="1628">
                  <c:v>0.1208206</c:v>
                </c:pt>
                <c:pt idx="1629">
                  <c:v>0.1229893</c:v>
                </c:pt>
                <c:pt idx="1630">
                  <c:v>0.12534780000000001</c:v>
                </c:pt>
                <c:pt idx="1631">
                  <c:v>0.1278125</c:v>
                </c:pt>
                <c:pt idx="1632">
                  <c:v>0.13026280000000001</c:v>
                </c:pt>
                <c:pt idx="1633">
                  <c:v>0.1326377</c:v>
                </c:pt>
                <c:pt idx="1634">
                  <c:v>0.13489390000000001</c:v>
                </c:pt>
                <c:pt idx="1635">
                  <c:v>0.13697909999999999</c:v>
                </c:pt>
                <c:pt idx="1636">
                  <c:v>0.13880670000000001</c:v>
                </c:pt>
                <c:pt idx="1637">
                  <c:v>0.14027290000000001</c:v>
                </c:pt>
                <c:pt idx="1638">
                  <c:v>0.14130709999999999</c:v>
                </c:pt>
                <c:pt idx="1639">
                  <c:v>0.14187449999999999</c:v>
                </c:pt>
                <c:pt idx="1640">
                  <c:v>0.14198520000000001</c:v>
                </c:pt>
                <c:pt idx="1641">
                  <c:v>0.14168210000000001</c:v>
                </c:pt>
                <c:pt idx="1642">
                  <c:v>0.1410072</c:v>
                </c:pt>
                <c:pt idx="1643">
                  <c:v>0.1399541</c:v>
                </c:pt>
                <c:pt idx="1644">
                  <c:v>0.13846339999999999</c:v>
                </c:pt>
                <c:pt idx="1645">
                  <c:v>0.1365315</c:v>
                </c:pt>
                <c:pt idx="1646">
                  <c:v>0.13418140000000001</c:v>
                </c:pt>
                <c:pt idx="1647">
                  <c:v>0.13150300000000001</c:v>
                </c:pt>
                <c:pt idx="1648">
                  <c:v>0.12859219999999999</c:v>
                </c:pt>
                <c:pt idx="1649">
                  <c:v>0.12551109999999999</c:v>
                </c:pt>
                <c:pt idx="1650">
                  <c:v>0.12230580000000001</c:v>
                </c:pt>
                <c:pt idx="1651">
                  <c:v>0.1190015</c:v>
                </c:pt>
                <c:pt idx="1652">
                  <c:v>0.115674</c:v>
                </c:pt>
                <c:pt idx="1653">
                  <c:v>0.11242290000000001</c:v>
                </c:pt>
                <c:pt idx="1654">
                  <c:v>0.1093346</c:v>
                </c:pt>
                <c:pt idx="1655">
                  <c:v>0.1064964</c:v>
                </c:pt>
                <c:pt idx="1656">
                  <c:v>0.1039882</c:v>
                </c:pt>
                <c:pt idx="1657">
                  <c:v>0.1019169</c:v>
                </c:pt>
                <c:pt idx="1658">
                  <c:v>0.100379</c:v>
                </c:pt>
                <c:pt idx="1659">
                  <c:v>9.9448800000000004E-2</c:v>
                </c:pt>
                <c:pt idx="1660">
                  <c:v>9.9185400000000007E-2</c:v>
                </c:pt>
                <c:pt idx="1661">
                  <c:v>9.9616899999999994E-2</c:v>
                </c:pt>
                <c:pt idx="1662">
                  <c:v>0.1007876</c:v>
                </c:pt>
                <c:pt idx="1663">
                  <c:v>0.10273839999999999</c:v>
                </c:pt>
                <c:pt idx="1664">
                  <c:v>0.1054834</c:v>
                </c:pt>
                <c:pt idx="1665">
                  <c:v>0.108999</c:v>
                </c:pt>
                <c:pt idx="1666">
                  <c:v>0.11324149999999999</c:v>
                </c:pt>
                <c:pt idx="1667">
                  <c:v>0.11819060000000001</c:v>
                </c:pt>
                <c:pt idx="1668">
                  <c:v>0.1238311</c:v>
                </c:pt>
                <c:pt idx="1669">
                  <c:v>0.13013340000000001</c:v>
                </c:pt>
                <c:pt idx="1670">
                  <c:v>0.13705390000000001</c:v>
                </c:pt>
                <c:pt idx="1671">
                  <c:v>0.1445388</c:v>
                </c:pt>
                <c:pt idx="1672">
                  <c:v>0.15248809999999999</c:v>
                </c:pt>
                <c:pt idx="1673">
                  <c:v>0.16073960000000001</c:v>
                </c:pt>
                <c:pt idx="1674">
                  <c:v>0.16915920000000001</c:v>
                </c:pt>
                <c:pt idx="1675">
                  <c:v>0.1776414</c:v>
                </c:pt>
                <c:pt idx="1676">
                  <c:v>0.18609329999999999</c:v>
                </c:pt>
                <c:pt idx="1677">
                  <c:v>0.19440270000000001</c:v>
                </c:pt>
                <c:pt idx="1678">
                  <c:v>0.2024252</c:v>
                </c:pt>
                <c:pt idx="1679">
                  <c:v>0.2099877</c:v>
                </c:pt>
                <c:pt idx="1680">
                  <c:v>0.21688789999999999</c:v>
                </c:pt>
                <c:pt idx="1681">
                  <c:v>0.2229911</c:v>
                </c:pt>
                <c:pt idx="1682">
                  <c:v>0.22819629999999999</c:v>
                </c:pt>
                <c:pt idx="1683">
                  <c:v>0.23245460000000001</c:v>
                </c:pt>
                <c:pt idx="1684">
                  <c:v>0.2357668</c:v>
                </c:pt>
                <c:pt idx="1685">
                  <c:v>0.23820949999999999</c:v>
                </c:pt>
                <c:pt idx="1686">
                  <c:v>0.2399056</c:v>
                </c:pt>
                <c:pt idx="1687">
                  <c:v>0.2409732</c:v>
                </c:pt>
                <c:pt idx="1688">
                  <c:v>0.24152090000000001</c:v>
                </c:pt>
                <c:pt idx="1689">
                  <c:v>0.2416237</c:v>
                </c:pt>
                <c:pt idx="1690">
                  <c:v>0.2412918</c:v>
                </c:pt>
                <c:pt idx="1691">
                  <c:v>0.2405813</c:v>
                </c:pt>
                <c:pt idx="1692">
                  <c:v>0.23954790000000001</c:v>
                </c:pt>
                <c:pt idx="1693">
                  <c:v>0.23826439999999999</c:v>
                </c:pt>
                <c:pt idx="1694">
                  <c:v>0.23681240000000001</c:v>
                </c:pt>
                <c:pt idx="1695">
                  <c:v>0.2352958</c:v>
                </c:pt>
                <c:pt idx="1696">
                  <c:v>0.2338345</c:v>
                </c:pt>
                <c:pt idx="1697">
                  <c:v>0.23249410000000001</c:v>
                </c:pt>
                <c:pt idx="1698">
                  <c:v>0.2312912</c:v>
                </c:pt>
                <c:pt idx="1699">
                  <c:v>0.23020270000000001</c:v>
                </c:pt>
                <c:pt idx="1700">
                  <c:v>0.2291716</c:v>
                </c:pt>
                <c:pt idx="1701">
                  <c:v>0.22814470000000001</c:v>
                </c:pt>
                <c:pt idx="1702">
                  <c:v>0.2270634</c:v>
                </c:pt>
                <c:pt idx="1703">
                  <c:v>0.2258722</c:v>
                </c:pt>
                <c:pt idx="1704">
                  <c:v>0.2245017</c:v>
                </c:pt>
                <c:pt idx="1705">
                  <c:v>0.22283539999999999</c:v>
                </c:pt>
                <c:pt idx="1706">
                  <c:v>0.22084609999999999</c:v>
                </c:pt>
                <c:pt idx="1707">
                  <c:v>0.21857389999999999</c:v>
                </c:pt>
                <c:pt idx="1708">
                  <c:v>0.2160591</c:v>
                </c:pt>
                <c:pt idx="1709">
                  <c:v>0.21335470000000001</c:v>
                </c:pt>
                <c:pt idx="1710">
                  <c:v>0.21048710000000001</c:v>
                </c:pt>
                <c:pt idx="1711">
                  <c:v>0.20754149999999999</c:v>
                </c:pt>
                <c:pt idx="1712">
                  <c:v>0.2045865</c:v>
                </c:pt>
                <c:pt idx="1713">
                  <c:v>0.2016529</c:v>
                </c:pt>
                <c:pt idx="1714">
                  <c:v>0.19871240000000001</c:v>
                </c:pt>
                <c:pt idx="1715">
                  <c:v>0.19568079999999999</c:v>
                </c:pt>
                <c:pt idx="1716">
                  <c:v>0.19255700000000001</c:v>
                </c:pt>
                <c:pt idx="1717">
                  <c:v>0.1893561</c:v>
                </c:pt>
                <c:pt idx="1718">
                  <c:v>0.18608189999999999</c:v>
                </c:pt>
                <c:pt idx="1719">
                  <c:v>0.18273809999999999</c:v>
                </c:pt>
                <c:pt idx="1720">
                  <c:v>0.17928939999999999</c:v>
                </c:pt>
                <c:pt idx="1721">
                  <c:v>0.17574509999999999</c:v>
                </c:pt>
                <c:pt idx="1722">
                  <c:v>0.172125</c:v>
                </c:pt>
                <c:pt idx="1723">
                  <c:v>0.1684369</c:v>
                </c:pt>
                <c:pt idx="1724">
                  <c:v>0.16465199999999999</c:v>
                </c:pt>
                <c:pt idx="1725">
                  <c:v>0.1607006</c:v>
                </c:pt>
                <c:pt idx="1726">
                  <c:v>0.15660019999999999</c:v>
                </c:pt>
                <c:pt idx="1727">
                  <c:v>0.15238769999999999</c:v>
                </c:pt>
                <c:pt idx="1728">
                  <c:v>0.1480919</c:v>
                </c:pt>
                <c:pt idx="1729">
                  <c:v>0.14371300000000001</c:v>
                </c:pt>
                <c:pt idx="1730">
                  <c:v>0.13922619999999999</c:v>
                </c:pt>
                <c:pt idx="1731">
                  <c:v>0.13465379999999999</c:v>
                </c:pt>
                <c:pt idx="1732">
                  <c:v>0.13004180000000001</c:v>
                </c:pt>
                <c:pt idx="1733">
                  <c:v>0.12542200000000001</c:v>
                </c:pt>
                <c:pt idx="1734">
                  <c:v>0.1208022</c:v>
                </c:pt>
                <c:pt idx="1735">
                  <c:v>0.1161682</c:v>
                </c:pt>
                <c:pt idx="1736">
                  <c:v>0.1115507</c:v>
                </c:pt>
                <c:pt idx="1737">
                  <c:v>0.1069968</c:v>
                </c:pt>
                <c:pt idx="1738">
                  <c:v>0.1025479</c:v>
                </c:pt>
                <c:pt idx="1739">
                  <c:v>9.8245899999999997E-2</c:v>
                </c:pt>
                <c:pt idx="1740">
                  <c:v>9.4121099999999999E-2</c:v>
                </c:pt>
                <c:pt idx="1741">
                  <c:v>9.0204300000000001E-2</c:v>
                </c:pt>
                <c:pt idx="1742">
                  <c:v>8.6527199999999999E-2</c:v>
                </c:pt>
                <c:pt idx="1743">
                  <c:v>8.31176E-2</c:v>
                </c:pt>
                <c:pt idx="1744">
                  <c:v>8.0003199999999997E-2</c:v>
                </c:pt>
                <c:pt idx="1745">
                  <c:v>7.7207600000000001E-2</c:v>
                </c:pt>
                <c:pt idx="1746">
                  <c:v>7.4746800000000002E-2</c:v>
                </c:pt>
                <c:pt idx="1747">
                  <c:v>7.2621199999999997E-2</c:v>
                </c:pt>
                <c:pt idx="1748">
                  <c:v>7.0818500000000006E-2</c:v>
                </c:pt>
                <c:pt idx="1749">
                  <c:v>6.9322599999999998E-2</c:v>
                </c:pt>
                <c:pt idx="1750">
                  <c:v>6.8119899999999997E-2</c:v>
                </c:pt>
                <c:pt idx="1751">
                  <c:v>6.7183400000000004E-2</c:v>
                </c:pt>
                <c:pt idx="1752">
                  <c:v>6.6510299999999994E-2</c:v>
                </c:pt>
                <c:pt idx="1753">
                  <c:v>6.6100900000000004E-2</c:v>
                </c:pt>
                <c:pt idx="1754">
                  <c:v>6.5951800000000005E-2</c:v>
                </c:pt>
                <c:pt idx="1755">
                  <c:v>6.6054100000000004E-2</c:v>
                </c:pt>
                <c:pt idx="1756">
                  <c:v>6.6382800000000006E-2</c:v>
                </c:pt>
                <c:pt idx="1757">
                  <c:v>6.6934800000000003E-2</c:v>
                </c:pt>
                <c:pt idx="1758">
                  <c:v>6.7703799999999995E-2</c:v>
                </c:pt>
                <c:pt idx="1759">
                  <c:v>6.8675799999999995E-2</c:v>
                </c:pt>
                <c:pt idx="1760">
                  <c:v>6.9825999999999999E-2</c:v>
                </c:pt>
                <c:pt idx="1761">
                  <c:v>7.1116600000000002E-2</c:v>
                </c:pt>
                <c:pt idx="1762">
                  <c:v>7.2539400000000004E-2</c:v>
                </c:pt>
                <c:pt idx="1763">
                  <c:v>7.4101299999999995E-2</c:v>
                </c:pt>
                <c:pt idx="1764">
                  <c:v>7.5803899999999994E-2</c:v>
                </c:pt>
                <c:pt idx="1765">
                  <c:v>7.7645699999999998E-2</c:v>
                </c:pt>
                <c:pt idx="1766">
                  <c:v>7.9610200000000006E-2</c:v>
                </c:pt>
                <c:pt idx="1767">
                  <c:v>8.1691899999999998E-2</c:v>
                </c:pt>
                <c:pt idx="1768">
                  <c:v>8.38898E-2</c:v>
                </c:pt>
                <c:pt idx="1769">
                  <c:v>8.6202000000000001E-2</c:v>
                </c:pt>
                <c:pt idx="1770">
                  <c:v>8.8613300000000006E-2</c:v>
                </c:pt>
                <c:pt idx="1771">
                  <c:v>9.1089500000000004E-2</c:v>
                </c:pt>
                <c:pt idx="1772">
                  <c:v>9.3613199999999994E-2</c:v>
                </c:pt>
                <c:pt idx="1773">
                  <c:v>9.6156400000000003E-2</c:v>
                </c:pt>
                <c:pt idx="1774">
                  <c:v>9.8674600000000001E-2</c:v>
                </c:pt>
                <c:pt idx="1775">
                  <c:v>0.1010939</c:v>
                </c:pt>
                <c:pt idx="1776">
                  <c:v>0.10331609999999999</c:v>
                </c:pt>
                <c:pt idx="1777">
                  <c:v>0.1052652</c:v>
                </c:pt>
                <c:pt idx="1778">
                  <c:v>0.1068742</c:v>
                </c:pt>
                <c:pt idx="1779">
                  <c:v>0.1080859</c:v>
                </c:pt>
                <c:pt idx="1780">
                  <c:v>0.1088496</c:v>
                </c:pt>
                <c:pt idx="1781">
                  <c:v>0.1091213</c:v>
                </c:pt>
                <c:pt idx="1782">
                  <c:v>0.10892060000000001</c:v>
                </c:pt>
                <c:pt idx="1783">
                  <c:v>0.1083055</c:v>
                </c:pt>
                <c:pt idx="1784">
                  <c:v>0.1073466</c:v>
                </c:pt>
                <c:pt idx="1785">
                  <c:v>0.1061269</c:v>
                </c:pt>
                <c:pt idx="1786">
                  <c:v>0.1047348</c:v>
                </c:pt>
                <c:pt idx="1787">
                  <c:v>0.10327840000000001</c:v>
                </c:pt>
                <c:pt idx="1788">
                  <c:v>0.101851</c:v>
                </c:pt>
                <c:pt idx="1789">
                  <c:v>0.1005323</c:v>
                </c:pt>
                <c:pt idx="1790">
                  <c:v>9.93816E-2</c:v>
                </c:pt>
                <c:pt idx="1791">
                  <c:v>9.8426200000000005E-2</c:v>
                </c:pt>
                <c:pt idx="1792">
                  <c:v>9.7720600000000005E-2</c:v>
                </c:pt>
                <c:pt idx="1793">
                  <c:v>9.7326899999999994E-2</c:v>
                </c:pt>
                <c:pt idx="1794">
                  <c:v>9.7304699999999994E-2</c:v>
                </c:pt>
                <c:pt idx="1795">
                  <c:v>9.7704299999999994E-2</c:v>
                </c:pt>
                <c:pt idx="1796">
                  <c:v>9.8564299999999994E-2</c:v>
                </c:pt>
                <c:pt idx="1797">
                  <c:v>9.9925600000000003E-2</c:v>
                </c:pt>
                <c:pt idx="1798">
                  <c:v>0.10181320000000001</c:v>
                </c:pt>
                <c:pt idx="1799">
                  <c:v>0.1042373</c:v>
                </c:pt>
                <c:pt idx="1800">
                  <c:v>0.10717400000000001</c:v>
                </c:pt>
                <c:pt idx="1801">
                  <c:v>0.1105627</c:v>
                </c:pt>
                <c:pt idx="1802">
                  <c:v>0.11437990000000001</c:v>
                </c:pt>
                <c:pt idx="1803">
                  <c:v>0.1185928</c:v>
                </c:pt>
                <c:pt idx="1804">
                  <c:v>0.1231497</c:v>
                </c:pt>
                <c:pt idx="1805">
                  <c:v>0.1279845</c:v>
                </c:pt>
                <c:pt idx="1806">
                  <c:v>0.13302169999999999</c:v>
                </c:pt>
                <c:pt idx="1807">
                  <c:v>0.13822960000000001</c:v>
                </c:pt>
                <c:pt idx="1808">
                  <c:v>0.1435546</c:v>
                </c:pt>
                <c:pt idx="1809">
                  <c:v>0.14891099999999999</c:v>
                </c:pt>
                <c:pt idx="1810">
                  <c:v>0.15420010000000001</c:v>
                </c:pt>
                <c:pt idx="1811">
                  <c:v>0.1593078</c:v>
                </c:pt>
                <c:pt idx="1812">
                  <c:v>0.16411999999999999</c:v>
                </c:pt>
                <c:pt idx="1813">
                  <c:v>0.16851730000000001</c:v>
                </c:pt>
                <c:pt idx="1814">
                  <c:v>0.17239660000000001</c:v>
                </c:pt>
                <c:pt idx="1815">
                  <c:v>0.1756781</c:v>
                </c:pt>
                <c:pt idx="1816">
                  <c:v>0.17833689999999999</c:v>
                </c:pt>
                <c:pt idx="1817">
                  <c:v>0.18038029999999999</c:v>
                </c:pt>
                <c:pt idx="1818">
                  <c:v>0.18184230000000001</c:v>
                </c:pt>
                <c:pt idx="1819">
                  <c:v>0.1827587</c:v>
                </c:pt>
                <c:pt idx="1820">
                  <c:v>0.1831583</c:v>
                </c:pt>
                <c:pt idx="1821">
                  <c:v>0.18310969999999999</c:v>
                </c:pt>
                <c:pt idx="1822">
                  <c:v>0.1826836</c:v>
                </c:pt>
                <c:pt idx="1823">
                  <c:v>0.18192849999999999</c:v>
                </c:pt>
                <c:pt idx="1824">
                  <c:v>0.18084339999999999</c:v>
                </c:pt>
                <c:pt idx="1825">
                  <c:v>0.17939350000000001</c:v>
                </c:pt>
                <c:pt idx="1826">
                  <c:v>0.17758640000000001</c:v>
                </c:pt>
                <c:pt idx="1827">
                  <c:v>0.17545540000000001</c:v>
                </c:pt>
                <c:pt idx="1828">
                  <c:v>0.1730554</c:v>
                </c:pt>
                <c:pt idx="1829">
                  <c:v>0.1704727</c:v>
                </c:pt>
                <c:pt idx="1830">
                  <c:v>0.16778889999999999</c:v>
                </c:pt>
                <c:pt idx="1831">
                  <c:v>0.16507350000000001</c:v>
                </c:pt>
                <c:pt idx="1832">
                  <c:v>0.16239100000000001</c:v>
                </c:pt>
                <c:pt idx="1833">
                  <c:v>0.1598077</c:v>
                </c:pt>
                <c:pt idx="1834">
                  <c:v>0.15736820000000001</c:v>
                </c:pt>
                <c:pt idx="1835">
                  <c:v>0.1550908</c:v>
                </c:pt>
                <c:pt idx="1836">
                  <c:v>0.15300720000000001</c:v>
                </c:pt>
                <c:pt idx="1837">
                  <c:v>0.15111330000000001</c:v>
                </c:pt>
                <c:pt idx="1838">
                  <c:v>0.14946400000000001</c:v>
                </c:pt>
                <c:pt idx="1839">
                  <c:v>0.1481238</c:v>
                </c:pt>
                <c:pt idx="1840">
                  <c:v>0.14713270000000001</c:v>
                </c:pt>
                <c:pt idx="1841">
                  <c:v>0.14650460000000001</c:v>
                </c:pt>
                <c:pt idx="1842">
                  <c:v>0.1462157</c:v>
                </c:pt>
                <c:pt idx="1843">
                  <c:v>0.14624500000000001</c:v>
                </c:pt>
                <c:pt idx="1844">
                  <c:v>0.146561</c:v>
                </c:pt>
                <c:pt idx="1845">
                  <c:v>0.14711730000000001</c:v>
                </c:pt>
                <c:pt idx="1846">
                  <c:v>0.1478372</c:v>
                </c:pt>
                <c:pt idx="1847">
                  <c:v>0.14860680000000001</c:v>
                </c:pt>
                <c:pt idx="1848">
                  <c:v>0.1493476</c:v>
                </c:pt>
                <c:pt idx="1849">
                  <c:v>0.1500195</c:v>
                </c:pt>
                <c:pt idx="1850">
                  <c:v>0.1505891</c:v>
                </c:pt>
                <c:pt idx="1851">
                  <c:v>0.1510466</c:v>
                </c:pt>
                <c:pt idx="1852">
                  <c:v>0.15138270000000001</c:v>
                </c:pt>
                <c:pt idx="1853">
                  <c:v>0.15161730000000001</c:v>
                </c:pt>
                <c:pt idx="1854">
                  <c:v>0.15175640000000001</c:v>
                </c:pt>
                <c:pt idx="1855">
                  <c:v>0.15179029999999999</c:v>
                </c:pt>
                <c:pt idx="1856">
                  <c:v>0.1516691</c:v>
                </c:pt>
                <c:pt idx="1857">
                  <c:v>0.1512983</c:v>
                </c:pt>
                <c:pt idx="1858">
                  <c:v>0.1506526</c:v>
                </c:pt>
                <c:pt idx="1859">
                  <c:v>0.14973059999999999</c:v>
                </c:pt>
                <c:pt idx="1860">
                  <c:v>0.14855940000000001</c:v>
                </c:pt>
                <c:pt idx="1861">
                  <c:v>0.14717740000000001</c:v>
                </c:pt>
                <c:pt idx="1862">
                  <c:v>0.1456192</c:v>
                </c:pt>
                <c:pt idx="1863">
                  <c:v>0.14395620000000001</c:v>
                </c:pt>
                <c:pt idx="1864">
                  <c:v>0.1422466</c:v>
                </c:pt>
                <c:pt idx="1865">
                  <c:v>0.1405209</c:v>
                </c:pt>
                <c:pt idx="1866">
                  <c:v>0.13877629999999999</c:v>
                </c:pt>
                <c:pt idx="1867">
                  <c:v>0.13699790000000001</c:v>
                </c:pt>
                <c:pt idx="1868">
                  <c:v>0.135218</c:v>
                </c:pt>
                <c:pt idx="1869">
                  <c:v>0.13348080000000001</c:v>
                </c:pt>
                <c:pt idx="1870">
                  <c:v>0.131824</c:v>
                </c:pt>
                <c:pt idx="1871">
                  <c:v>0.13025980000000001</c:v>
                </c:pt>
                <c:pt idx="1872">
                  <c:v>0.12877150000000001</c:v>
                </c:pt>
                <c:pt idx="1873">
                  <c:v>0.1273734</c:v>
                </c:pt>
                <c:pt idx="1874">
                  <c:v>0.12609010000000001</c:v>
                </c:pt>
                <c:pt idx="1875">
                  <c:v>0.12494669999999999</c:v>
                </c:pt>
                <c:pt idx="1876">
                  <c:v>0.123962</c:v>
                </c:pt>
                <c:pt idx="1877">
                  <c:v>0.1231396</c:v>
                </c:pt>
                <c:pt idx="1878">
                  <c:v>0.1225263</c:v>
                </c:pt>
                <c:pt idx="1879">
                  <c:v>0.12217</c:v>
                </c:pt>
                <c:pt idx="1880">
                  <c:v>0.12210509999999999</c:v>
                </c:pt>
                <c:pt idx="1881">
                  <c:v>0.1223364</c:v>
                </c:pt>
                <c:pt idx="1882">
                  <c:v>0.12288200000000001</c:v>
                </c:pt>
                <c:pt idx="1883">
                  <c:v>0.123756</c:v>
                </c:pt>
                <c:pt idx="1884">
                  <c:v>0.1249398</c:v>
                </c:pt>
                <c:pt idx="1885">
                  <c:v>0.12637329999999999</c:v>
                </c:pt>
                <c:pt idx="1886">
                  <c:v>0.12794320000000001</c:v>
                </c:pt>
                <c:pt idx="1887">
                  <c:v>0.12960940000000001</c:v>
                </c:pt>
                <c:pt idx="1888">
                  <c:v>0.1313407</c:v>
                </c:pt>
                <c:pt idx="1889">
                  <c:v>0.1330925</c:v>
                </c:pt>
                <c:pt idx="1890">
                  <c:v>0.13478680000000001</c:v>
                </c:pt>
                <c:pt idx="1891">
                  <c:v>0.13631019999999999</c:v>
                </c:pt>
                <c:pt idx="1892">
                  <c:v>0.13764309999999999</c:v>
                </c:pt>
                <c:pt idx="1893">
                  <c:v>0.1388153</c:v>
                </c:pt>
                <c:pt idx="1894">
                  <c:v>0.13985230000000001</c:v>
                </c:pt>
                <c:pt idx="1895">
                  <c:v>0.1407862</c:v>
                </c:pt>
                <c:pt idx="1896">
                  <c:v>0.1416441</c:v>
                </c:pt>
                <c:pt idx="1897">
                  <c:v>0.14242179999999999</c:v>
                </c:pt>
                <c:pt idx="1898">
                  <c:v>0.1431077</c:v>
                </c:pt>
                <c:pt idx="1899">
                  <c:v>0.1436472</c:v>
                </c:pt>
                <c:pt idx="1900">
                  <c:v>0.1439407</c:v>
                </c:pt>
                <c:pt idx="1901">
                  <c:v>0.14396220000000001</c:v>
                </c:pt>
                <c:pt idx="1902">
                  <c:v>0.14372370000000001</c:v>
                </c:pt>
                <c:pt idx="1903">
                  <c:v>0.14321490000000001</c:v>
                </c:pt>
                <c:pt idx="1904">
                  <c:v>0.1424117</c:v>
                </c:pt>
                <c:pt idx="1905">
                  <c:v>0.14124829999999999</c:v>
                </c:pt>
                <c:pt idx="1906">
                  <c:v>0.13975270000000001</c:v>
                </c:pt>
                <c:pt idx="1907">
                  <c:v>0.13797509999999999</c:v>
                </c:pt>
                <c:pt idx="1908">
                  <c:v>0.13598080000000001</c:v>
                </c:pt>
                <c:pt idx="1909">
                  <c:v>0.13380839999999999</c:v>
                </c:pt>
                <c:pt idx="1910">
                  <c:v>0.13148989999999999</c:v>
                </c:pt>
                <c:pt idx="1911">
                  <c:v>0.1290829</c:v>
                </c:pt>
                <c:pt idx="1912">
                  <c:v>0.1266468</c:v>
                </c:pt>
                <c:pt idx="1913">
                  <c:v>0.1242409</c:v>
                </c:pt>
                <c:pt idx="1914">
                  <c:v>0.12189750000000001</c:v>
                </c:pt>
                <c:pt idx="1915">
                  <c:v>0.1196136</c:v>
                </c:pt>
                <c:pt idx="1916">
                  <c:v>0.1174008</c:v>
                </c:pt>
                <c:pt idx="1917">
                  <c:v>0.11528480000000001</c:v>
                </c:pt>
                <c:pt idx="1918">
                  <c:v>0.1132862</c:v>
                </c:pt>
                <c:pt idx="1919">
                  <c:v>0.11139780000000001</c:v>
                </c:pt>
                <c:pt idx="1920">
                  <c:v>0.1096372</c:v>
                </c:pt>
                <c:pt idx="1921">
                  <c:v>0.10803599999999999</c:v>
                </c:pt>
                <c:pt idx="1922">
                  <c:v>0.1066091</c:v>
                </c:pt>
                <c:pt idx="1923">
                  <c:v>0.1053553</c:v>
                </c:pt>
                <c:pt idx="1924">
                  <c:v>0.1042472</c:v>
                </c:pt>
                <c:pt idx="1925">
                  <c:v>0.1032752</c:v>
                </c:pt>
                <c:pt idx="1926">
                  <c:v>0.1024385</c:v>
                </c:pt>
                <c:pt idx="1927">
                  <c:v>0.10172109999999999</c:v>
                </c:pt>
                <c:pt idx="1928">
                  <c:v>0.1011097</c:v>
                </c:pt>
                <c:pt idx="1929">
                  <c:v>0.1005764</c:v>
                </c:pt>
                <c:pt idx="1930">
                  <c:v>0.1001397</c:v>
                </c:pt>
                <c:pt idx="1931">
                  <c:v>9.9815699999999993E-2</c:v>
                </c:pt>
                <c:pt idx="1932">
                  <c:v>9.9615999999999996E-2</c:v>
                </c:pt>
                <c:pt idx="1933">
                  <c:v>9.9534800000000007E-2</c:v>
                </c:pt>
                <c:pt idx="1934">
                  <c:v>9.9535299999999993E-2</c:v>
                </c:pt>
                <c:pt idx="1935">
                  <c:v>9.9638599999999994E-2</c:v>
                </c:pt>
                <c:pt idx="1936">
                  <c:v>9.9857799999999997E-2</c:v>
                </c:pt>
                <c:pt idx="1937">
                  <c:v>0.1001929</c:v>
                </c:pt>
                <c:pt idx="1938">
                  <c:v>0.1006204</c:v>
                </c:pt>
                <c:pt idx="1939">
                  <c:v>0.10108780000000001</c:v>
                </c:pt>
                <c:pt idx="1940">
                  <c:v>0.1015776</c:v>
                </c:pt>
                <c:pt idx="1941">
                  <c:v>0.10206270000000001</c:v>
                </c:pt>
                <c:pt idx="1942">
                  <c:v>0.1025181</c:v>
                </c:pt>
                <c:pt idx="1943">
                  <c:v>0.10289769999999999</c:v>
                </c:pt>
                <c:pt idx="1944">
                  <c:v>0.10314180000000001</c:v>
                </c:pt>
                <c:pt idx="1945">
                  <c:v>0.1032738</c:v>
                </c:pt>
                <c:pt idx="1946">
                  <c:v>0.103321</c:v>
                </c:pt>
                <c:pt idx="1947">
                  <c:v>0.1032901</c:v>
                </c:pt>
                <c:pt idx="1948">
                  <c:v>0.1031734</c:v>
                </c:pt>
                <c:pt idx="1949">
                  <c:v>0.1029332</c:v>
                </c:pt>
                <c:pt idx="1950">
                  <c:v>0.1025862</c:v>
                </c:pt>
                <c:pt idx="1951">
                  <c:v>0.1021642</c:v>
                </c:pt>
                <c:pt idx="1952">
                  <c:v>0.1016793</c:v>
                </c:pt>
                <c:pt idx="1953">
                  <c:v>0.10112839999999999</c:v>
                </c:pt>
                <c:pt idx="1954">
                  <c:v>0.1004881</c:v>
                </c:pt>
                <c:pt idx="1955">
                  <c:v>9.9784499999999998E-2</c:v>
                </c:pt>
                <c:pt idx="1956">
                  <c:v>9.90394E-2</c:v>
                </c:pt>
                <c:pt idx="1957">
                  <c:v>9.8264500000000005E-2</c:v>
                </c:pt>
                <c:pt idx="1958">
                  <c:v>9.7461099999999995E-2</c:v>
                </c:pt>
                <c:pt idx="1959">
                  <c:v>9.6613599999999994E-2</c:v>
                </c:pt>
                <c:pt idx="1960">
                  <c:v>9.5753599999999994E-2</c:v>
                </c:pt>
                <c:pt idx="1961">
                  <c:v>9.4917899999999999E-2</c:v>
                </c:pt>
                <c:pt idx="1962">
                  <c:v>9.4123700000000005E-2</c:v>
                </c:pt>
                <c:pt idx="1963">
                  <c:v>9.3374700000000005E-2</c:v>
                </c:pt>
                <c:pt idx="1964">
                  <c:v>9.2645099999999994E-2</c:v>
                </c:pt>
                <c:pt idx="1965">
                  <c:v>9.19735E-2</c:v>
                </c:pt>
                <c:pt idx="1966">
                  <c:v>9.1394299999999998E-2</c:v>
                </c:pt>
                <c:pt idx="1967">
                  <c:v>9.0918299999999994E-2</c:v>
                </c:pt>
                <c:pt idx="1968">
                  <c:v>9.0541200000000002E-2</c:v>
                </c:pt>
                <c:pt idx="1969">
                  <c:v>9.0239600000000003E-2</c:v>
                </c:pt>
                <c:pt idx="1970">
                  <c:v>9.0022900000000003E-2</c:v>
                </c:pt>
                <c:pt idx="1971">
                  <c:v>8.9890200000000003E-2</c:v>
                </c:pt>
                <c:pt idx="1972">
                  <c:v>8.9820899999999995E-2</c:v>
                </c:pt>
                <c:pt idx="1973">
                  <c:v>8.9768399999999998E-2</c:v>
                </c:pt>
                <c:pt idx="1974">
                  <c:v>8.9662400000000003E-2</c:v>
                </c:pt>
                <c:pt idx="1975">
                  <c:v>8.9492500000000003E-2</c:v>
                </c:pt>
                <c:pt idx="1976">
                  <c:v>8.9264300000000005E-2</c:v>
                </c:pt>
                <c:pt idx="1977">
                  <c:v>8.8970099999999996E-2</c:v>
                </c:pt>
                <c:pt idx="1978">
                  <c:v>8.8582099999999997E-2</c:v>
                </c:pt>
                <c:pt idx="1979">
                  <c:v>8.8055700000000001E-2</c:v>
                </c:pt>
                <c:pt idx="1980">
                  <c:v>8.7402800000000003E-2</c:v>
                </c:pt>
                <c:pt idx="1981">
                  <c:v>8.6649199999999996E-2</c:v>
                </c:pt>
                <c:pt idx="1982">
                  <c:v>8.5811999999999999E-2</c:v>
                </c:pt>
                <c:pt idx="1983">
                  <c:v>8.4885299999999997E-2</c:v>
                </c:pt>
                <c:pt idx="1984">
                  <c:v>8.3837499999999995E-2</c:v>
                </c:pt>
                <c:pt idx="1985">
                  <c:v>8.2680199999999995E-2</c:v>
                </c:pt>
                <c:pt idx="1986">
                  <c:v>8.1434500000000007E-2</c:v>
                </c:pt>
                <c:pt idx="1987">
                  <c:v>8.0103999999999995E-2</c:v>
                </c:pt>
                <c:pt idx="1988">
                  <c:v>7.8674900000000006E-2</c:v>
                </c:pt>
                <c:pt idx="1989">
                  <c:v>7.7156799999999998E-2</c:v>
                </c:pt>
                <c:pt idx="1990">
                  <c:v>7.5558E-2</c:v>
                </c:pt>
                <c:pt idx="1991">
                  <c:v>7.38761E-2</c:v>
                </c:pt>
                <c:pt idx="1992">
                  <c:v>7.2089299999999995E-2</c:v>
                </c:pt>
                <c:pt idx="1993">
                  <c:v>7.0152500000000007E-2</c:v>
                </c:pt>
                <c:pt idx="1994">
                  <c:v>6.8091299999999993E-2</c:v>
                </c:pt>
                <c:pt idx="1995">
                  <c:v>6.5956600000000004E-2</c:v>
                </c:pt>
                <c:pt idx="1996">
                  <c:v>6.3808100000000006E-2</c:v>
                </c:pt>
                <c:pt idx="1997">
                  <c:v>6.1692400000000001E-2</c:v>
                </c:pt>
                <c:pt idx="1998">
                  <c:v>5.9636000000000002E-2</c:v>
                </c:pt>
                <c:pt idx="1999">
                  <c:v>5.7674599999999999E-2</c:v>
                </c:pt>
                <c:pt idx="2000">
                  <c:v>5.5829400000000001E-2</c:v>
                </c:pt>
                <c:pt idx="2001">
                  <c:v>5.4103400000000003E-2</c:v>
                </c:pt>
                <c:pt idx="2002">
                  <c:v>5.2528999999999999E-2</c:v>
                </c:pt>
                <c:pt idx="2003">
                  <c:v>5.1132299999999999E-2</c:v>
                </c:pt>
                <c:pt idx="2004">
                  <c:v>4.9928699999999999E-2</c:v>
                </c:pt>
                <c:pt idx="2005">
                  <c:v>4.8911700000000002E-2</c:v>
                </c:pt>
                <c:pt idx="2006">
                  <c:v>4.80977E-2</c:v>
                </c:pt>
                <c:pt idx="2007">
                  <c:v>4.7491899999999997E-2</c:v>
                </c:pt>
                <c:pt idx="2008">
                  <c:v>4.70847E-2</c:v>
                </c:pt>
                <c:pt idx="2009">
                  <c:v>4.6848800000000003E-2</c:v>
                </c:pt>
                <c:pt idx="2010">
                  <c:v>4.6739200000000002E-2</c:v>
                </c:pt>
                <c:pt idx="2011">
                  <c:v>4.6728100000000002E-2</c:v>
                </c:pt>
                <c:pt idx="2012">
                  <c:v>4.6794299999999997E-2</c:v>
                </c:pt>
                <c:pt idx="2013">
                  <c:v>4.6908600000000002E-2</c:v>
                </c:pt>
                <c:pt idx="2014">
                  <c:v>4.7032400000000002E-2</c:v>
                </c:pt>
                <c:pt idx="2015">
                  <c:v>4.7110399999999997E-2</c:v>
                </c:pt>
                <c:pt idx="2016">
                  <c:v>4.7129499999999998E-2</c:v>
                </c:pt>
                <c:pt idx="2017">
                  <c:v>4.70975E-2</c:v>
                </c:pt>
                <c:pt idx="2018">
                  <c:v>4.7038700000000003E-2</c:v>
                </c:pt>
                <c:pt idx="2019">
                  <c:v>4.6970699999999997E-2</c:v>
                </c:pt>
                <c:pt idx="2020">
                  <c:v>4.6900299999999999E-2</c:v>
                </c:pt>
                <c:pt idx="2021">
                  <c:v>4.68446E-2</c:v>
                </c:pt>
                <c:pt idx="2022">
                  <c:v>4.6814700000000001E-2</c:v>
                </c:pt>
                <c:pt idx="2023">
                  <c:v>4.6805300000000001E-2</c:v>
                </c:pt>
                <c:pt idx="2024">
                  <c:v>4.6795099999999999E-2</c:v>
                </c:pt>
                <c:pt idx="2025">
                  <c:v>4.6744899999999999E-2</c:v>
                </c:pt>
                <c:pt idx="2026">
                  <c:v>4.6640399999999999E-2</c:v>
                </c:pt>
                <c:pt idx="2027">
                  <c:v>4.6485100000000001E-2</c:v>
                </c:pt>
                <c:pt idx="2028">
                  <c:v>4.6306E-2</c:v>
                </c:pt>
                <c:pt idx="2029">
                  <c:v>4.6133399999999998E-2</c:v>
                </c:pt>
                <c:pt idx="2030">
                  <c:v>4.5986899999999997E-2</c:v>
                </c:pt>
                <c:pt idx="2031">
                  <c:v>4.5896699999999999E-2</c:v>
                </c:pt>
                <c:pt idx="2032">
                  <c:v>4.5891500000000002E-2</c:v>
                </c:pt>
                <c:pt idx="2033">
                  <c:v>4.59865E-2</c:v>
                </c:pt>
                <c:pt idx="2034">
                  <c:v>4.6177900000000001E-2</c:v>
                </c:pt>
                <c:pt idx="2035">
                  <c:v>4.6444699999999998E-2</c:v>
                </c:pt>
                <c:pt idx="2036">
                  <c:v>4.6785800000000002E-2</c:v>
                </c:pt>
                <c:pt idx="2037">
                  <c:v>4.7204999999999997E-2</c:v>
                </c:pt>
                <c:pt idx="2038">
                  <c:v>4.7700899999999997E-2</c:v>
                </c:pt>
                <c:pt idx="2039">
                  <c:v>4.8262399999999997E-2</c:v>
                </c:pt>
                <c:pt idx="2040">
                  <c:v>4.8864499999999998E-2</c:v>
                </c:pt>
                <c:pt idx="2041">
                  <c:v>4.9483600000000003E-2</c:v>
                </c:pt>
                <c:pt idx="2042">
                  <c:v>5.0088100000000003E-2</c:v>
                </c:pt>
                <c:pt idx="2043">
                  <c:v>5.0634999999999999E-2</c:v>
                </c:pt>
                <c:pt idx="2044">
                  <c:v>5.10754E-2</c:v>
                </c:pt>
                <c:pt idx="2045">
                  <c:v>5.1351099999999997E-2</c:v>
                </c:pt>
                <c:pt idx="2046">
                  <c:v>5.1411499999999999E-2</c:v>
                </c:pt>
                <c:pt idx="2047">
                  <c:v>5.1236499999999997E-2</c:v>
                </c:pt>
                <c:pt idx="2048">
                  <c:v>5.0831300000000003E-2</c:v>
                </c:pt>
                <c:pt idx="2049">
                  <c:v>5.0208999999999997E-2</c:v>
                </c:pt>
                <c:pt idx="2050">
                  <c:v>4.9388300000000003E-2</c:v>
                </c:pt>
                <c:pt idx="2051">
                  <c:v>4.8403000000000002E-2</c:v>
                </c:pt>
                <c:pt idx="2052">
                  <c:v>4.7290400000000003E-2</c:v>
                </c:pt>
                <c:pt idx="2053">
                  <c:v>4.6084399999999998E-2</c:v>
                </c:pt>
                <c:pt idx="2054">
                  <c:v>4.4814199999999998E-2</c:v>
                </c:pt>
                <c:pt idx="2055">
                  <c:v>4.3503600000000003E-2</c:v>
                </c:pt>
                <c:pt idx="2056">
                  <c:v>4.2182600000000001E-2</c:v>
                </c:pt>
                <c:pt idx="2057">
                  <c:v>4.0882799999999997E-2</c:v>
                </c:pt>
                <c:pt idx="2058">
                  <c:v>3.9636900000000003E-2</c:v>
                </c:pt>
                <c:pt idx="2059">
                  <c:v>3.8479300000000001E-2</c:v>
                </c:pt>
                <c:pt idx="2060">
                  <c:v>3.74431E-2</c:v>
                </c:pt>
                <c:pt idx="2061">
                  <c:v>3.6564100000000002E-2</c:v>
                </c:pt>
                <c:pt idx="2062">
                  <c:v>3.58722E-2</c:v>
                </c:pt>
                <c:pt idx="2063">
                  <c:v>3.5388799999999998E-2</c:v>
                </c:pt>
                <c:pt idx="2064">
                  <c:v>3.5137599999999998E-2</c:v>
                </c:pt>
                <c:pt idx="2065">
                  <c:v>3.5134199999999997E-2</c:v>
                </c:pt>
                <c:pt idx="2066">
                  <c:v>3.5385600000000003E-2</c:v>
                </c:pt>
                <c:pt idx="2067">
                  <c:v>3.5889999999999998E-2</c:v>
                </c:pt>
                <c:pt idx="2068">
                  <c:v>3.6634699999999999E-2</c:v>
                </c:pt>
                <c:pt idx="2069">
                  <c:v>3.7595099999999999E-2</c:v>
                </c:pt>
                <c:pt idx="2070">
                  <c:v>3.8746000000000003E-2</c:v>
                </c:pt>
                <c:pt idx="2071">
                  <c:v>4.0057000000000002E-2</c:v>
                </c:pt>
                <c:pt idx="2072">
                  <c:v>4.1484699999999999E-2</c:v>
                </c:pt>
                <c:pt idx="2073">
                  <c:v>4.2971799999999997E-2</c:v>
                </c:pt>
                <c:pt idx="2074">
                  <c:v>4.4445400000000003E-2</c:v>
                </c:pt>
                <c:pt idx="2075">
                  <c:v>4.5860100000000001E-2</c:v>
                </c:pt>
                <c:pt idx="2076">
                  <c:v>4.71923E-2</c:v>
                </c:pt>
                <c:pt idx="2077">
                  <c:v>4.8439299999999998E-2</c:v>
                </c:pt>
                <c:pt idx="2078">
                  <c:v>4.9600999999999999E-2</c:v>
                </c:pt>
                <c:pt idx="2079">
                  <c:v>5.06717E-2</c:v>
                </c:pt>
                <c:pt idx="2080">
                  <c:v>5.1651700000000002E-2</c:v>
                </c:pt>
                <c:pt idx="2081">
                  <c:v>5.2535600000000002E-2</c:v>
                </c:pt>
                <c:pt idx="2082">
                  <c:v>5.3308000000000001E-2</c:v>
                </c:pt>
                <c:pt idx="2083">
                  <c:v>5.3943699999999997E-2</c:v>
                </c:pt>
                <c:pt idx="2084">
                  <c:v>5.4404300000000003E-2</c:v>
                </c:pt>
                <c:pt idx="2085">
                  <c:v>5.4666600000000003E-2</c:v>
                </c:pt>
                <c:pt idx="2086">
                  <c:v>5.4722899999999998E-2</c:v>
                </c:pt>
                <c:pt idx="2087">
                  <c:v>5.4578700000000001E-2</c:v>
                </c:pt>
                <c:pt idx="2088">
                  <c:v>5.4245099999999997E-2</c:v>
                </c:pt>
                <c:pt idx="2089">
                  <c:v>5.3741900000000002E-2</c:v>
                </c:pt>
                <c:pt idx="2090">
                  <c:v>5.3100000000000001E-2</c:v>
                </c:pt>
                <c:pt idx="2091">
                  <c:v>5.2355899999999997E-2</c:v>
                </c:pt>
                <c:pt idx="2092">
                  <c:v>5.1540200000000001E-2</c:v>
                </c:pt>
                <c:pt idx="2093">
                  <c:v>5.0673099999999999E-2</c:v>
                </c:pt>
                <c:pt idx="2094">
                  <c:v>4.9770399999999999E-2</c:v>
                </c:pt>
                <c:pt idx="2095">
                  <c:v>4.8848799999999998E-2</c:v>
                </c:pt>
                <c:pt idx="2096">
                  <c:v>4.7913400000000002E-2</c:v>
                </c:pt>
                <c:pt idx="2097">
                  <c:v>4.6956199999999997E-2</c:v>
                </c:pt>
                <c:pt idx="2098">
                  <c:v>4.5984999999999998E-2</c:v>
                </c:pt>
                <c:pt idx="2099">
                  <c:v>4.5013900000000003E-2</c:v>
                </c:pt>
                <c:pt idx="2100">
                  <c:v>4.4056900000000003E-2</c:v>
                </c:pt>
                <c:pt idx="2101">
                  <c:v>4.3125900000000002E-2</c:v>
                </c:pt>
                <c:pt idx="2102">
                  <c:v>4.2234300000000002E-2</c:v>
                </c:pt>
                <c:pt idx="2103">
                  <c:v>4.1392199999999997E-2</c:v>
                </c:pt>
                <c:pt idx="2104">
                  <c:v>4.0604599999999998E-2</c:v>
                </c:pt>
                <c:pt idx="2105">
                  <c:v>3.9870000000000003E-2</c:v>
                </c:pt>
                <c:pt idx="2106">
                  <c:v>3.9177200000000002E-2</c:v>
                </c:pt>
                <c:pt idx="2107">
                  <c:v>3.8526299999999999E-2</c:v>
                </c:pt>
                <c:pt idx="2108">
                  <c:v>3.7918599999999997E-2</c:v>
                </c:pt>
                <c:pt idx="2109">
                  <c:v>3.7350899999999999E-2</c:v>
                </c:pt>
                <c:pt idx="2110">
                  <c:v>3.6812900000000003E-2</c:v>
                </c:pt>
                <c:pt idx="2111">
                  <c:v>3.6285400000000002E-2</c:v>
                </c:pt>
                <c:pt idx="2112">
                  <c:v>3.5766899999999997E-2</c:v>
                </c:pt>
                <c:pt idx="2113">
                  <c:v>3.5260300000000001E-2</c:v>
                </c:pt>
                <c:pt idx="2114">
                  <c:v>3.4767100000000002E-2</c:v>
                </c:pt>
                <c:pt idx="2115">
                  <c:v>3.4285700000000002E-2</c:v>
                </c:pt>
                <c:pt idx="2116">
                  <c:v>3.3810399999999997E-2</c:v>
                </c:pt>
                <c:pt idx="2117">
                  <c:v>3.33438E-2</c:v>
                </c:pt>
                <c:pt idx="2118">
                  <c:v>3.2884999999999998E-2</c:v>
                </c:pt>
                <c:pt idx="2119">
                  <c:v>3.2426900000000002E-2</c:v>
                </c:pt>
                <c:pt idx="2120">
                  <c:v>3.19551E-2</c:v>
                </c:pt>
                <c:pt idx="2121">
                  <c:v>3.1449499999999998E-2</c:v>
                </c:pt>
                <c:pt idx="2122">
                  <c:v>3.0906099999999999E-2</c:v>
                </c:pt>
                <c:pt idx="2123">
                  <c:v>3.0326599999999999E-2</c:v>
                </c:pt>
                <c:pt idx="2124">
                  <c:v>2.9713300000000002E-2</c:v>
                </c:pt>
                <c:pt idx="2125">
                  <c:v>2.9069000000000001E-2</c:v>
                </c:pt>
                <c:pt idx="2126">
                  <c:v>2.8396600000000001E-2</c:v>
                </c:pt>
                <c:pt idx="2127">
                  <c:v>2.7707499999999999E-2</c:v>
                </c:pt>
                <c:pt idx="2128">
                  <c:v>2.7012000000000001E-2</c:v>
                </c:pt>
                <c:pt idx="2129">
                  <c:v>2.6315600000000001E-2</c:v>
                </c:pt>
                <c:pt idx="2130">
                  <c:v>2.5617299999999999E-2</c:v>
                </c:pt>
                <c:pt idx="2131">
                  <c:v>2.49255E-2</c:v>
                </c:pt>
                <c:pt idx="2132">
                  <c:v>2.4247000000000001E-2</c:v>
                </c:pt>
                <c:pt idx="2133">
                  <c:v>2.35853E-2</c:v>
                </c:pt>
                <c:pt idx="2134">
                  <c:v>2.29451E-2</c:v>
                </c:pt>
                <c:pt idx="2135">
                  <c:v>2.2330800000000001E-2</c:v>
                </c:pt>
                <c:pt idx="2136">
                  <c:v>2.17538E-2</c:v>
                </c:pt>
                <c:pt idx="2137">
                  <c:v>2.1226200000000001E-2</c:v>
                </c:pt>
                <c:pt idx="2138">
                  <c:v>2.07572E-2</c:v>
                </c:pt>
                <c:pt idx="2139">
                  <c:v>2.0350300000000002E-2</c:v>
                </c:pt>
                <c:pt idx="2140">
                  <c:v>2.0004600000000001E-2</c:v>
                </c:pt>
                <c:pt idx="2141">
                  <c:v>1.9723299999999999E-2</c:v>
                </c:pt>
                <c:pt idx="2142">
                  <c:v>1.95093E-2</c:v>
                </c:pt>
                <c:pt idx="2143">
                  <c:v>1.9364099999999999E-2</c:v>
                </c:pt>
                <c:pt idx="2144">
                  <c:v>1.9284099999999998E-2</c:v>
                </c:pt>
                <c:pt idx="2145">
                  <c:v>1.9266399999999999E-2</c:v>
                </c:pt>
                <c:pt idx="2146">
                  <c:v>1.9309900000000001E-2</c:v>
                </c:pt>
                <c:pt idx="2147">
                  <c:v>1.9418999999999999E-2</c:v>
                </c:pt>
                <c:pt idx="2148">
                  <c:v>1.96069E-2</c:v>
                </c:pt>
                <c:pt idx="2149">
                  <c:v>1.9889799999999999E-2</c:v>
                </c:pt>
                <c:pt idx="2150">
                  <c:v>2.0289600000000001E-2</c:v>
                </c:pt>
                <c:pt idx="2151">
                  <c:v>2.08284E-2</c:v>
                </c:pt>
                <c:pt idx="2152">
                  <c:v>2.1523899999999999E-2</c:v>
                </c:pt>
                <c:pt idx="2153">
                  <c:v>2.23866E-2</c:v>
                </c:pt>
                <c:pt idx="2154">
                  <c:v>2.3421000000000001E-2</c:v>
                </c:pt>
                <c:pt idx="2155">
                  <c:v>2.4638299999999998E-2</c:v>
                </c:pt>
                <c:pt idx="2156">
                  <c:v>2.6051100000000001E-2</c:v>
                </c:pt>
                <c:pt idx="2157">
                  <c:v>2.7669099999999999E-2</c:v>
                </c:pt>
                <c:pt idx="2158">
                  <c:v>2.9498400000000001E-2</c:v>
                </c:pt>
                <c:pt idx="2159">
                  <c:v>3.1541300000000001E-2</c:v>
                </c:pt>
                <c:pt idx="2160">
                  <c:v>3.3806500000000003E-2</c:v>
                </c:pt>
                <c:pt idx="2161">
                  <c:v>3.6305799999999999E-2</c:v>
                </c:pt>
                <c:pt idx="2162">
                  <c:v>3.9047100000000001E-2</c:v>
                </c:pt>
                <c:pt idx="2163">
                  <c:v>4.2051600000000001E-2</c:v>
                </c:pt>
                <c:pt idx="2164">
                  <c:v>4.5339699999999997E-2</c:v>
                </c:pt>
                <c:pt idx="2165">
                  <c:v>4.8947400000000002E-2</c:v>
                </c:pt>
                <c:pt idx="2166">
                  <c:v>5.2912300000000002E-2</c:v>
                </c:pt>
                <c:pt idx="2167">
                  <c:v>5.7263300000000003E-2</c:v>
                </c:pt>
                <c:pt idx="2168">
                  <c:v>6.2017099999999999E-2</c:v>
                </c:pt>
                <c:pt idx="2169">
                  <c:v>6.7175799999999994E-2</c:v>
                </c:pt>
                <c:pt idx="2170">
                  <c:v>7.2733400000000004E-2</c:v>
                </c:pt>
                <c:pt idx="2171">
                  <c:v>7.8662399999999993E-2</c:v>
                </c:pt>
                <c:pt idx="2172">
                  <c:v>8.4907999999999997E-2</c:v>
                </c:pt>
                <c:pt idx="2173">
                  <c:v>9.1379600000000005E-2</c:v>
                </c:pt>
                <c:pt idx="2174">
                  <c:v>9.7950499999999996E-2</c:v>
                </c:pt>
                <c:pt idx="2175">
                  <c:v>0.10450139999999999</c:v>
                </c:pt>
                <c:pt idx="2176">
                  <c:v>0.1109227</c:v>
                </c:pt>
                <c:pt idx="2177">
                  <c:v>0.1170937</c:v>
                </c:pt>
                <c:pt idx="2178">
                  <c:v>0.1228928</c:v>
                </c:pt>
                <c:pt idx="2179">
                  <c:v>0.12822600000000001</c:v>
                </c:pt>
                <c:pt idx="2180">
                  <c:v>0.1330047</c:v>
                </c:pt>
                <c:pt idx="2181">
                  <c:v>0.13712469999999999</c:v>
                </c:pt>
                <c:pt idx="2182">
                  <c:v>0.14048559999999999</c:v>
                </c:pt>
                <c:pt idx="2183">
                  <c:v>0.14304620000000001</c:v>
                </c:pt>
                <c:pt idx="2184">
                  <c:v>0.1447763</c:v>
                </c:pt>
                <c:pt idx="2185">
                  <c:v>0.1456645</c:v>
                </c:pt>
                <c:pt idx="2186">
                  <c:v>0.14573449999999999</c:v>
                </c:pt>
                <c:pt idx="2187">
                  <c:v>0.14504139999999999</c:v>
                </c:pt>
                <c:pt idx="2188">
                  <c:v>0.14367150000000001</c:v>
                </c:pt>
                <c:pt idx="2189">
                  <c:v>0.14170550000000001</c:v>
                </c:pt>
                <c:pt idx="2190">
                  <c:v>0.1392099</c:v>
                </c:pt>
                <c:pt idx="2191">
                  <c:v>0.13627410000000001</c:v>
                </c:pt>
                <c:pt idx="2192">
                  <c:v>0.13301560000000001</c:v>
                </c:pt>
                <c:pt idx="2193">
                  <c:v>0.1295644</c:v>
                </c:pt>
                <c:pt idx="2194">
                  <c:v>0.12603510000000001</c:v>
                </c:pt>
                <c:pt idx="2195">
                  <c:v>0.12252589999999999</c:v>
                </c:pt>
                <c:pt idx="2196">
                  <c:v>0.1191314</c:v>
                </c:pt>
                <c:pt idx="2197">
                  <c:v>0.1159332</c:v>
                </c:pt>
                <c:pt idx="2198">
                  <c:v>0.1130178</c:v>
                </c:pt>
                <c:pt idx="2199">
                  <c:v>0.1104496</c:v>
                </c:pt>
                <c:pt idx="2200">
                  <c:v>0.10825369999999999</c:v>
                </c:pt>
                <c:pt idx="2201">
                  <c:v>0.1064153</c:v>
                </c:pt>
                <c:pt idx="2202">
                  <c:v>0.1048881</c:v>
                </c:pt>
                <c:pt idx="2203">
                  <c:v>0.10359649999999999</c:v>
                </c:pt>
                <c:pt idx="2204">
                  <c:v>0.10250239999999999</c:v>
                </c:pt>
                <c:pt idx="2205">
                  <c:v>0.1015798</c:v>
                </c:pt>
                <c:pt idx="2206">
                  <c:v>0.1008187</c:v>
                </c:pt>
                <c:pt idx="2207">
                  <c:v>0.1002333</c:v>
                </c:pt>
                <c:pt idx="2208">
                  <c:v>9.9837800000000004E-2</c:v>
                </c:pt>
                <c:pt idx="2209">
                  <c:v>9.9636299999999997E-2</c:v>
                </c:pt>
                <c:pt idx="2210">
                  <c:v>9.9631899999999995E-2</c:v>
                </c:pt>
                <c:pt idx="2211">
                  <c:v>9.9824099999999999E-2</c:v>
                </c:pt>
                <c:pt idx="2212">
                  <c:v>0.1002102</c:v>
                </c:pt>
                <c:pt idx="2213">
                  <c:v>0.1007851</c:v>
                </c:pt>
                <c:pt idx="2214">
                  <c:v>0.10154199999999999</c:v>
                </c:pt>
                <c:pt idx="2215">
                  <c:v>0.1024625</c:v>
                </c:pt>
                <c:pt idx="2216">
                  <c:v>0.1035181</c:v>
                </c:pt>
                <c:pt idx="2217">
                  <c:v>0.10467650000000001</c:v>
                </c:pt>
                <c:pt idx="2218">
                  <c:v>0.10588409999999999</c:v>
                </c:pt>
                <c:pt idx="2219">
                  <c:v>0.107061</c:v>
                </c:pt>
                <c:pt idx="2220">
                  <c:v>0.108116</c:v>
                </c:pt>
                <c:pt idx="2221">
                  <c:v>0.1089537</c:v>
                </c:pt>
                <c:pt idx="2222">
                  <c:v>0.1095016</c:v>
                </c:pt>
                <c:pt idx="2223">
                  <c:v>0.10972030000000001</c:v>
                </c:pt>
                <c:pt idx="2224">
                  <c:v>0.1095819</c:v>
                </c:pt>
                <c:pt idx="2225">
                  <c:v>0.1091015</c:v>
                </c:pt>
                <c:pt idx="2226">
                  <c:v>0.1083088</c:v>
                </c:pt>
                <c:pt idx="2227">
                  <c:v>0.1072795</c:v>
                </c:pt>
                <c:pt idx="2228">
                  <c:v>0.1061293</c:v>
                </c:pt>
                <c:pt idx="2229">
                  <c:v>0.1049501</c:v>
                </c:pt>
                <c:pt idx="2230">
                  <c:v>0.1038094</c:v>
                </c:pt>
                <c:pt idx="2231">
                  <c:v>0.1027515</c:v>
                </c:pt>
                <c:pt idx="2232">
                  <c:v>0.1017839</c:v>
                </c:pt>
                <c:pt idx="2233">
                  <c:v>0.1008874</c:v>
                </c:pt>
                <c:pt idx="2234">
                  <c:v>0.1000419</c:v>
                </c:pt>
                <c:pt idx="2235">
                  <c:v>9.9233500000000002E-2</c:v>
                </c:pt>
                <c:pt idx="2236">
                  <c:v>9.8448499999999994E-2</c:v>
                </c:pt>
                <c:pt idx="2237">
                  <c:v>9.7686099999999998E-2</c:v>
                </c:pt>
                <c:pt idx="2238">
                  <c:v>9.6932599999999994E-2</c:v>
                </c:pt>
                <c:pt idx="2239">
                  <c:v>9.6181900000000001E-2</c:v>
                </c:pt>
                <c:pt idx="2240">
                  <c:v>9.5447900000000002E-2</c:v>
                </c:pt>
                <c:pt idx="2241">
                  <c:v>9.4756900000000005E-2</c:v>
                </c:pt>
                <c:pt idx="2242">
                  <c:v>9.4125700000000007E-2</c:v>
                </c:pt>
                <c:pt idx="2243">
                  <c:v>9.3563999999999994E-2</c:v>
                </c:pt>
                <c:pt idx="2244">
                  <c:v>9.3072299999999997E-2</c:v>
                </c:pt>
                <c:pt idx="2245">
                  <c:v>9.2654500000000001E-2</c:v>
                </c:pt>
                <c:pt idx="2246">
                  <c:v>9.23017E-2</c:v>
                </c:pt>
                <c:pt idx="2247">
                  <c:v>9.1994400000000004E-2</c:v>
                </c:pt>
                <c:pt idx="2248">
                  <c:v>9.1712000000000002E-2</c:v>
                </c:pt>
                <c:pt idx="2249">
                  <c:v>9.1439300000000001E-2</c:v>
                </c:pt>
                <c:pt idx="2250">
                  <c:v>9.1145500000000004E-2</c:v>
                </c:pt>
                <c:pt idx="2251">
                  <c:v>9.0814000000000006E-2</c:v>
                </c:pt>
                <c:pt idx="2252">
                  <c:v>9.0437400000000001E-2</c:v>
                </c:pt>
                <c:pt idx="2253">
                  <c:v>8.9981699999999998E-2</c:v>
                </c:pt>
                <c:pt idx="2254">
                  <c:v>8.94292E-2</c:v>
                </c:pt>
                <c:pt idx="2255">
                  <c:v>8.8769899999999999E-2</c:v>
                </c:pt>
                <c:pt idx="2256">
                  <c:v>8.8009799999999999E-2</c:v>
                </c:pt>
                <c:pt idx="2257">
                  <c:v>8.7176299999999998E-2</c:v>
                </c:pt>
                <c:pt idx="2258">
                  <c:v>8.6309700000000003E-2</c:v>
                </c:pt>
                <c:pt idx="2259">
                  <c:v>8.5448499999999997E-2</c:v>
                </c:pt>
                <c:pt idx="2260">
                  <c:v>8.46243E-2</c:v>
                </c:pt>
                <c:pt idx="2261">
                  <c:v>8.3859900000000001E-2</c:v>
                </c:pt>
                <c:pt idx="2262">
                  <c:v>8.3179799999999998E-2</c:v>
                </c:pt>
                <c:pt idx="2263">
                  <c:v>8.2598900000000003E-2</c:v>
                </c:pt>
                <c:pt idx="2264">
                  <c:v>8.2130499999999995E-2</c:v>
                </c:pt>
                <c:pt idx="2265">
                  <c:v>8.1766400000000003E-2</c:v>
                </c:pt>
                <c:pt idx="2266">
                  <c:v>8.1490800000000002E-2</c:v>
                </c:pt>
                <c:pt idx="2267">
                  <c:v>8.1273200000000004E-2</c:v>
                </c:pt>
                <c:pt idx="2268">
                  <c:v>8.1065200000000004E-2</c:v>
                </c:pt>
                <c:pt idx="2269">
                  <c:v>8.0851400000000004E-2</c:v>
                </c:pt>
                <c:pt idx="2270">
                  <c:v>8.0618999999999996E-2</c:v>
                </c:pt>
                <c:pt idx="2271">
                  <c:v>8.0373200000000006E-2</c:v>
                </c:pt>
                <c:pt idx="2272">
                  <c:v>8.0147599999999999E-2</c:v>
                </c:pt>
                <c:pt idx="2273">
                  <c:v>8.0004099999999995E-2</c:v>
                </c:pt>
                <c:pt idx="2274">
                  <c:v>8.0002599999999993E-2</c:v>
                </c:pt>
                <c:pt idx="2275">
                  <c:v>8.0192100000000002E-2</c:v>
                </c:pt>
                <c:pt idx="2276">
                  <c:v>8.0597799999999997E-2</c:v>
                </c:pt>
                <c:pt idx="2277">
                  <c:v>8.12219E-2</c:v>
                </c:pt>
                <c:pt idx="2278">
                  <c:v>8.2041100000000006E-2</c:v>
                </c:pt>
                <c:pt idx="2279">
                  <c:v>8.3059300000000003E-2</c:v>
                </c:pt>
                <c:pt idx="2280">
                  <c:v>8.4276400000000001E-2</c:v>
                </c:pt>
                <c:pt idx="2281">
                  <c:v>8.5680500000000007E-2</c:v>
                </c:pt>
                <c:pt idx="2282">
                  <c:v>8.7251400000000007E-2</c:v>
                </c:pt>
                <c:pt idx="2283">
                  <c:v>8.8944800000000004E-2</c:v>
                </c:pt>
                <c:pt idx="2284">
                  <c:v>9.0751499999999999E-2</c:v>
                </c:pt>
                <c:pt idx="2285">
                  <c:v>9.2667799999999995E-2</c:v>
                </c:pt>
                <c:pt idx="2286">
                  <c:v>9.4677600000000001E-2</c:v>
                </c:pt>
                <c:pt idx="2287">
                  <c:v>9.6740800000000002E-2</c:v>
                </c:pt>
                <c:pt idx="2288">
                  <c:v>9.8826999999999998E-2</c:v>
                </c:pt>
                <c:pt idx="2289">
                  <c:v>0.10095030000000001</c:v>
                </c:pt>
                <c:pt idx="2290">
                  <c:v>0.1031321</c:v>
                </c:pt>
                <c:pt idx="2291">
                  <c:v>0.1054001</c:v>
                </c:pt>
                <c:pt idx="2292">
                  <c:v>0.1077804</c:v>
                </c:pt>
                <c:pt idx="2293">
                  <c:v>0.11030280000000001</c:v>
                </c:pt>
                <c:pt idx="2294">
                  <c:v>0.1130038</c:v>
                </c:pt>
                <c:pt idx="2295">
                  <c:v>0.1159232</c:v>
                </c:pt>
                <c:pt idx="2296">
                  <c:v>0.1190857</c:v>
                </c:pt>
                <c:pt idx="2297">
                  <c:v>0.12248970000000001</c:v>
                </c:pt>
                <c:pt idx="2298">
                  <c:v>0.1260983</c:v>
                </c:pt>
                <c:pt idx="2299">
                  <c:v>0.1299052</c:v>
                </c:pt>
                <c:pt idx="2300">
                  <c:v>0.13391900000000001</c:v>
                </c:pt>
                <c:pt idx="2301">
                  <c:v>0.13814380000000001</c:v>
                </c:pt>
                <c:pt idx="2302">
                  <c:v>0.1425854</c:v>
                </c:pt>
                <c:pt idx="2303">
                  <c:v>0.1472407</c:v>
                </c:pt>
                <c:pt idx="2304">
                  <c:v>0.1521226</c:v>
                </c:pt>
                <c:pt idx="2305">
                  <c:v>0.15722829999999999</c:v>
                </c:pt>
                <c:pt idx="2306">
                  <c:v>0.1625231</c:v>
                </c:pt>
                <c:pt idx="2307">
                  <c:v>0.16793</c:v>
                </c:pt>
                <c:pt idx="2308">
                  <c:v>0.17331630000000001</c:v>
                </c:pt>
                <c:pt idx="2309">
                  <c:v>0.17856050000000001</c:v>
                </c:pt>
                <c:pt idx="2310">
                  <c:v>0.1835484</c:v>
                </c:pt>
                <c:pt idx="2311">
                  <c:v>0.1881486</c:v>
                </c:pt>
                <c:pt idx="2312">
                  <c:v>0.19219530000000001</c:v>
                </c:pt>
                <c:pt idx="2313">
                  <c:v>0.19556219999999999</c:v>
                </c:pt>
                <c:pt idx="2314">
                  <c:v>0.198132</c:v>
                </c:pt>
                <c:pt idx="2315">
                  <c:v>0.19983119999999999</c:v>
                </c:pt>
                <c:pt idx="2316">
                  <c:v>0.20067070000000001</c:v>
                </c:pt>
                <c:pt idx="2317">
                  <c:v>0.20069200000000001</c:v>
                </c:pt>
                <c:pt idx="2318">
                  <c:v>0.19994919999999999</c:v>
                </c:pt>
                <c:pt idx="2319">
                  <c:v>0.19848589999999999</c:v>
                </c:pt>
                <c:pt idx="2320">
                  <c:v>0.19637479999999999</c:v>
                </c:pt>
                <c:pt idx="2321">
                  <c:v>0.1937054</c:v>
                </c:pt>
                <c:pt idx="2322">
                  <c:v>0.19060050000000001</c:v>
                </c:pt>
                <c:pt idx="2323">
                  <c:v>0.18714910000000001</c:v>
                </c:pt>
                <c:pt idx="2324">
                  <c:v>0.18341450000000001</c:v>
                </c:pt>
                <c:pt idx="2325">
                  <c:v>0.179453</c:v>
                </c:pt>
                <c:pt idx="2326">
                  <c:v>0.17532690000000001</c:v>
                </c:pt>
                <c:pt idx="2327">
                  <c:v>0.17109469999999999</c:v>
                </c:pt>
                <c:pt idx="2328">
                  <c:v>0.1667873</c:v>
                </c:pt>
                <c:pt idx="2329">
                  <c:v>0.16243659999999999</c:v>
                </c:pt>
                <c:pt idx="2330">
                  <c:v>0.158056</c:v>
                </c:pt>
                <c:pt idx="2331">
                  <c:v>0.15368699999999999</c:v>
                </c:pt>
                <c:pt idx="2332">
                  <c:v>0.14940020000000001</c:v>
                </c:pt>
                <c:pt idx="2333">
                  <c:v>0.14527080000000001</c:v>
                </c:pt>
                <c:pt idx="2334">
                  <c:v>0.14138039999999999</c:v>
                </c:pt>
                <c:pt idx="2335">
                  <c:v>0.1377949</c:v>
                </c:pt>
                <c:pt idx="2336">
                  <c:v>0.1345626</c:v>
                </c:pt>
                <c:pt idx="2337">
                  <c:v>0.1317141</c:v>
                </c:pt>
                <c:pt idx="2338">
                  <c:v>0.12922980000000001</c:v>
                </c:pt>
                <c:pt idx="2339">
                  <c:v>0.1270637</c:v>
                </c:pt>
                <c:pt idx="2340">
                  <c:v>0.12515100000000001</c:v>
                </c:pt>
                <c:pt idx="2341">
                  <c:v>0.12343560000000001</c:v>
                </c:pt>
                <c:pt idx="2342">
                  <c:v>0.12187969999999999</c:v>
                </c:pt>
                <c:pt idx="2343">
                  <c:v>0.1204278</c:v>
                </c:pt>
                <c:pt idx="2344">
                  <c:v>0.11899949999999999</c:v>
                </c:pt>
                <c:pt idx="2345">
                  <c:v>0.1175525</c:v>
                </c:pt>
                <c:pt idx="2346">
                  <c:v>0.11606039999999999</c:v>
                </c:pt>
                <c:pt idx="2347">
                  <c:v>0.1144936</c:v>
                </c:pt>
                <c:pt idx="2348">
                  <c:v>0.11283459999999999</c:v>
                </c:pt>
                <c:pt idx="2349">
                  <c:v>0.1110921</c:v>
                </c:pt>
                <c:pt idx="2350">
                  <c:v>0.1092755</c:v>
                </c:pt>
                <c:pt idx="2351">
                  <c:v>0.1074082</c:v>
                </c:pt>
                <c:pt idx="2352">
                  <c:v>0.10552599999999999</c:v>
                </c:pt>
                <c:pt idx="2353">
                  <c:v>0.10366350000000001</c:v>
                </c:pt>
                <c:pt idx="2354">
                  <c:v>0.10186190000000001</c:v>
                </c:pt>
                <c:pt idx="2355">
                  <c:v>0.1001589</c:v>
                </c:pt>
                <c:pt idx="2356">
                  <c:v>9.8576999999999998E-2</c:v>
                </c:pt>
                <c:pt idx="2357">
                  <c:v>9.7120300000000007E-2</c:v>
                </c:pt>
                <c:pt idx="2358">
                  <c:v>9.5795099999999994E-2</c:v>
                </c:pt>
                <c:pt idx="2359">
                  <c:v>9.4588199999999997E-2</c:v>
                </c:pt>
                <c:pt idx="2360">
                  <c:v>9.3500899999999998E-2</c:v>
                </c:pt>
                <c:pt idx="2361">
                  <c:v>9.2534099999999994E-2</c:v>
                </c:pt>
                <c:pt idx="2362">
                  <c:v>9.1683299999999995E-2</c:v>
                </c:pt>
                <c:pt idx="2363">
                  <c:v>9.0931600000000001E-2</c:v>
                </c:pt>
                <c:pt idx="2364">
                  <c:v>9.0251799999999993E-2</c:v>
                </c:pt>
                <c:pt idx="2365">
                  <c:v>8.9628799999999995E-2</c:v>
                </c:pt>
                <c:pt idx="2366">
                  <c:v>8.9056800000000005E-2</c:v>
                </c:pt>
                <c:pt idx="2367">
                  <c:v>8.8521699999999995E-2</c:v>
                </c:pt>
                <c:pt idx="2368">
                  <c:v>8.8014300000000004E-2</c:v>
                </c:pt>
                <c:pt idx="2369">
                  <c:v>8.7526099999999996E-2</c:v>
                </c:pt>
                <c:pt idx="2370">
                  <c:v>8.7066500000000005E-2</c:v>
                </c:pt>
                <c:pt idx="2371">
                  <c:v>8.6647600000000005E-2</c:v>
                </c:pt>
                <c:pt idx="2372">
                  <c:v>8.6292499999999994E-2</c:v>
                </c:pt>
                <c:pt idx="2373">
                  <c:v>8.6015300000000003E-2</c:v>
                </c:pt>
                <c:pt idx="2374">
                  <c:v>8.5823800000000006E-2</c:v>
                </c:pt>
                <c:pt idx="2375">
                  <c:v>8.5732500000000003E-2</c:v>
                </c:pt>
                <c:pt idx="2376">
                  <c:v>8.5744299999999996E-2</c:v>
                </c:pt>
                <c:pt idx="2377">
                  <c:v>8.5858500000000004E-2</c:v>
                </c:pt>
                <c:pt idx="2378">
                  <c:v>8.6058499999999996E-2</c:v>
                </c:pt>
                <c:pt idx="2379">
                  <c:v>8.6355600000000005E-2</c:v>
                </c:pt>
                <c:pt idx="2380">
                  <c:v>8.6758500000000002E-2</c:v>
                </c:pt>
                <c:pt idx="2381">
                  <c:v>8.7269799999999995E-2</c:v>
                </c:pt>
                <c:pt idx="2382">
                  <c:v>8.7873400000000004E-2</c:v>
                </c:pt>
                <c:pt idx="2383">
                  <c:v>8.8526999999999995E-2</c:v>
                </c:pt>
                <c:pt idx="2384">
                  <c:v>8.9228600000000005E-2</c:v>
                </c:pt>
                <c:pt idx="2385">
                  <c:v>8.9982300000000001E-2</c:v>
                </c:pt>
                <c:pt idx="2386">
                  <c:v>9.0790499999999996E-2</c:v>
                </c:pt>
                <c:pt idx="2387">
                  <c:v>9.1654100000000002E-2</c:v>
                </c:pt>
                <c:pt idx="2388">
                  <c:v>9.2567399999999994E-2</c:v>
                </c:pt>
                <c:pt idx="2389">
                  <c:v>9.3537099999999998E-2</c:v>
                </c:pt>
                <c:pt idx="2390">
                  <c:v>9.4577900000000006E-2</c:v>
                </c:pt>
                <c:pt idx="2391">
                  <c:v>9.5688300000000004E-2</c:v>
                </c:pt>
                <c:pt idx="2392">
                  <c:v>9.6839400000000006E-2</c:v>
                </c:pt>
                <c:pt idx="2393">
                  <c:v>9.7978300000000004E-2</c:v>
                </c:pt>
                <c:pt idx="2394">
                  <c:v>9.9091600000000002E-2</c:v>
                </c:pt>
                <c:pt idx="2395">
                  <c:v>0.10015689999999999</c:v>
                </c:pt>
                <c:pt idx="2396">
                  <c:v>0.10113949999999999</c:v>
                </c:pt>
                <c:pt idx="2397">
                  <c:v>0.1020089</c:v>
                </c:pt>
                <c:pt idx="2398">
                  <c:v>0.10278710000000001</c:v>
                </c:pt>
                <c:pt idx="2399">
                  <c:v>0.1035078</c:v>
                </c:pt>
                <c:pt idx="2400">
                  <c:v>0.1041946</c:v>
                </c:pt>
                <c:pt idx="2401">
                  <c:v>0.1048547</c:v>
                </c:pt>
                <c:pt idx="2402">
                  <c:v>0.10547339999999999</c:v>
                </c:pt>
                <c:pt idx="2403">
                  <c:v>0.10606359999999999</c:v>
                </c:pt>
                <c:pt idx="2404">
                  <c:v>0.106639</c:v>
                </c:pt>
                <c:pt idx="2405">
                  <c:v>0.10719579999999999</c:v>
                </c:pt>
                <c:pt idx="2406">
                  <c:v>0.107714</c:v>
                </c:pt>
                <c:pt idx="2407">
                  <c:v>0.1081563</c:v>
                </c:pt>
                <c:pt idx="2408">
                  <c:v>0.1085088</c:v>
                </c:pt>
                <c:pt idx="2409">
                  <c:v>0.10877240000000001</c:v>
                </c:pt>
                <c:pt idx="2410">
                  <c:v>0.108928</c:v>
                </c:pt>
                <c:pt idx="2411">
                  <c:v>0.1089294</c:v>
                </c:pt>
                <c:pt idx="2412">
                  <c:v>0.1086961</c:v>
                </c:pt>
                <c:pt idx="2413">
                  <c:v>0.1081799</c:v>
                </c:pt>
                <c:pt idx="2414">
                  <c:v>0.1073752</c:v>
                </c:pt>
                <c:pt idx="2415">
                  <c:v>0.10630829999999999</c:v>
                </c:pt>
                <c:pt idx="2416">
                  <c:v>0.1050208</c:v>
                </c:pt>
                <c:pt idx="2417">
                  <c:v>0.103545</c:v>
                </c:pt>
                <c:pt idx="2418">
                  <c:v>0.10192320000000001</c:v>
                </c:pt>
                <c:pt idx="2419">
                  <c:v>0.1001915</c:v>
                </c:pt>
                <c:pt idx="2420">
                  <c:v>9.8374100000000006E-2</c:v>
                </c:pt>
                <c:pt idx="2421">
                  <c:v>9.6486199999999994E-2</c:v>
                </c:pt>
                <c:pt idx="2422">
                  <c:v>9.4564899999999993E-2</c:v>
                </c:pt>
                <c:pt idx="2423">
                  <c:v>9.2657799999999998E-2</c:v>
                </c:pt>
                <c:pt idx="2424">
                  <c:v>9.0819999999999998E-2</c:v>
                </c:pt>
                <c:pt idx="2425">
                  <c:v>8.9103799999999997E-2</c:v>
                </c:pt>
                <c:pt idx="2426">
                  <c:v>8.7549600000000005E-2</c:v>
                </c:pt>
                <c:pt idx="2427">
                  <c:v>8.6191100000000007E-2</c:v>
                </c:pt>
                <c:pt idx="2428">
                  <c:v>8.5043800000000003E-2</c:v>
                </c:pt>
                <c:pt idx="2429">
                  <c:v>8.4103700000000003E-2</c:v>
                </c:pt>
                <c:pt idx="2430">
                  <c:v>8.3341399999999996E-2</c:v>
                </c:pt>
                <c:pt idx="2431">
                  <c:v>8.27098E-2</c:v>
                </c:pt>
                <c:pt idx="2432">
                  <c:v>8.2199800000000003E-2</c:v>
                </c:pt>
                <c:pt idx="2433">
                  <c:v>8.1821599999999994E-2</c:v>
                </c:pt>
                <c:pt idx="2434">
                  <c:v>8.1593299999999994E-2</c:v>
                </c:pt>
                <c:pt idx="2435">
                  <c:v>8.1515699999999996E-2</c:v>
                </c:pt>
                <c:pt idx="2436">
                  <c:v>8.1565299999999993E-2</c:v>
                </c:pt>
                <c:pt idx="2437">
                  <c:v>8.1754199999999999E-2</c:v>
                </c:pt>
                <c:pt idx="2438">
                  <c:v>8.2100599999999996E-2</c:v>
                </c:pt>
                <c:pt idx="2439">
                  <c:v>8.2607899999999998E-2</c:v>
                </c:pt>
                <c:pt idx="2440">
                  <c:v>8.3257899999999996E-2</c:v>
                </c:pt>
                <c:pt idx="2441">
                  <c:v>8.4018499999999996E-2</c:v>
                </c:pt>
                <c:pt idx="2442">
                  <c:v>8.4871699999999994E-2</c:v>
                </c:pt>
                <c:pt idx="2443">
                  <c:v>8.5807999999999995E-2</c:v>
                </c:pt>
                <c:pt idx="2444">
                  <c:v>8.6801600000000007E-2</c:v>
                </c:pt>
                <c:pt idx="2445">
                  <c:v>8.7800900000000001E-2</c:v>
                </c:pt>
                <c:pt idx="2446">
                  <c:v>8.8728299999999996E-2</c:v>
                </c:pt>
                <c:pt idx="2447">
                  <c:v>8.9545799999999995E-2</c:v>
                </c:pt>
                <c:pt idx="2448">
                  <c:v>9.0226799999999996E-2</c:v>
                </c:pt>
                <c:pt idx="2449">
                  <c:v>9.0741600000000006E-2</c:v>
                </c:pt>
                <c:pt idx="2450">
                  <c:v>9.1050400000000004E-2</c:v>
                </c:pt>
                <c:pt idx="2451">
                  <c:v>9.1113700000000006E-2</c:v>
                </c:pt>
                <c:pt idx="2452">
                  <c:v>9.09335E-2</c:v>
                </c:pt>
                <c:pt idx="2453">
                  <c:v>9.0537699999999999E-2</c:v>
                </c:pt>
                <c:pt idx="2454">
                  <c:v>8.9952699999999997E-2</c:v>
                </c:pt>
                <c:pt idx="2455">
                  <c:v>8.9195499999999997E-2</c:v>
                </c:pt>
                <c:pt idx="2456">
                  <c:v>8.8266899999999995E-2</c:v>
                </c:pt>
                <c:pt idx="2457">
                  <c:v>8.7199299999999993E-2</c:v>
                </c:pt>
                <c:pt idx="2458">
                  <c:v>8.6042800000000003E-2</c:v>
                </c:pt>
                <c:pt idx="2459">
                  <c:v>8.4845100000000007E-2</c:v>
                </c:pt>
                <c:pt idx="2460">
                  <c:v>8.3632499999999999E-2</c:v>
                </c:pt>
                <c:pt idx="2461">
                  <c:v>8.2406099999999996E-2</c:v>
                </c:pt>
                <c:pt idx="2462">
                  <c:v>8.1187099999999998E-2</c:v>
                </c:pt>
                <c:pt idx="2463">
                  <c:v>7.9998200000000005E-2</c:v>
                </c:pt>
                <c:pt idx="2464">
                  <c:v>7.8853800000000002E-2</c:v>
                </c:pt>
                <c:pt idx="2465">
                  <c:v>7.7761899999999995E-2</c:v>
                </c:pt>
                <c:pt idx="2466">
                  <c:v>7.6723799999999995E-2</c:v>
                </c:pt>
                <c:pt idx="2467">
                  <c:v>7.5768100000000005E-2</c:v>
                </c:pt>
                <c:pt idx="2468">
                  <c:v>7.4927599999999997E-2</c:v>
                </c:pt>
                <c:pt idx="2469">
                  <c:v>7.4228299999999997E-2</c:v>
                </c:pt>
                <c:pt idx="2470">
                  <c:v>7.36845E-2</c:v>
                </c:pt>
                <c:pt idx="2471">
                  <c:v>7.3289499999999994E-2</c:v>
                </c:pt>
                <c:pt idx="2472">
                  <c:v>7.3067400000000005E-2</c:v>
                </c:pt>
                <c:pt idx="2473">
                  <c:v>7.3041400000000006E-2</c:v>
                </c:pt>
                <c:pt idx="2474">
                  <c:v>7.3223300000000005E-2</c:v>
                </c:pt>
                <c:pt idx="2475">
                  <c:v>7.3613200000000004E-2</c:v>
                </c:pt>
                <c:pt idx="2476">
                  <c:v>7.4188599999999993E-2</c:v>
                </c:pt>
                <c:pt idx="2477">
                  <c:v>7.4957999999999997E-2</c:v>
                </c:pt>
                <c:pt idx="2478">
                  <c:v>7.5919500000000001E-2</c:v>
                </c:pt>
                <c:pt idx="2479">
                  <c:v>7.7065400000000006E-2</c:v>
                </c:pt>
                <c:pt idx="2480">
                  <c:v>7.8381900000000004E-2</c:v>
                </c:pt>
                <c:pt idx="2481">
                  <c:v>7.9835900000000001E-2</c:v>
                </c:pt>
                <c:pt idx="2482">
                  <c:v>8.1418299999999999E-2</c:v>
                </c:pt>
                <c:pt idx="2483">
                  <c:v>8.3113099999999995E-2</c:v>
                </c:pt>
                <c:pt idx="2484">
                  <c:v>8.4884600000000004E-2</c:v>
                </c:pt>
                <c:pt idx="2485">
                  <c:v>8.6668999999999996E-2</c:v>
                </c:pt>
                <c:pt idx="2486">
                  <c:v>8.838E-2</c:v>
                </c:pt>
                <c:pt idx="2487">
                  <c:v>8.9986399999999994E-2</c:v>
                </c:pt>
                <c:pt idx="2488">
                  <c:v>9.1470800000000005E-2</c:v>
                </c:pt>
                <c:pt idx="2489">
                  <c:v>9.2815999999999996E-2</c:v>
                </c:pt>
                <c:pt idx="2490">
                  <c:v>9.4014399999999998E-2</c:v>
                </c:pt>
                <c:pt idx="2491">
                  <c:v>9.50709E-2</c:v>
                </c:pt>
                <c:pt idx="2492">
                  <c:v>9.5975599999999994E-2</c:v>
                </c:pt>
                <c:pt idx="2493">
                  <c:v>9.6698400000000004E-2</c:v>
                </c:pt>
                <c:pt idx="2494">
                  <c:v>9.7191899999999998E-2</c:v>
                </c:pt>
                <c:pt idx="2495">
                  <c:v>9.7387399999999999E-2</c:v>
                </c:pt>
                <c:pt idx="2496">
                  <c:v>9.7302399999999997E-2</c:v>
                </c:pt>
                <c:pt idx="2497">
                  <c:v>9.6987500000000004E-2</c:v>
                </c:pt>
                <c:pt idx="2498">
                  <c:v>9.6502500000000005E-2</c:v>
                </c:pt>
                <c:pt idx="2499">
                  <c:v>9.5896300000000004E-2</c:v>
                </c:pt>
                <c:pt idx="2500">
                  <c:v>9.5190499999999997E-2</c:v>
                </c:pt>
                <c:pt idx="2501">
                  <c:v>9.4428700000000004E-2</c:v>
                </c:pt>
                <c:pt idx="2502">
                  <c:v>9.3638200000000005E-2</c:v>
                </c:pt>
                <c:pt idx="2503">
                  <c:v>9.28538E-2</c:v>
                </c:pt>
                <c:pt idx="2504">
                  <c:v>9.2106199999999999E-2</c:v>
                </c:pt>
                <c:pt idx="2505">
                  <c:v>9.1410400000000003E-2</c:v>
                </c:pt>
                <c:pt idx="2506">
                  <c:v>9.0756100000000006E-2</c:v>
                </c:pt>
                <c:pt idx="2507">
                  <c:v>9.0097399999999994E-2</c:v>
                </c:pt>
                <c:pt idx="2508">
                  <c:v>8.9435399999999998E-2</c:v>
                </c:pt>
                <c:pt idx="2509">
                  <c:v>8.8793399999999995E-2</c:v>
                </c:pt>
                <c:pt idx="2510">
                  <c:v>8.8182099999999999E-2</c:v>
                </c:pt>
                <c:pt idx="2511">
                  <c:v>8.7598300000000004E-2</c:v>
                </c:pt>
                <c:pt idx="2512">
                  <c:v>8.7021100000000004E-2</c:v>
                </c:pt>
                <c:pt idx="2513">
                  <c:v>8.6463399999999996E-2</c:v>
                </c:pt>
                <c:pt idx="2514">
                  <c:v>8.5933899999999994E-2</c:v>
                </c:pt>
                <c:pt idx="2515">
                  <c:v>8.5431499999999994E-2</c:v>
                </c:pt>
                <c:pt idx="2516">
                  <c:v>8.4939399999999998E-2</c:v>
                </c:pt>
                <c:pt idx="2517">
                  <c:v>8.4419599999999997E-2</c:v>
                </c:pt>
                <c:pt idx="2518">
                  <c:v>8.3865899999999993E-2</c:v>
                </c:pt>
                <c:pt idx="2519">
                  <c:v>8.3281099999999997E-2</c:v>
                </c:pt>
                <c:pt idx="2520">
                  <c:v>8.2664899999999999E-2</c:v>
                </c:pt>
                <c:pt idx="2521">
                  <c:v>8.2010200000000005E-2</c:v>
                </c:pt>
                <c:pt idx="2522">
                  <c:v>8.1293799999999999E-2</c:v>
                </c:pt>
                <c:pt idx="2523">
                  <c:v>8.05226E-2</c:v>
                </c:pt>
                <c:pt idx="2524">
                  <c:v>7.9721E-2</c:v>
                </c:pt>
                <c:pt idx="2525">
                  <c:v>7.8911899999999993E-2</c:v>
                </c:pt>
                <c:pt idx="2526">
                  <c:v>7.8113500000000002E-2</c:v>
                </c:pt>
                <c:pt idx="2527">
                  <c:v>7.7328599999999997E-2</c:v>
                </c:pt>
                <c:pt idx="2528">
                  <c:v>7.6580400000000007E-2</c:v>
                </c:pt>
                <c:pt idx="2529">
                  <c:v>7.5887800000000005E-2</c:v>
                </c:pt>
                <c:pt idx="2530">
                  <c:v>7.5257699999999997E-2</c:v>
                </c:pt>
                <c:pt idx="2531">
                  <c:v>7.4679400000000007E-2</c:v>
                </c:pt>
                <c:pt idx="2532">
                  <c:v>7.4132199999999995E-2</c:v>
                </c:pt>
                <c:pt idx="2533">
                  <c:v>7.3627100000000001E-2</c:v>
                </c:pt>
                <c:pt idx="2534">
                  <c:v>7.3185799999999995E-2</c:v>
                </c:pt>
                <c:pt idx="2535">
                  <c:v>7.2825500000000001E-2</c:v>
                </c:pt>
                <c:pt idx="2536">
                  <c:v>7.2543700000000003E-2</c:v>
                </c:pt>
                <c:pt idx="2537">
                  <c:v>7.23163E-2</c:v>
                </c:pt>
                <c:pt idx="2538">
                  <c:v>7.2132399999999999E-2</c:v>
                </c:pt>
                <c:pt idx="2539">
                  <c:v>7.1977399999999997E-2</c:v>
                </c:pt>
                <c:pt idx="2540">
                  <c:v>7.1836899999999995E-2</c:v>
                </c:pt>
                <c:pt idx="2541">
                  <c:v>7.1691099999999994E-2</c:v>
                </c:pt>
                <c:pt idx="2542">
                  <c:v>7.15118E-2</c:v>
                </c:pt>
                <c:pt idx="2543">
                  <c:v>7.1286199999999994E-2</c:v>
                </c:pt>
                <c:pt idx="2544">
                  <c:v>7.0996699999999996E-2</c:v>
                </c:pt>
                <c:pt idx="2545">
                  <c:v>7.0621900000000001E-2</c:v>
                </c:pt>
                <c:pt idx="2546">
                  <c:v>7.0126800000000003E-2</c:v>
                </c:pt>
                <c:pt idx="2547">
                  <c:v>6.9457400000000002E-2</c:v>
                </c:pt>
                <c:pt idx="2548">
                  <c:v>6.8574700000000002E-2</c:v>
                </c:pt>
                <c:pt idx="2549">
                  <c:v>6.7460300000000001E-2</c:v>
                </c:pt>
                <c:pt idx="2550">
                  <c:v>6.6118899999999994E-2</c:v>
                </c:pt>
                <c:pt idx="2551">
                  <c:v>6.4569600000000005E-2</c:v>
                </c:pt>
                <c:pt idx="2552">
                  <c:v>6.2832600000000002E-2</c:v>
                </c:pt>
                <c:pt idx="2553">
                  <c:v>6.0938800000000001E-2</c:v>
                </c:pt>
                <c:pt idx="2554">
                  <c:v>5.8926399999999997E-2</c:v>
                </c:pt>
                <c:pt idx="2555">
                  <c:v>5.6836999999999999E-2</c:v>
                </c:pt>
                <c:pt idx="2556">
                  <c:v>5.4699999999999999E-2</c:v>
                </c:pt>
                <c:pt idx="2557">
                  <c:v>5.2537399999999998E-2</c:v>
                </c:pt>
                <c:pt idx="2558">
                  <c:v>5.0379699999999999E-2</c:v>
                </c:pt>
                <c:pt idx="2559">
                  <c:v>4.8253999999999998E-2</c:v>
                </c:pt>
                <c:pt idx="2560">
                  <c:v>4.6188600000000003E-2</c:v>
                </c:pt>
                <c:pt idx="2561">
                  <c:v>4.4207099999999999E-2</c:v>
                </c:pt>
                <c:pt idx="2562">
                  <c:v>4.2319299999999997E-2</c:v>
                </c:pt>
                <c:pt idx="2563">
                  <c:v>4.0521099999999997E-2</c:v>
                </c:pt>
                <c:pt idx="2564">
                  <c:v>3.8822500000000003E-2</c:v>
                </c:pt>
                <c:pt idx="2565">
                  <c:v>3.7237899999999997E-2</c:v>
                </c:pt>
                <c:pt idx="2566">
                  <c:v>3.5776099999999998E-2</c:v>
                </c:pt>
                <c:pt idx="2567">
                  <c:v>3.4442100000000003E-2</c:v>
                </c:pt>
                <c:pt idx="2568">
                  <c:v>3.3242800000000003E-2</c:v>
                </c:pt>
                <c:pt idx="2569">
                  <c:v>3.21812E-2</c:v>
                </c:pt>
                <c:pt idx="2570">
                  <c:v>3.1255400000000003E-2</c:v>
                </c:pt>
                <c:pt idx="2571">
                  <c:v>3.0456E-2</c:v>
                </c:pt>
                <c:pt idx="2572">
                  <c:v>2.9766999999999998E-2</c:v>
                </c:pt>
                <c:pt idx="2573">
                  <c:v>2.9179E-2</c:v>
                </c:pt>
                <c:pt idx="2574">
                  <c:v>2.8684100000000001E-2</c:v>
                </c:pt>
                <c:pt idx="2575">
                  <c:v>2.8279200000000001E-2</c:v>
                </c:pt>
                <c:pt idx="2576">
                  <c:v>2.7964599999999999E-2</c:v>
                </c:pt>
                <c:pt idx="2577">
                  <c:v>2.7742599999999999E-2</c:v>
                </c:pt>
                <c:pt idx="2578">
                  <c:v>2.7611900000000002E-2</c:v>
                </c:pt>
                <c:pt idx="2579">
                  <c:v>2.7564999999999999E-2</c:v>
                </c:pt>
                <c:pt idx="2580">
                  <c:v>2.7587899999999999E-2</c:v>
                </c:pt>
                <c:pt idx="2581">
                  <c:v>2.7659E-2</c:v>
                </c:pt>
                <c:pt idx="2582">
                  <c:v>2.7753699999999999E-2</c:v>
                </c:pt>
                <c:pt idx="2583">
                  <c:v>2.78646E-2</c:v>
                </c:pt>
                <c:pt idx="2584">
                  <c:v>2.7983399999999999E-2</c:v>
                </c:pt>
                <c:pt idx="2585">
                  <c:v>2.8108899999999999E-2</c:v>
                </c:pt>
                <c:pt idx="2586">
                  <c:v>2.8240000000000001E-2</c:v>
                </c:pt>
                <c:pt idx="2587">
                  <c:v>2.83781E-2</c:v>
                </c:pt>
                <c:pt idx="2588">
                  <c:v>2.8531500000000001E-2</c:v>
                </c:pt>
                <c:pt idx="2589">
                  <c:v>2.87099E-2</c:v>
                </c:pt>
                <c:pt idx="2590">
                  <c:v>2.8923500000000001E-2</c:v>
                </c:pt>
                <c:pt idx="2591">
                  <c:v>2.9176799999999999E-2</c:v>
                </c:pt>
                <c:pt idx="2592">
                  <c:v>2.94711E-2</c:v>
                </c:pt>
                <c:pt idx="2593">
                  <c:v>2.9806800000000001E-2</c:v>
                </c:pt>
                <c:pt idx="2594">
                  <c:v>3.01768E-2</c:v>
                </c:pt>
                <c:pt idx="2595">
                  <c:v>3.05799E-2</c:v>
                </c:pt>
                <c:pt idx="2596">
                  <c:v>3.1018899999999999E-2</c:v>
                </c:pt>
                <c:pt idx="2597">
                  <c:v>3.1498999999999999E-2</c:v>
                </c:pt>
                <c:pt idx="2598">
                  <c:v>3.2022700000000001E-2</c:v>
                </c:pt>
                <c:pt idx="2599">
                  <c:v>3.2590599999999997E-2</c:v>
                </c:pt>
                <c:pt idx="2600">
                  <c:v>3.3210400000000001E-2</c:v>
                </c:pt>
                <c:pt idx="2601">
                  <c:v>3.3888399999999999E-2</c:v>
                </c:pt>
                <c:pt idx="2602">
                  <c:v>3.4627900000000003E-2</c:v>
                </c:pt>
                <c:pt idx="2603">
                  <c:v>3.54236E-2</c:v>
                </c:pt>
                <c:pt idx="2604">
                  <c:v>3.6260100000000003E-2</c:v>
                </c:pt>
                <c:pt idx="2605">
                  <c:v>3.7130499999999997E-2</c:v>
                </c:pt>
                <c:pt idx="2606">
                  <c:v>3.8025700000000003E-2</c:v>
                </c:pt>
                <c:pt idx="2607">
                  <c:v>3.8928900000000002E-2</c:v>
                </c:pt>
                <c:pt idx="2608">
                  <c:v>3.9816600000000001E-2</c:v>
                </c:pt>
                <c:pt idx="2609">
                  <c:v>4.0657600000000002E-2</c:v>
                </c:pt>
                <c:pt idx="2610">
                  <c:v>4.1440999999999999E-2</c:v>
                </c:pt>
                <c:pt idx="2611">
                  <c:v>4.2154700000000003E-2</c:v>
                </c:pt>
                <c:pt idx="2612">
                  <c:v>4.2782399999999998E-2</c:v>
                </c:pt>
                <c:pt idx="2613">
                  <c:v>4.32986E-2</c:v>
                </c:pt>
                <c:pt idx="2614">
                  <c:v>4.3681999999999999E-2</c:v>
                </c:pt>
                <c:pt idx="2615">
                  <c:v>4.3928000000000002E-2</c:v>
                </c:pt>
                <c:pt idx="2616">
                  <c:v>4.4042100000000001E-2</c:v>
                </c:pt>
                <c:pt idx="2617">
                  <c:v>4.4032599999999998E-2</c:v>
                </c:pt>
                <c:pt idx="2618">
                  <c:v>4.3915299999999997E-2</c:v>
                </c:pt>
                <c:pt idx="2619">
                  <c:v>4.3704899999999998E-2</c:v>
                </c:pt>
                <c:pt idx="2620">
                  <c:v>4.3424699999999997E-2</c:v>
                </c:pt>
                <c:pt idx="2621">
                  <c:v>4.3100699999999999E-2</c:v>
                </c:pt>
                <c:pt idx="2622">
                  <c:v>4.2759900000000003E-2</c:v>
                </c:pt>
                <c:pt idx="2623">
                  <c:v>4.2424999999999997E-2</c:v>
                </c:pt>
                <c:pt idx="2624">
                  <c:v>4.2108600000000003E-2</c:v>
                </c:pt>
                <c:pt idx="2625">
                  <c:v>4.1812200000000001E-2</c:v>
                </c:pt>
                <c:pt idx="2626">
                  <c:v>4.1546E-2</c:v>
                </c:pt>
                <c:pt idx="2627">
                  <c:v>4.1321099999999999E-2</c:v>
                </c:pt>
                <c:pt idx="2628">
                  <c:v>4.1141200000000003E-2</c:v>
                </c:pt>
                <c:pt idx="2629">
                  <c:v>4.1017999999999999E-2</c:v>
                </c:pt>
                <c:pt idx="2630">
                  <c:v>4.0962400000000003E-2</c:v>
                </c:pt>
                <c:pt idx="2631">
                  <c:v>4.0976899999999997E-2</c:v>
                </c:pt>
                <c:pt idx="2632">
                  <c:v>4.1051600000000001E-2</c:v>
                </c:pt>
                <c:pt idx="2633">
                  <c:v>4.11679E-2</c:v>
                </c:pt>
                <c:pt idx="2634">
                  <c:v>4.1319700000000001E-2</c:v>
                </c:pt>
                <c:pt idx="2635">
                  <c:v>4.1500599999999999E-2</c:v>
                </c:pt>
                <c:pt idx="2636">
                  <c:v>4.1696499999999997E-2</c:v>
                </c:pt>
                <c:pt idx="2637">
                  <c:v>4.1889700000000002E-2</c:v>
                </c:pt>
                <c:pt idx="2638">
                  <c:v>4.2056099999999999E-2</c:v>
                </c:pt>
                <c:pt idx="2639">
                  <c:v>4.2190699999999998E-2</c:v>
                </c:pt>
                <c:pt idx="2640">
                  <c:v>4.2291500000000003E-2</c:v>
                </c:pt>
                <c:pt idx="2641">
                  <c:v>4.2355299999999999E-2</c:v>
                </c:pt>
                <c:pt idx="2642">
                  <c:v>4.2375000000000003E-2</c:v>
                </c:pt>
                <c:pt idx="2643">
                  <c:v>4.2334900000000002E-2</c:v>
                </c:pt>
                <c:pt idx="2644">
                  <c:v>4.2240600000000003E-2</c:v>
                </c:pt>
                <c:pt idx="2645">
                  <c:v>4.2097000000000002E-2</c:v>
                </c:pt>
                <c:pt idx="2646">
                  <c:v>4.1904999999999998E-2</c:v>
                </c:pt>
                <c:pt idx="2647">
                  <c:v>4.1658000000000001E-2</c:v>
                </c:pt>
                <c:pt idx="2648">
                  <c:v>4.1369200000000002E-2</c:v>
                </c:pt>
                <c:pt idx="2649">
                  <c:v>4.1053600000000003E-2</c:v>
                </c:pt>
                <c:pt idx="2650">
                  <c:v>4.0724499999999997E-2</c:v>
                </c:pt>
                <c:pt idx="2651">
                  <c:v>4.0391900000000001E-2</c:v>
                </c:pt>
                <c:pt idx="2652">
                  <c:v>4.0058999999999997E-2</c:v>
                </c:pt>
                <c:pt idx="2653">
                  <c:v>3.9733299999999999E-2</c:v>
                </c:pt>
                <c:pt idx="2654">
                  <c:v>3.9421200000000003E-2</c:v>
                </c:pt>
                <c:pt idx="2655">
                  <c:v>3.91245E-2</c:v>
                </c:pt>
                <c:pt idx="2656">
                  <c:v>3.8839699999999998E-2</c:v>
                </c:pt>
                <c:pt idx="2657">
                  <c:v>3.85589E-2</c:v>
                </c:pt>
                <c:pt idx="2658">
                  <c:v>3.8285E-2</c:v>
                </c:pt>
                <c:pt idx="2659">
                  <c:v>3.8026299999999999E-2</c:v>
                </c:pt>
                <c:pt idx="2660">
                  <c:v>3.7783799999999999E-2</c:v>
                </c:pt>
                <c:pt idx="2661">
                  <c:v>3.7552700000000001E-2</c:v>
                </c:pt>
                <c:pt idx="2662">
                  <c:v>3.7321800000000002E-2</c:v>
                </c:pt>
                <c:pt idx="2663">
                  <c:v>3.7078699999999999E-2</c:v>
                </c:pt>
                <c:pt idx="2664">
                  <c:v>3.6813199999999997E-2</c:v>
                </c:pt>
                <c:pt idx="2665">
                  <c:v>3.6521100000000001E-2</c:v>
                </c:pt>
                <c:pt idx="2666">
                  <c:v>3.6211100000000003E-2</c:v>
                </c:pt>
                <c:pt idx="2667">
                  <c:v>3.5899E-2</c:v>
                </c:pt>
                <c:pt idx="2668">
                  <c:v>3.5600899999999998E-2</c:v>
                </c:pt>
                <c:pt idx="2669">
                  <c:v>3.53307E-2</c:v>
                </c:pt>
                <c:pt idx="2670">
                  <c:v>3.5097000000000003E-2</c:v>
                </c:pt>
                <c:pt idx="2671">
                  <c:v>3.4903900000000002E-2</c:v>
                </c:pt>
                <c:pt idx="2672">
                  <c:v>3.4763200000000001E-2</c:v>
                </c:pt>
                <c:pt idx="2673">
                  <c:v>3.4685000000000001E-2</c:v>
                </c:pt>
                <c:pt idx="2674">
                  <c:v>3.4669899999999997E-2</c:v>
                </c:pt>
                <c:pt idx="2675">
                  <c:v>3.4705899999999998E-2</c:v>
                </c:pt>
                <c:pt idx="2676">
                  <c:v>3.47716E-2</c:v>
                </c:pt>
                <c:pt idx="2677">
                  <c:v>3.4863699999999997E-2</c:v>
                </c:pt>
                <c:pt idx="2678">
                  <c:v>3.4977800000000003E-2</c:v>
                </c:pt>
                <c:pt idx="2679">
                  <c:v>3.5110799999999998E-2</c:v>
                </c:pt>
                <c:pt idx="2680">
                  <c:v>3.5255500000000002E-2</c:v>
                </c:pt>
                <c:pt idx="2681">
                  <c:v>3.5395999999999997E-2</c:v>
                </c:pt>
                <c:pt idx="2682">
                  <c:v>3.5533700000000001E-2</c:v>
                </c:pt>
                <c:pt idx="2683">
                  <c:v>3.56712E-2</c:v>
                </c:pt>
                <c:pt idx="2684">
                  <c:v>3.5811200000000001E-2</c:v>
                </c:pt>
                <c:pt idx="2685">
                  <c:v>3.5958499999999997E-2</c:v>
                </c:pt>
                <c:pt idx="2686">
                  <c:v>3.6117900000000001E-2</c:v>
                </c:pt>
                <c:pt idx="2687">
                  <c:v>3.6300899999999997E-2</c:v>
                </c:pt>
                <c:pt idx="2688">
                  <c:v>3.6518700000000001E-2</c:v>
                </c:pt>
                <c:pt idx="2689">
                  <c:v>3.6782700000000002E-2</c:v>
                </c:pt>
                <c:pt idx="2690">
                  <c:v>3.7097699999999997E-2</c:v>
                </c:pt>
                <c:pt idx="2691">
                  <c:v>3.7457299999999999E-2</c:v>
                </c:pt>
                <c:pt idx="2692">
                  <c:v>3.7858099999999999E-2</c:v>
                </c:pt>
                <c:pt idx="2693">
                  <c:v>3.8290699999999997E-2</c:v>
                </c:pt>
                <c:pt idx="2694">
                  <c:v>3.8732799999999998E-2</c:v>
                </c:pt>
                <c:pt idx="2695">
                  <c:v>3.9153300000000002E-2</c:v>
                </c:pt>
                <c:pt idx="2696">
                  <c:v>3.9509700000000002E-2</c:v>
                </c:pt>
                <c:pt idx="2697">
                  <c:v>3.9779099999999998E-2</c:v>
                </c:pt>
                <c:pt idx="2698">
                  <c:v>3.9954700000000003E-2</c:v>
                </c:pt>
                <c:pt idx="2699">
                  <c:v>4.00439E-2</c:v>
                </c:pt>
                <c:pt idx="2700">
                  <c:v>4.00598E-2</c:v>
                </c:pt>
                <c:pt idx="2701">
                  <c:v>4.00118E-2</c:v>
                </c:pt>
                <c:pt idx="2702">
                  <c:v>3.99196E-2</c:v>
                </c:pt>
                <c:pt idx="2703">
                  <c:v>3.9800299999999997E-2</c:v>
                </c:pt>
                <c:pt idx="2704">
                  <c:v>3.9662200000000002E-2</c:v>
                </c:pt>
                <c:pt idx="2705">
                  <c:v>3.9504699999999997E-2</c:v>
                </c:pt>
                <c:pt idx="2706">
                  <c:v>3.9324900000000003E-2</c:v>
                </c:pt>
                <c:pt idx="2707">
                  <c:v>3.9134200000000001E-2</c:v>
                </c:pt>
                <c:pt idx="2708">
                  <c:v>3.8944199999999998E-2</c:v>
                </c:pt>
                <c:pt idx="2709">
                  <c:v>3.8768900000000002E-2</c:v>
                </c:pt>
                <c:pt idx="2710">
                  <c:v>3.8618399999999997E-2</c:v>
                </c:pt>
                <c:pt idx="2711">
                  <c:v>3.8494E-2</c:v>
                </c:pt>
                <c:pt idx="2712">
                  <c:v>3.8403300000000001E-2</c:v>
                </c:pt>
                <c:pt idx="2713">
                  <c:v>3.8348E-2</c:v>
                </c:pt>
                <c:pt idx="2714">
                  <c:v>3.8321399999999999E-2</c:v>
                </c:pt>
                <c:pt idx="2715">
                  <c:v>3.8314099999999997E-2</c:v>
                </c:pt>
                <c:pt idx="2716">
                  <c:v>3.8315099999999998E-2</c:v>
                </c:pt>
                <c:pt idx="2717">
                  <c:v>3.8326100000000002E-2</c:v>
                </c:pt>
                <c:pt idx="2718">
                  <c:v>3.8347399999999997E-2</c:v>
                </c:pt>
                <c:pt idx="2719">
                  <c:v>3.8382300000000001E-2</c:v>
                </c:pt>
                <c:pt idx="2720">
                  <c:v>3.84356E-2</c:v>
                </c:pt>
                <c:pt idx="2721">
                  <c:v>3.8506499999999999E-2</c:v>
                </c:pt>
                <c:pt idx="2722">
                  <c:v>3.8599799999999997E-2</c:v>
                </c:pt>
                <c:pt idx="2723">
                  <c:v>3.87138E-2</c:v>
                </c:pt>
                <c:pt idx="2724">
                  <c:v>3.88422E-2</c:v>
                </c:pt>
                <c:pt idx="2725">
                  <c:v>3.8968999999999997E-2</c:v>
                </c:pt>
                <c:pt idx="2726">
                  <c:v>3.9067499999999998E-2</c:v>
                </c:pt>
                <c:pt idx="2727">
                  <c:v>3.9114799999999998E-2</c:v>
                </c:pt>
                <c:pt idx="2728">
                  <c:v>3.90934E-2</c:v>
                </c:pt>
                <c:pt idx="2729">
                  <c:v>3.8989599999999999E-2</c:v>
                </c:pt>
                <c:pt idx="2730">
                  <c:v>3.8799899999999998E-2</c:v>
                </c:pt>
                <c:pt idx="2731">
                  <c:v>3.8527100000000002E-2</c:v>
                </c:pt>
                <c:pt idx="2732">
                  <c:v>3.8175000000000001E-2</c:v>
                </c:pt>
                <c:pt idx="2733">
                  <c:v>3.7746000000000002E-2</c:v>
                </c:pt>
                <c:pt idx="2734">
                  <c:v>3.7242600000000001E-2</c:v>
                </c:pt>
                <c:pt idx="2735">
                  <c:v>3.66726E-2</c:v>
                </c:pt>
                <c:pt idx="2736">
                  <c:v>3.6063600000000001E-2</c:v>
                </c:pt>
                <c:pt idx="2737">
                  <c:v>3.5437799999999998E-2</c:v>
                </c:pt>
                <c:pt idx="2738">
                  <c:v>3.4810099999999997E-2</c:v>
                </c:pt>
                <c:pt idx="2739">
                  <c:v>3.41997E-2</c:v>
                </c:pt>
                <c:pt idx="2740">
                  <c:v>3.3621999999999999E-2</c:v>
                </c:pt>
                <c:pt idx="2741">
                  <c:v>3.3091500000000003E-2</c:v>
                </c:pt>
                <c:pt idx="2742">
                  <c:v>3.2620700000000002E-2</c:v>
                </c:pt>
                <c:pt idx="2743">
                  <c:v>3.2214699999999999E-2</c:v>
                </c:pt>
                <c:pt idx="2744">
                  <c:v>3.1874600000000003E-2</c:v>
                </c:pt>
                <c:pt idx="2745">
                  <c:v>3.1597300000000002E-2</c:v>
                </c:pt>
                <c:pt idx="2746">
                  <c:v>3.1379600000000001E-2</c:v>
                </c:pt>
                <c:pt idx="2747">
                  <c:v>3.12214E-2</c:v>
                </c:pt>
                <c:pt idx="2748">
                  <c:v>3.1116100000000001E-2</c:v>
                </c:pt>
                <c:pt idx="2749">
                  <c:v>3.1053299999999999E-2</c:v>
                </c:pt>
                <c:pt idx="2750">
                  <c:v>3.1019700000000001E-2</c:v>
                </c:pt>
                <c:pt idx="2751">
                  <c:v>3.0999800000000001E-2</c:v>
                </c:pt>
                <c:pt idx="2752">
                  <c:v>3.09848E-2</c:v>
                </c:pt>
                <c:pt idx="2753">
                  <c:v>3.0971200000000001E-2</c:v>
                </c:pt>
                <c:pt idx="2754">
                  <c:v>3.09579E-2</c:v>
                </c:pt>
                <c:pt idx="2755">
                  <c:v>3.09492E-2</c:v>
                </c:pt>
                <c:pt idx="2756">
                  <c:v>3.0949399999999998E-2</c:v>
                </c:pt>
                <c:pt idx="2757">
                  <c:v>3.0962300000000002E-2</c:v>
                </c:pt>
                <c:pt idx="2758">
                  <c:v>3.0996800000000001E-2</c:v>
                </c:pt>
                <c:pt idx="2759">
                  <c:v>3.1060500000000001E-2</c:v>
                </c:pt>
                <c:pt idx="2760">
                  <c:v>3.11571E-2</c:v>
                </c:pt>
                <c:pt idx="2761">
                  <c:v>3.1287000000000002E-2</c:v>
                </c:pt>
                <c:pt idx="2762">
                  <c:v>3.1444600000000003E-2</c:v>
                </c:pt>
                <c:pt idx="2763">
                  <c:v>3.16315E-2</c:v>
                </c:pt>
                <c:pt idx="2764">
                  <c:v>3.1845499999999999E-2</c:v>
                </c:pt>
                <c:pt idx="2765">
                  <c:v>3.2081100000000001E-2</c:v>
                </c:pt>
                <c:pt idx="2766">
                  <c:v>3.2328700000000002E-2</c:v>
                </c:pt>
                <c:pt idx="2767">
                  <c:v>3.2576800000000003E-2</c:v>
                </c:pt>
                <c:pt idx="2768">
                  <c:v>3.2825399999999998E-2</c:v>
                </c:pt>
                <c:pt idx="2769">
                  <c:v>3.3073100000000001E-2</c:v>
                </c:pt>
                <c:pt idx="2770">
                  <c:v>3.3315299999999999E-2</c:v>
                </c:pt>
                <c:pt idx="2771">
                  <c:v>3.3542799999999998E-2</c:v>
                </c:pt>
                <c:pt idx="2772">
                  <c:v>3.3737200000000002E-2</c:v>
                </c:pt>
                <c:pt idx="2773">
                  <c:v>3.38976E-2</c:v>
                </c:pt>
                <c:pt idx="2774">
                  <c:v>3.4025899999999998E-2</c:v>
                </c:pt>
                <c:pt idx="2775">
                  <c:v>3.4124000000000002E-2</c:v>
                </c:pt>
                <c:pt idx="2776">
                  <c:v>3.4189600000000001E-2</c:v>
                </c:pt>
                <c:pt idx="2777">
                  <c:v>3.4215000000000002E-2</c:v>
                </c:pt>
                <c:pt idx="2778">
                  <c:v>3.4202200000000002E-2</c:v>
                </c:pt>
                <c:pt idx="2779">
                  <c:v>3.4156100000000002E-2</c:v>
                </c:pt>
                <c:pt idx="2780">
                  <c:v>3.4084099999999999E-2</c:v>
                </c:pt>
                <c:pt idx="2781">
                  <c:v>3.3999500000000002E-2</c:v>
                </c:pt>
                <c:pt idx="2782">
                  <c:v>3.3915300000000002E-2</c:v>
                </c:pt>
                <c:pt idx="2783">
                  <c:v>3.3848799999999998E-2</c:v>
                </c:pt>
                <c:pt idx="2784">
                  <c:v>3.3813700000000002E-2</c:v>
                </c:pt>
                <c:pt idx="2785">
                  <c:v>3.3816699999999998E-2</c:v>
                </c:pt>
                <c:pt idx="2786">
                  <c:v>3.3860800000000003E-2</c:v>
                </c:pt>
                <c:pt idx="2787">
                  <c:v>3.3948199999999998E-2</c:v>
                </c:pt>
                <c:pt idx="2788">
                  <c:v>3.4090500000000003E-2</c:v>
                </c:pt>
                <c:pt idx="2789">
                  <c:v>3.4302399999999997E-2</c:v>
                </c:pt>
                <c:pt idx="2790">
                  <c:v>3.4592999999999999E-2</c:v>
                </c:pt>
                <c:pt idx="2791">
                  <c:v>3.4964299999999997E-2</c:v>
                </c:pt>
                <c:pt idx="2792">
                  <c:v>3.54084E-2</c:v>
                </c:pt>
                <c:pt idx="2793">
                  <c:v>3.5927000000000001E-2</c:v>
                </c:pt>
                <c:pt idx="2794">
                  <c:v>3.6521199999999997E-2</c:v>
                </c:pt>
                <c:pt idx="2795">
                  <c:v>3.7184599999999998E-2</c:v>
                </c:pt>
                <c:pt idx="2796">
                  <c:v>3.7902199999999997E-2</c:v>
                </c:pt>
                <c:pt idx="2797">
                  <c:v>3.86489E-2</c:v>
                </c:pt>
                <c:pt idx="2798">
                  <c:v>3.9416300000000001E-2</c:v>
                </c:pt>
                <c:pt idx="2799">
                  <c:v>4.0204700000000003E-2</c:v>
                </c:pt>
                <c:pt idx="2800">
                  <c:v>4.1010199999999997E-2</c:v>
                </c:pt>
                <c:pt idx="2801">
                  <c:v>4.1821499999999998E-2</c:v>
                </c:pt>
                <c:pt idx="2802">
                  <c:v>4.2621600000000003E-2</c:v>
                </c:pt>
                <c:pt idx="2803">
                  <c:v>4.34026E-2</c:v>
                </c:pt>
                <c:pt idx="2804">
                  <c:v>4.4159499999999997E-2</c:v>
                </c:pt>
                <c:pt idx="2805">
                  <c:v>4.4878099999999997E-2</c:v>
                </c:pt>
                <c:pt idx="2806">
                  <c:v>4.5530899999999999E-2</c:v>
                </c:pt>
                <c:pt idx="2807">
                  <c:v>4.6084E-2</c:v>
                </c:pt>
                <c:pt idx="2808">
                  <c:v>4.6524900000000001E-2</c:v>
                </c:pt>
                <c:pt idx="2809">
                  <c:v>4.6855399999999998E-2</c:v>
                </c:pt>
                <c:pt idx="2810">
                  <c:v>4.7079900000000001E-2</c:v>
                </c:pt>
                <c:pt idx="2811">
                  <c:v>4.7204599999999999E-2</c:v>
                </c:pt>
                <c:pt idx="2812">
                  <c:v>4.7226999999999998E-2</c:v>
                </c:pt>
                <c:pt idx="2813">
                  <c:v>4.7146899999999999E-2</c:v>
                </c:pt>
                <c:pt idx="2814">
                  <c:v>4.69585E-2</c:v>
                </c:pt>
                <c:pt idx="2815">
                  <c:v>4.6669200000000001E-2</c:v>
                </c:pt>
                <c:pt idx="2816">
                  <c:v>4.6294700000000001E-2</c:v>
                </c:pt>
                <c:pt idx="2817">
                  <c:v>4.5855E-2</c:v>
                </c:pt>
                <c:pt idx="2818">
                  <c:v>4.5368400000000003E-2</c:v>
                </c:pt>
                <c:pt idx="2819">
                  <c:v>4.48572E-2</c:v>
                </c:pt>
                <c:pt idx="2820">
                  <c:v>4.4339400000000001E-2</c:v>
                </c:pt>
                <c:pt idx="2821">
                  <c:v>4.3830800000000003E-2</c:v>
                </c:pt>
                <c:pt idx="2822">
                  <c:v>4.33476E-2</c:v>
                </c:pt>
                <c:pt idx="2823">
                  <c:v>4.2907300000000002E-2</c:v>
                </c:pt>
                <c:pt idx="2824">
                  <c:v>4.2534200000000001E-2</c:v>
                </c:pt>
                <c:pt idx="2825">
                  <c:v>4.22557E-2</c:v>
                </c:pt>
                <c:pt idx="2826">
                  <c:v>4.2098299999999998E-2</c:v>
                </c:pt>
                <c:pt idx="2827">
                  <c:v>4.2086100000000001E-2</c:v>
                </c:pt>
                <c:pt idx="2828">
                  <c:v>4.2238499999999998E-2</c:v>
                </c:pt>
                <c:pt idx="2829">
                  <c:v>4.2578699999999997E-2</c:v>
                </c:pt>
                <c:pt idx="2830">
                  <c:v>4.3122500000000001E-2</c:v>
                </c:pt>
                <c:pt idx="2831">
                  <c:v>4.3879300000000003E-2</c:v>
                </c:pt>
                <c:pt idx="2832">
                  <c:v>4.4856100000000003E-2</c:v>
                </c:pt>
                <c:pt idx="2833">
                  <c:v>4.6060900000000002E-2</c:v>
                </c:pt>
                <c:pt idx="2834">
                  <c:v>4.7501000000000002E-2</c:v>
                </c:pt>
                <c:pt idx="2835">
                  <c:v>4.9175000000000003E-2</c:v>
                </c:pt>
                <c:pt idx="2836">
                  <c:v>5.1066199999999999E-2</c:v>
                </c:pt>
                <c:pt idx="2837">
                  <c:v>5.3141500000000001E-2</c:v>
                </c:pt>
                <c:pt idx="2838">
                  <c:v>5.5356200000000001E-2</c:v>
                </c:pt>
                <c:pt idx="2839">
                  <c:v>5.76587E-2</c:v>
                </c:pt>
                <c:pt idx="2840">
                  <c:v>5.99873E-2</c:v>
                </c:pt>
                <c:pt idx="2841">
                  <c:v>6.2275799999999999E-2</c:v>
                </c:pt>
                <c:pt idx="2842">
                  <c:v>6.4458299999999996E-2</c:v>
                </c:pt>
                <c:pt idx="2843">
                  <c:v>6.6506099999999999E-2</c:v>
                </c:pt>
                <c:pt idx="2844">
                  <c:v>6.8399000000000001E-2</c:v>
                </c:pt>
                <c:pt idx="2845">
                  <c:v>7.0113800000000004E-2</c:v>
                </c:pt>
                <c:pt idx="2846">
                  <c:v>7.1619500000000003E-2</c:v>
                </c:pt>
                <c:pt idx="2847">
                  <c:v>7.2869400000000001E-2</c:v>
                </c:pt>
                <c:pt idx="2848">
                  <c:v>7.3844499999999993E-2</c:v>
                </c:pt>
                <c:pt idx="2849">
                  <c:v>7.4545600000000004E-2</c:v>
                </c:pt>
                <c:pt idx="2850">
                  <c:v>7.4964699999999995E-2</c:v>
                </c:pt>
                <c:pt idx="2851">
                  <c:v>7.5118199999999996E-2</c:v>
                </c:pt>
                <c:pt idx="2852">
                  <c:v>7.5043200000000004E-2</c:v>
                </c:pt>
                <c:pt idx="2853">
                  <c:v>7.4789700000000001E-2</c:v>
                </c:pt>
                <c:pt idx="2854">
                  <c:v>7.4411699999999997E-2</c:v>
                </c:pt>
                <c:pt idx="2855">
                  <c:v>7.3958499999999996E-2</c:v>
                </c:pt>
                <c:pt idx="2856">
                  <c:v>7.3488600000000001E-2</c:v>
                </c:pt>
                <c:pt idx="2857">
                  <c:v>7.3057899999999995E-2</c:v>
                </c:pt>
                <c:pt idx="2858">
                  <c:v>7.2711399999999995E-2</c:v>
                </c:pt>
                <c:pt idx="2859">
                  <c:v>7.2480900000000001E-2</c:v>
                </c:pt>
                <c:pt idx="2860">
                  <c:v>7.2379600000000002E-2</c:v>
                </c:pt>
                <c:pt idx="2861">
                  <c:v>7.2437100000000004E-2</c:v>
                </c:pt>
                <c:pt idx="2862">
                  <c:v>7.2680300000000003E-2</c:v>
                </c:pt>
                <c:pt idx="2863">
                  <c:v>7.3123400000000005E-2</c:v>
                </c:pt>
                <c:pt idx="2864">
                  <c:v>7.3760400000000004E-2</c:v>
                </c:pt>
                <c:pt idx="2865">
                  <c:v>7.4561299999999997E-2</c:v>
                </c:pt>
                <c:pt idx="2866">
                  <c:v>7.5518799999999997E-2</c:v>
                </c:pt>
                <c:pt idx="2867">
                  <c:v>7.6616500000000004E-2</c:v>
                </c:pt>
                <c:pt idx="2868">
                  <c:v>7.7823299999999998E-2</c:v>
                </c:pt>
                <c:pt idx="2869">
                  <c:v>7.9090300000000002E-2</c:v>
                </c:pt>
                <c:pt idx="2870">
                  <c:v>8.0354599999999998E-2</c:v>
                </c:pt>
                <c:pt idx="2871">
                  <c:v>8.1578999999999999E-2</c:v>
                </c:pt>
                <c:pt idx="2872">
                  <c:v>8.2738199999999998E-2</c:v>
                </c:pt>
                <c:pt idx="2873">
                  <c:v>8.3827200000000004E-2</c:v>
                </c:pt>
                <c:pt idx="2874">
                  <c:v>8.4851300000000004E-2</c:v>
                </c:pt>
                <c:pt idx="2875">
                  <c:v>8.5826100000000002E-2</c:v>
                </c:pt>
                <c:pt idx="2876">
                  <c:v>8.6777099999999996E-2</c:v>
                </c:pt>
                <c:pt idx="2877">
                  <c:v>8.7743000000000002E-2</c:v>
                </c:pt>
                <c:pt idx="2878">
                  <c:v>8.8748300000000002E-2</c:v>
                </c:pt>
                <c:pt idx="2879">
                  <c:v>8.9811199999999994E-2</c:v>
                </c:pt>
                <c:pt idx="2880">
                  <c:v>9.0933100000000003E-2</c:v>
                </c:pt>
                <c:pt idx="2881">
                  <c:v>9.2108800000000005E-2</c:v>
                </c:pt>
                <c:pt idx="2882">
                  <c:v>9.3316899999999994E-2</c:v>
                </c:pt>
                <c:pt idx="2883">
                  <c:v>9.4513200000000006E-2</c:v>
                </c:pt>
                <c:pt idx="2884">
                  <c:v>9.5623700000000006E-2</c:v>
                </c:pt>
                <c:pt idx="2885">
                  <c:v>9.6598299999999998E-2</c:v>
                </c:pt>
                <c:pt idx="2886">
                  <c:v>9.7402799999999998E-2</c:v>
                </c:pt>
                <c:pt idx="2887">
                  <c:v>9.8000900000000002E-2</c:v>
                </c:pt>
                <c:pt idx="2888">
                  <c:v>9.8358600000000004E-2</c:v>
                </c:pt>
                <c:pt idx="2889">
                  <c:v>9.8441600000000004E-2</c:v>
                </c:pt>
                <c:pt idx="2890">
                  <c:v>9.82402E-2</c:v>
                </c:pt>
                <c:pt idx="2891">
                  <c:v>9.7778000000000004E-2</c:v>
                </c:pt>
                <c:pt idx="2892">
                  <c:v>9.7094100000000003E-2</c:v>
                </c:pt>
                <c:pt idx="2893">
                  <c:v>9.6243499999999996E-2</c:v>
                </c:pt>
                <c:pt idx="2894">
                  <c:v>9.5275600000000002E-2</c:v>
                </c:pt>
                <c:pt idx="2895">
                  <c:v>9.4216999999999995E-2</c:v>
                </c:pt>
                <c:pt idx="2896">
                  <c:v>9.3104900000000004E-2</c:v>
                </c:pt>
                <c:pt idx="2897">
                  <c:v>9.19711E-2</c:v>
                </c:pt>
                <c:pt idx="2898">
                  <c:v>9.08418E-2</c:v>
                </c:pt>
                <c:pt idx="2899">
                  <c:v>8.9780299999999993E-2</c:v>
                </c:pt>
                <c:pt idx="2900">
                  <c:v>8.8858699999999999E-2</c:v>
                </c:pt>
                <c:pt idx="2901">
                  <c:v>8.8134299999999999E-2</c:v>
                </c:pt>
                <c:pt idx="2902">
                  <c:v>8.7645000000000001E-2</c:v>
                </c:pt>
                <c:pt idx="2903">
                  <c:v>8.7408299999999994E-2</c:v>
                </c:pt>
                <c:pt idx="2904">
                  <c:v>8.7458800000000003E-2</c:v>
                </c:pt>
                <c:pt idx="2905">
                  <c:v>8.7834800000000005E-2</c:v>
                </c:pt>
                <c:pt idx="2906">
                  <c:v>8.8577799999999998E-2</c:v>
                </c:pt>
                <c:pt idx="2907">
                  <c:v>8.9715299999999998E-2</c:v>
                </c:pt>
                <c:pt idx="2908">
                  <c:v>9.1261499999999995E-2</c:v>
                </c:pt>
                <c:pt idx="2909">
                  <c:v>9.3242199999999997E-2</c:v>
                </c:pt>
                <c:pt idx="2910">
                  <c:v>9.5688899999999993E-2</c:v>
                </c:pt>
                <c:pt idx="2911">
                  <c:v>9.8631200000000002E-2</c:v>
                </c:pt>
                <c:pt idx="2912">
                  <c:v>0.10207960000000001</c:v>
                </c:pt>
                <c:pt idx="2913">
                  <c:v>0.10601240000000001</c:v>
                </c:pt>
                <c:pt idx="2914">
                  <c:v>0.1104212</c:v>
                </c:pt>
                <c:pt idx="2915">
                  <c:v>0.1152943</c:v>
                </c:pt>
                <c:pt idx="2916">
                  <c:v>0.1206361</c:v>
                </c:pt>
                <c:pt idx="2917">
                  <c:v>0.1264749</c:v>
                </c:pt>
                <c:pt idx="2918">
                  <c:v>0.13282430000000001</c:v>
                </c:pt>
                <c:pt idx="2919">
                  <c:v>0.1397408</c:v>
                </c:pt>
                <c:pt idx="2920">
                  <c:v>0.14728140000000001</c:v>
                </c:pt>
                <c:pt idx="2921">
                  <c:v>0.1554788</c:v>
                </c:pt>
                <c:pt idx="2922">
                  <c:v>0.1643317</c:v>
                </c:pt>
                <c:pt idx="2923">
                  <c:v>0.17380139999999999</c:v>
                </c:pt>
                <c:pt idx="2924">
                  <c:v>0.18386939999999999</c:v>
                </c:pt>
                <c:pt idx="2925">
                  <c:v>0.19448799999999999</c:v>
                </c:pt>
                <c:pt idx="2926">
                  <c:v>0.20555119999999999</c:v>
                </c:pt>
                <c:pt idx="2927">
                  <c:v>0.21687670000000001</c:v>
                </c:pt>
                <c:pt idx="2928">
                  <c:v>0.22820319999999999</c:v>
                </c:pt>
                <c:pt idx="2929">
                  <c:v>0.23929719999999999</c:v>
                </c:pt>
                <c:pt idx="2930">
                  <c:v>0.24995529999999999</c:v>
                </c:pt>
                <c:pt idx="2931">
                  <c:v>0.26001560000000001</c:v>
                </c:pt>
                <c:pt idx="2932">
                  <c:v>0.26930090000000001</c:v>
                </c:pt>
                <c:pt idx="2933">
                  <c:v>0.27768730000000003</c:v>
                </c:pt>
                <c:pt idx="2934">
                  <c:v>0.28508270000000002</c:v>
                </c:pt>
                <c:pt idx="2935">
                  <c:v>0.2914178</c:v>
                </c:pt>
                <c:pt idx="2936">
                  <c:v>0.29661939999999998</c:v>
                </c:pt>
                <c:pt idx="2937">
                  <c:v>0.30062889999999998</c:v>
                </c:pt>
                <c:pt idx="2938">
                  <c:v>0.30343769999999998</c:v>
                </c:pt>
                <c:pt idx="2939">
                  <c:v>0.30502430000000003</c:v>
                </c:pt>
                <c:pt idx="2940">
                  <c:v>0.30543680000000001</c:v>
                </c:pt>
                <c:pt idx="2941">
                  <c:v>0.30472090000000002</c:v>
                </c:pt>
                <c:pt idx="2942">
                  <c:v>0.30289909999999998</c:v>
                </c:pt>
                <c:pt idx="2943">
                  <c:v>0.30005110000000002</c:v>
                </c:pt>
                <c:pt idx="2944">
                  <c:v>0.29628300000000002</c:v>
                </c:pt>
                <c:pt idx="2945">
                  <c:v>0.29174030000000001</c:v>
                </c:pt>
                <c:pt idx="2946">
                  <c:v>0.2865954</c:v>
                </c:pt>
                <c:pt idx="2947">
                  <c:v>0.2809953</c:v>
                </c:pt>
                <c:pt idx="2948">
                  <c:v>0.27513510000000002</c:v>
                </c:pt>
                <c:pt idx="2949">
                  <c:v>0.26917419999999997</c:v>
                </c:pt>
                <c:pt idx="2950">
                  <c:v>0.26321860000000002</c:v>
                </c:pt>
                <c:pt idx="2951">
                  <c:v>0.25731379999999998</c:v>
                </c:pt>
                <c:pt idx="2952">
                  <c:v>0.25148389999999998</c:v>
                </c:pt>
                <c:pt idx="2953">
                  <c:v>0.24578610000000001</c:v>
                </c:pt>
                <c:pt idx="2954">
                  <c:v>0.24028450000000001</c:v>
                </c:pt>
                <c:pt idx="2955">
                  <c:v>0.2350112</c:v>
                </c:pt>
                <c:pt idx="2956">
                  <c:v>0.2300046</c:v>
                </c:pt>
                <c:pt idx="2957">
                  <c:v>0.22525829999999999</c:v>
                </c:pt>
                <c:pt idx="2958">
                  <c:v>0.22076519999999999</c:v>
                </c:pt>
                <c:pt idx="2959">
                  <c:v>0.21649450000000001</c:v>
                </c:pt>
                <c:pt idx="2960">
                  <c:v>0.21240290000000001</c:v>
                </c:pt>
                <c:pt idx="2961">
                  <c:v>0.20843929999999999</c:v>
                </c:pt>
                <c:pt idx="2962">
                  <c:v>0.20454520000000001</c:v>
                </c:pt>
                <c:pt idx="2963">
                  <c:v>0.20065160000000001</c:v>
                </c:pt>
                <c:pt idx="2964">
                  <c:v>0.19671079999999999</c:v>
                </c:pt>
                <c:pt idx="2965">
                  <c:v>0.1927306</c:v>
                </c:pt>
                <c:pt idx="2966">
                  <c:v>0.18876609999999999</c:v>
                </c:pt>
                <c:pt idx="2967">
                  <c:v>0.1848688</c:v>
                </c:pt>
                <c:pt idx="2968">
                  <c:v>0.18109939999999999</c:v>
                </c:pt>
                <c:pt idx="2969">
                  <c:v>0.1774944</c:v>
                </c:pt>
                <c:pt idx="2970">
                  <c:v>0.17409189999999999</c:v>
                </c:pt>
                <c:pt idx="2971">
                  <c:v>0.17090130000000001</c:v>
                </c:pt>
                <c:pt idx="2972">
                  <c:v>0.16791919999999999</c:v>
                </c:pt>
                <c:pt idx="2973">
                  <c:v>0.1651705</c:v>
                </c:pt>
                <c:pt idx="2974">
                  <c:v>0.16269690000000001</c:v>
                </c:pt>
                <c:pt idx="2975">
                  <c:v>0.16053100000000001</c:v>
                </c:pt>
                <c:pt idx="2976">
                  <c:v>0.15866630000000001</c:v>
                </c:pt>
                <c:pt idx="2977">
                  <c:v>0.15704799999999999</c:v>
                </c:pt>
                <c:pt idx="2978">
                  <c:v>0.15568129999999999</c:v>
                </c:pt>
                <c:pt idx="2979">
                  <c:v>0.1545897</c:v>
                </c:pt>
                <c:pt idx="2980">
                  <c:v>0.1537907</c:v>
                </c:pt>
                <c:pt idx="2981">
                  <c:v>0.1532927</c:v>
                </c:pt>
                <c:pt idx="2982">
                  <c:v>0.15308160000000001</c:v>
                </c:pt>
                <c:pt idx="2983">
                  <c:v>0.15314249999999999</c:v>
                </c:pt>
                <c:pt idx="2984">
                  <c:v>0.1534604</c:v>
                </c:pt>
                <c:pt idx="2985">
                  <c:v>0.15403040000000001</c:v>
                </c:pt>
                <c:pt idx="2986">
                  <c:v>0.15485309999999999</c:v>
                </c:pt>
                <c:pt idx="2987">
                  <c:v>0.15588399999999999</c:v>
                </c:pt>
                <c:pt idx="2988">
                  <c:v>0.15711240000000001</c:v>
                </c:pt>
                <c:pt idx="2989">
                  <c:v>0.15853909999999999</c:v>
                </c:pt>
                <c:pt idx="2990">
                  <c:v>0.16014210000000001</c:v>
                </c:pt>
                <c:pt idx="2991">
                  <c:v>0.16187940000000001</c:v>
                </c:pt>
                <c:pt idx="2992">
                  <c:v>0.16365479999999999</c:v>
                </c:pt>
                <c:pt idx="2993">
                  <c:v>0.1654322</c:v>
                </c:pt>
                <c:pt idx="2994">
                  <c:v>0.16722580000000001</c:v>
                </c:pt>
                <c:pt idx="2995">
                  <c:v>0.1690692</c:v>
                </c:pt>
                <c:pt idx="2996">
                  <c:v>0.17095669999999999</c:v>
                </c:pt>
                <c:pt idx="2997">
                  <c:v>0.17287369999999999</c:v>
                </c:pt>
                <c:pt idx="2998">
                  <c:v>0.1748372</c:v>
                </c:pt>
                <c:pt idx="2999">
                  <c:v>0.176867</c:v>
                </c:pt>
                <c:pt idx="3000">
                  <c:v>0.17896100000000001</c:v>
                </c:pt>
                <c:pt idx="3001">
                  <c:v>0.1810843</c:v>
                </c:pt>
                <c:pt idx="3002">
                  <c:v>0.18312870000000001</c:v>
                </c:pt>
                <c:pt idx="3003">
                  <c:v>0.1849008</c:v>
                </c:pt>
                <c:pt idx="3004">
                  <c:v>0.18625259999999999</c:v>
                </c:pt>
                <c:pt idx="3005">
                  <c:v>0.18707409999999999</c:v>
                </c:pt>
                <c:pt idx="3006">
                  <c:v>0.18728230000000001</c:v>
                </c:pt>
                <c:pt idx="3007">
                  <c:v>0.18684880000000001</c:v>
                </c:pt>
                <c:pt idx="3008">
                  <c:v>0.18578639999999999</c:v>
                </c:pt>
                <c:pt idx="3009">
                  <c:v>0.1841612</c:v>
                </c:pt>
                <c:pt idx="3010">
                  <c:v>0.182037</c:v>
                </c:pt>
                <c:pt idx="3011">
                  <c:v>0.17944850000000001</c:v>
                </c:pt>
                <c:pt idx="3012">
                  <c:v>0.17641090000000001</c:v>
                </c:pt>
                <c:pt idx="3013">
                  <c:v>0.1729385</c:v>
                </c:pt>
                <c:pt idx="3014">
                  <c:v>0.16906560000000001</c:v>
                </c:pt>
                <c:pt idx="3015">
                  <c:v>0.164858</c:v>
                </c:pt>
                <c:pt idx="3016">
                  <c:v>0.16039729999999999</c:v>
                </c:pt>
                <c:pt idx="3017">
                  <c:v>0.15576950000000001</c:v>
                </c:pt>
                <c:pt idx="3018">
                  <c:v>0.151056</c:v>
                </c:pt>
                <c:pt idx="3019">
                  <c:v>0.14635380000000001</c:v>
                </c:pt>
                <c:pt idx="3020">
                  <c:v>0.14177770000000001</c:v>
                </c:pt>
                <c:pt idx="3021">
                  <c:v>0.13743520000000001</c:v>
                </c:pt>
                <c:pt idx="3022">
                  <c:v>0.13340479999999999</c:v>
                </c:pt>
                <c:pt idx="3023">
                  <c:v>0.12974160000000001</c:v>
                </c:pt>
                <c:pt idx="3024">
                  <c:v>0.1265001</c:v>
                </c:pt>
                <c:pt idx="3025">
                  <c:v>0.1237212</c:v>
                </c:pt>
                <c:pt idx="3026">
                  <c:v>0.1214271</c:v>
                </c:pt>
                <c:pt idx="3027">
                  <c:v>0.1195957</c:v>
                </c:pt>
                <c:pt idx="3028">
                  <c:v>0.11817809999999999</c:v>
                </c:pt>
                <c:pt idx="3029">
                  <c:v>0.11716269999999999</c:v>
                </c:pt>
                <c:pt idx="3030">
                  <c:v>0.1165387</c:v>
                </c:pt>
                <c:pt idx="3031">
                  <c:v>0.1162855</c:v>
                </c:pt>
                <c:pt idx="3032">
                  <c:v>0.11637450000000001</c:v>
                </c:pt>
                <c:pt idx="3033">
                  <c:v>0.1167532</c:v>
                </c:pt>
                <c:pt idx="3034">
                  <c:v>0.11739429999999999</c:v>
                </c:pt>
                <c:pt idx="3035">
                  <c:v>0.11829779999999999</c:v>
                </c:pt>
                <c:pt idx="3036">
                  <c:v>0.1194533</c:v>
                </c:pt>
                <c:pt idx="3037">
                  <c:v>0.1208361</c:v>
                </c:pt>
                <c:pt idx="3038">
                  <c:v>0.1224196</c:v>
                </c:pt>
                <c:pt idx="3039">
                  <c:v>0.1241879</c:v>
                </c:pt>
                <c:pt idx="3040">
                  <c:v>0.12610489999999999</c:v>
                </c:pt>
                <c:pt idx="3041">
                  <c:v>0.1281178</c:v>
                </c:pt>
                <c:pt idx="3042">
                  <c:v>0.1301542</c:v>
                </c:pt>
                <c:pt idx="3043">
                  <c:v>0.13212009999999999</c:v>
                </c:pt>
                <c:pt idx="3044">
                  <c:v>0.13395879999999999</c:v>
                </c:pt>
                <c:pt idx="3045">
                  <c:v>0.13562370000000001</c:v>
                </c:pt>
                <c:pt idx="3046">
                  <c:v>0.13708039999999999</c:v>
                </c:pt>
                <c:pt idx="3047">
                  <c:v>0.1383114</c:v>
                </c:pt>
                <c:pt idx="3048">
                  <c:v>0.1392747</c:v>
                </c:pt>
                <c:pt idx="3049">
                  <c:v>0.139989</c:v>
                </c:pt>
                <c:pt idx="3050">
                  <c:v>0.14047999999999999</c:v>
                </c:pt>
                <c:pt idx="3051">
                  <c:v>0.14076230000000001</c:v>
                </c:pt>
                <c:pt idx="3052">
                  <c:v>0.14083619999999999</c:v>
                </c:pt>
                <c:pt idx="3053">
                  <c:v>0.1406983</c:v>
                </c:pt>
                <c:pt idx="3054">
                  <c:v>0.14035890000000001</c:v>
                </c:pt>
                <c:pt idx="3055">
                  <c:v>0.139849</c:v>
                </c:pt>
                <c:pt idx="3056">
                  <c:v>0.13920399999999999</c:v>
                </c:pt>
                <c:pt idx="3057">
                  <c:v>0.13843659999999999</c:v>
                </c:pt>
                <c:pt idx="3058">
                  <c:v>0.13754440000000001</c:v>
                </c:pt>
                <c:pt idx="3059">
                  <c:v>0.1365644</c:v>
                </c:pt>
                <c:pt idx="3060">
                  <c:v>0.13556260000000001</c:v>
                </c:pt>
                <c:pt idx="3061">
                  <c:v>0.13461519999999999</c:v>
                </c:pt>
                <c:pt idx="3062">
                  <c:v>0.1337816</c:v>
                </c:pt>
                <c:pt idx="3063">
                  <c:v>0.1331106</c:v>
                </c:pt>
                <c:pt idx="3064">
                  <c:v>0.132606</c:v>
                </c:pt>
                <c:pt idx="3065">
                  <c:v>0.13221640000000001</c:v>
                </c:pt>
                <c:pt idx="3066">
                  <c:v>0.13183210000000001</c:v>
                </c:pt>
                <c:pt idx="3067">
                  <c:v>0.13138659999999999</c:v>
                </c:pt>
                <c:pt idx="3068">
                  <c:v>0.1308319</c:v>
                </c:pt>
                <c:pt idx="3069">
                  <c:v>0.1301513</c:v>
                </c:pt>
                <c:pt idx="3070">
                  <c:v>0.12934570000000001</c:v>
                </c:pt>
                <c:pt idx="3071">
                  <c:v>0.1284121</c:v>
                </c:pt>
                <c:pt idx="3072">
                  <c:v>0.12733130000000001</c:v>
                </c:pt>
                <c:pt idx="3073">
                  <c:v>0.1260568</c:v>
                </c:pt>
                <c:pt idx="3074">
                  <c:v>0.12452340000000001</c:v>
                </c:pt>
                <c:pt idx="3075">
                  <c:v>0.1227337</c:v>
                </c:pt>
                <c:pt idx="3076">
                  <c:v>0.1207346</c:v>
                </c:pt>
                <c:pt idx="3077">
                  <c:v>0.1185654</c:v>
                </c:pt>
                <c:pt idx="3078">
                  <c:v>0.1162642</c:v>
                </c:pt>
                <c:pt idx="3079">
                  <c:v>0.1138643</c:v>
                </c:pt>
                <c:pt idx="3080">
                  <c:v>0.1114243</c:v>
                </c:pt>
                <c:pt idx="3081">
                  <c:v>0.10901520000000001</c:v>
                </c:pt>
                <c:pt idx="3082">
                  <c:v>0.1066824</c:v>
                </c:pt>
                <c:pt idx="3083">
                  <c:v>0.1044551</c:v>
                </c:pt>
                <c:pt idx="3084">
                  <c:v>0.1023411</c:v>
                </c:pt>
                <c:pt idx="3085">
                  <c:v>0.100366</c:v>
                </c:pt>
                <c:pt idx="3086">
                  <c:v>9.8561099999999999E-2</c:v>
                </c:pt>
                <c:pt idx="3087">
                  <c:v>9.6946900000000003E-2</c:v>
                </c:pt>
                <c:pt idx="3088">
                  <c:v>9.5536499999999996E-2</c:v>
                </c:pt>
                <c:pt idx="3089">
                  <c:v>9.4330600000000001E-2</c:v>
                </c:pt>
                <c:pt idx="3090">
                  <c:v>9.3292600000000003E-2</c:v>
                </c:pt>
                <c:pt idx="3091">
                  <c:v>9.2341500000000007E-2</c:v>
                </c:pt>
                <c:pt idx="3092">
                  <c:v>9.1441999999999996E-2</c:v>
                </c:pt>
                <c:pt idx="3093">
                  <c:v>9.0570700000000004E-2</c:v>
                </c:pt>
                <c:pt idx="3094">
                  <c:v>8.9713299999999996E-2</c:v>
                </c:pt>
                <c:pt idx="3095">
                  <c:v>8.8839299999999996E-2</c:v>
                </c:pt>
                <c:pt idx="3096">
                  <c:v>8.7917999999999996E-2</c:v>
                </c:pt>
                <c:pt idx="3097">
                  <c:v>8.6959499999999995E-2</c:v>
                </c:pt>
                <c:pt idx="3098">
                  <c:v>8.5974700000000001E-2</c:v>
                </c:pt>
                <c:pt idx="3099">
                  <c:v>8.4969699999999995E-2</c:v>
                </c:pt>
                <c:pt idx="3100">
                  <c:v>8.3933199999999999E-2</c:v>
                </c:pt>
                <c:pt idx="3101">
                  <c:v>8.2844100000000004E-2</c:v>
                </c:pt>
                <c:pt idx="3102">
                  <c:v>8.1705E-2</c:v>
                </c:pt>
                <c:pt idx="3103">
                  <c:v>8.0532000000000006E-2</c:v>
                </c:pt>
                <c:pt idx="3104">
                  <c:v>7.9351000000000005E-2</c:v>
                </c:pt>
                <c:pt idx="3105">
                  <c:v>7.8195500000000001E-2</c:v>
                </c:pt>
                <c:pt idx="3106">
                  <c:v>7.7102400000000001E-2</c:v>
                </c:pt>
                <c:pt idx="3107">
                  <c:v>7.6099E-2</c:v>
                </c:pt>
                <c:pt idx="3108">
                  <c:v>7.5199199999999994E-2</c:v>
                </c:pt>
                <c:pt idx="3109">
                  <c:v>7.4400099999999997E-2</c:v>
                </c:pt>
                <c:pt idx="3110">
                  <c:v>7.3676599999999995E-2</c:v>
                </c:pt>
                <c:pt idx="3111">
                  <c:v>7.3007199999999994E-2</c:v>
                </c:pt>
                <c:pt idx="3112">
                  <c:v>7.2396500000000003E-2</c:v>
                </c:pt>
                <c:pt idx="3113">
                  <c:v>7.1847400000000006E-2</c:v>
                </c:pt>
                <c:pt idx="3114">
                  <c:v>7.1353E-2</c:v>
                </c:pt>
                <c:pt idx="3115">
                  <c:v>7.0894299999999993E-2</c:v>
                </c:pt>
                <c:pt idx="3116">
                  <c:v>7.0439399999999999E-2</c:v>
                </c:pt>
                <c:pt idx="3117">
                  <c:v>6.9987499999999994E-2</c:v>
                </c:pt>
                <c:pt idx="3118">
                  <c:v>6.9545599999999999E-2</c:v>
                </c:pt>
                <c:pt idx="3119">
                  <c:v>6.9109100000000007E-2</c:v>
                </c:pt>
                <c:pt idx="3120">
                  <c:v>6.8649799999999997E-2</c:v>
                </c:pt>
                <c:pt idx="3121">
                  <c:v>6.8112599999999995E-2</c:v>
                </c:pt>
                <c:pt idx="3122">
                  <c:v>6.7479899999999995E-2</c:v>
                </c:pt>
                <c:pt idx="3123">
                  <c:v>6.6767699999999999E-2</c:v>
                </c:pt>
                <c:pt idx="3124">
                  <c:v>6.6007999999999997E-2</c:v>
                </c:pt>
                <c:pt idx="3125">
                  <c:v>6.5238099999999993E-2</c:v>
                </c:pt>
                <c:pt idx="3126">
                  <c:v>6.4496499999999998E-2</c:v>
                </c:pt>
                <c:pt idx="3127">
                  <c:v>6.3835900000000001E-2</c:v>
                </c:pt>
                <c:pt idx="3128">
                  <c:v>6.3302899999999995E-2</c:v>
                </c:pt>
                <c:pt idx="3129">
                  <c:v>6.2932799999999997E-2</c:v>
                </c:pt>
                <c:pt idx="3130">
                  <c:v>6.2739799999999998E-2</c:v>
                </c:pt>
                <c:pt idx="3131">
                  <c:v>6.2745200000000001E-2</c:v>
                </c:pt>
                <c:pt idx="3132">
                  <c:v>6.2961000000000003E-2</c:v>
                </c:pt>
                <c:pt idx="3133">
                  <c:v>6.33822E-2</c:v>
                </c:pt>
                <c:pt idx="3134">
                  <c:v>6.4001799999999998E-2</c:v>
                </c:pt>
                <c:pt idx="3135">
                  <c:v>6.4795199999999997E-2</c:v>
                </c:pt>
                <c:pt idx="3136">
                  <c:v>6.5754400000000005E-2</c:v>
                </c:pt>
                <c:pt idx="3137">
                  <c:v>6.6879499999999995E-2</c:v>
                </c:pt>
                <c:pt idx="3138">
                  <c:v>6.8168199999999998E-2</c:v>
                </c:pt>
                <c:pt idx="3139">
                  <c:v>6.9607699999999995E-2</c:v>
                </c:pt>
                <c:pt idx="3140">
                  <c:v>7.1166900000000005E-2</c:v>
                </c:pt>
                <c:pt idx="3141">
                  <c:v>7.2847200000000001E-2</c:v>
                </c:pt>
                <c:pt idx="3142">
                  <c:v>7.4650099999999997E-2</c:v>
                </c:pt>
                <c:pt idx="3143">
                  <c:v>7.6559199999999994E-2</c:v>
                </c:pt>
                <c:pt idx="3144">
                  <c:v>7.8554799999999994E-2</c:v>
                </c:pt>
                <c:pt idx="3145">
                  <c:v>8.0609E-2</c:v>
                </c:pt>
                <c:pt idx="3146">
                  <c:v>8.2685499999999995E-2</c:v>
                </c:pt>
                <c:pt idx="3147">
                  <c:v>8.4728999999999999E-2</c:v>
                </c:pt>
                <c:pt idx="3148">
                  <c:v>8.6658399999999997E-2</c:v>
                </c:pt>
                <c:pt idx="3149">
                  <c:v>8.8380299999999995E-2</c:v>
                </c:pt>
                <c:pt idx="3150">
                  <c:v>8.9816099999999996E-2</c:v>
                </c:pt>
                <c:pt idx="3151">
                  <c:v>9.0913900000000006E-2</c:v>
                </c:pt>
                <c:pt idx="3152">
                  <c:v>9.1656899999999999E-2</c:v>
                </c:pt>
                <c:pt idx="3153">
                  <c:v>9.2071600000000003E-2</c:v>
                </c:pt>
                <c:pt idx="3154">
                  <c:v>9.2221300000000006E-2</c:v>
                </c:pt>
                <c:pt idx="3155">
                  <c:v>9.2185299999999998E-2</c:v>
                </c:pt>
                <c:pt idx="3156">
                  <c:v>9.2042399999999996E-2</c:v>
                </c:pt>
                <c:pt idx="3157">
                  <c:v>9.1867400000000002E-2</c:v>
                </c:pt>
                <c:pt idx="3158">
                  <c:v>9.1710700000000006E-2</c:v>
                </c:pt>
                <c:pt idx="3159">
                  <c:v>9.1613299999999995E-2</c:v>
                </c:pt>
                <c:pt idx="3160">
                  <c:v>9.1616600000000006E-2</c:v>
                </c:pt>
                <c:pt idx="3161">
                  <c:v>9.1753199999999993E-2</c:v>
                </c:pt>
                <c:pt idx="3162">
                  <c:v>9.2033599999999993E-2</c:v>
                </c:pt>
                <c:pt idx="3163">
                  <c:v>9.2448100000000005E-2</c:v>
                </c:pt>
                <c:pt idx="3164">
                  <c:v>9.29537E-2</c:v>
                </c:pt>
                <c:pt idx="3165">
                  <c:v>9.3549099999999996E-2</c:v>
                </c:pt>
                <c:pt idx="3166">
                  <c:v>9.4234499999999999E-2</c:v>
                </c:pt>
                <c:pt idx="3167">
                  <c:v>9.4991699999999998E-2</c:v>
                </c:pt>
                <c:pt idx="3168">
                  <c:v>9.5772700000000002E-2</c:v>
                </c:pt>
                <c:pt idx="3169">
                  <c:v>9.6493999999999996E-2</c:v>
                </c:pt>
                <c:pt idx="3170">
                  <c:v>9.71056E-2</c:v>
                </c:pt>
                <c:pt idx="3171">
                  <c:v>9.7570699999999996E-2</c:v>
                </c:pt>
                <c:pt idx="3172">
                  <c:v>9.7842200000000004E-2</c:v>
                </c:pt>
                <c:pt idx="3173">
                  <c:v>9.7858100000000003E-2</c:v>
                </c:pt>
                <c:pt idx="3174">
                  <c:v>9.7614699999999999E-2</c:v>
                </c:pt>
                <c:pt idx="3175">
                  <c:v>9.7138799999999997E-2</c:v>
                </c:pt>
                <c:pt idx="3176">
                  <c:v>9.6472500000000003E-2</c:v>
                </c:pt>
                <c:pt idx="3177">
                  <c:v>9.5639799999999997E-2</c:v>
                </c:pt>
                <c:pt idx="3178">
                  <c:v>9.4651399999999997E-2</c:v>
                </c:pt>
                <c:pt idx="3179">
                  <c:v>9.3555299999999994E-2</c:v>
                </c:pt>
                <c:pt idx="3180">
                  <c:v>9.2400099999999999E-2</c:v>
                </c:pt>
                <c:pt idx="3181">
                  <c:v>9.12269E-2</c:v>
                </c:pt>
                <c:pt idx="3182">
                  <c:v>9.0080599999999997E-2</c:v>
                </c:pt>
                <c:pt idx="3183">
                  <c:v>8.9006600000000005E-2</c:v>
                </c:pt>
                <c:pt idx="3184">
                  <c:v>8.80605E-2</c:v>
                </c:pt>
                <c:pt idx="3185">
                  <c:v>8.7291800000000003E-2</c:v>
                </c:pt>
                <c:pt idx="3186">
                  <c:v>8.6735599999999996E-2</c:v>
                </c:pt>
                <c:pt idx="3187">
                  <c:v>8.6401800000000001E-2</c:v>
                </c:pt>
                <c:pt idx="3188">
                  <c:v>8.6267800000000006E-2</c:v>
                </c:pt>
                <c:pt idx="3189">
                  <c:v>8.63429E-2</c:v>
                </c:pt>
                <c:pt idx="3190">
                  <c:v>8.6631899999999998E-2</c:v>
                </c:pt>
                <c:pt idx="3191">
                  <c:v>8.7132399999999999E-2</c:v>
                </c:pt>
                <c:pt idx="3192">
                  <c:v>8.7812799999999996E-2</c:v>
                </c:pt>
                <c:pt idx="3193">
                  <c:v>8.8610099999999997E-2</c:v>
                </c:pt>
                <c:pt idx="3194">
                  <c:v>8.95204E-2</c:v>
                </c:pt>
                <c:pt idx="3195">
                  <c:v>9.0562500000000004E-2</c:v>
                </c:pt>
                <c:pt idx="3196">
                  <c:v>9.1756699999999997E-2</c:v>
                </c:pt>
                <c:pt idx="3197">
                  <c:v>9.3099399999999999E-2</c:v>
                </c:pt>
                <c:pt idx="3198">
                  <c:v>9.4567200000000004E-2</c:v>
                </c:pt>
                <c:pt idx="3199">
                  <c:v>9.6165200000000006E-2</c:v>
                </c:pt>
                <c:pt idx="3200">
                  <c:v>9.7895800000000005E-2</c:v>
                </c:pt>
                <c:pt idx="3201">
                  <c:v>9.9741300000000005E-2</c:v>
                </c:pt>
                <c:pt idx="3202">
                  <c:v>0.1016739</c:v>
                </c:pt>
                <c:pt idx="3203">
                  <c:v>0.10364719999999999</c:v>
                </c:pt>
                <c:pt idx="3204">
                  <c:v>0.1056684</c:v>
                </c:pt>
                <c:pt idx="3205">
                  <c:v>0.1077528</c:v>
                </c:pt>
                <c:pt idx="3206">
                  <c:v>0.1098988</c:v>
                </c:pt>
                <c:pt idx="3207">
                  <c:v>0.1120736</c:v>
                </c:pt>
                <c:pt idx="3208">
                  <c:v>0.1142002</c:v>
                </c:pt>
                <c:pt idx="3209">
                  <c:v>0.11623940000000001</c:v>
                </c:pt>
                <c:pt idx="3210">
                  <c:v>0.1181449</c:v>
                </c:pt>
                <c:pt idx="3211">
                  <c:v>0.1198584</c:v>
                </c:pt>
                <c:pt idx="3212">
                  <c:v>0.1212998</c:v>
                </c:pt>
                <c:pt idx="3213">
                  <c:v>0.122364</c:v>
                </c:pt>
                <c:pt idx="3214">
                  <c:v>0.12302929999999999</c:v>
                </c:pt>
                <c:pt idx="3215">
                  <c:v>0.1233189</c:v>
                </c:pt>
                <c:pt idx="3216">
                  <c:v>0.12326570000000001</c:v>
                </c:pt>
                <c:pt idx="3217">
                  <c:v>0.12289029999999999</c:v>
                </c:pt>
                <c:pt idx="3218">
                  <c:v>0.1221979</c:v>
                </c:pt>
                <c:pt idx="3219">
                  <c:v>0.1212444</c:v>
                </c:pt>
                <c:pt idx="3220">
                  <c:v>0.1201107</c:v>
                </c:pt>
                <c:pt idx="3221">
                  <c:v>0.1188645</c:v>
                </c:pt>
                <c:pt idx="3222">
                  <c:v>0.117544</c:v>
                </c:pt>
                <c:pt idx="3223">
                  <c:v>0.1161411</c:v>
                </c:pt>
                <c:pt idx="3224">
                  <c:v>0.11468879999999999</c:v>
                </c:pt>
                <c:pt idx="3225">
                  <c:v>0.1132324</c:v>
                </c:pt>
                <c:pt idx="3226">
                  <c:v>0.1117972</c:v>
                </c:pt>
                <c:pt idx="3227">
                  <c:v>0.1103784</c:v>
                </c:pt>
                <c:pt idx="3228">
                  <c:v>0.10893990000000001</c:v>
                </c:pt>
                <c:pt idx="3229">
                  <c:v>0.1075077</c:v>
                </c:pt>
                <c:pt idx="3230">
                  <c:v>0.1061294</c:v>
                </c:pt>
                <c:pt idx="3231">
                  <c:v>0.1048494</c:v>
                </c:pt>
                <c:pt idx="3232">
                  <c:v>0.1036974</c:v>
                </c:pt>
                <c:pt idx="3233">
                  <c:v>0.1026738</c:v>
                </c:pt>
                <c:pt idx="3234">
                  <c:v>0.1018212</c:v>
                </c:pt>
                <c:pt idx="3235">
                  <c:v>0.1011676</c:v>
                </c:pt>
                <c:pt idx="3236">
                  <c:v>0.1007339</c:v>
                </c:pt>
                <c:pt idx="3237">
                  <c:v>0.10051889999999999</c:v>
                </c:pt>
                <c:pt idx="3238">
                  <c:v>0.1004932</c:v>
                </c:pt>
                <c:pt idx="3239">
                  <c:v>0.1006519</c:v>
                </c:pt>
                <c:pt idx="3240">
                  <c:v>0.1009766</c:v>
                </c:pt>
                <c:pt idx="3241">
                  <c:v>0.10142370000000001</c:v>
                </c:pt>
                <c:pt idx="3242">
                  <c:v>0.10192759999999999</c:v>
                </c:pt>
                <c:pt idx="3243">
                  <c:v>0.1024617</c:v>
                </c:pt>
                <c:pt idx="3244">
                  <c:v>0.1030259</c:v>
                </c:pt>
                <c:pt idx="3245">
                  <c:v>0.1036171</c:v>
                </c:pt>
                <c:pt idx="3246">
                  <c:v>0.1042066</c:v>
                </c:pt>
                <c:pt idx="3247">
                  <c:v>0.1047336</c:v>
                </c:pt>
                <c:pt idx="3248">
                  <c:v>0.1052046</c:v>
                </c:pt>
                <c:pt idx="3249">
                  <c:v>0.1056241</c:v>
                </c:pt>
                <c:pt idx="3250">
                  <c:v>0.1059896</c:v>
                </c:pt>
                <c:pt idx="3251">
                  <c:v>0.1062742</c:v>
                </c:pt>
                <c:pt idx="3252">
                  <c:v>0.1064161</c:v>
                </c:pt>
                <c:pt idx="3253">
                  <c:v>0.10638</c:v>
                </c:pt>
                <c:pt idx="3254">
                  <c:v>0.1061383</c:v>
                </c:pt>
                <c:pt idx="3255">
                  <c:v>0.10572230000000001</c:v>
                </c:pt>
                <c:pt idx="3256">
                  <c:v>0.1051864</c:v>
                </c:pt>
                <c:pt idx="3257">
                  <c:v>0.10457900000000001</c:v>
                </c:pt>
                <c:pt idx="3258">
                  <c:v>0.10393090000000001</c:v>
                </c:pt>
                <c:pt idx="3259">
                  <c:v>0.10322779999999999</c:v>
                </c:pt>
                <c:pt idx="3260">
                  <c:v>0.102502</c:v>
                </c:pt>
                <c:pt idx="3261">
                  <c:v>0.1017923</c:v>
                </c:pt>
                <c:pt idx="3262">
                  <c:v>0.10112649999999999</c:v>
                </c:pt>
                <c:pt idx="3263">
                  <c:v>0.10050190000000001</c:v>
                </c:pt>
                <c:pt idx="3264">
                  <c:v>9.9909300000000006E-2</c:v>
                </c:pt>
                <c:pt idx="3265">
                  <c:v>9.9383799999999994E-2</c:v>
                </c:pt>
                <c:pt idx="3266">
                  <c:v>9.8956000000000002E-2</c:v>
                </c:pt>
                <c:pt idx="3267">
                  <c:v>9.8649299999999995E-2</c:v>
                </c:pt>
                <c:pt idx="3268">
                  <c:v>9.8461199999999999E-2</c:v>
                </c:pt>
                <c:pt idx="3269">
                  <c:v>9.8354999999999998E-2</c:v>
                </c:pt>
                <c:pt idx="3270">
                  <c:v>9.8333100000000007E-2</c:v>
                </c:pt>
                <c:pt idx="3271">
                  <c:v>9.8411600000000002E-2</c:v>
                </c:pt>
                <c:pt idx="3272">
                  <c:v>9.8604200000000003E-2</c:v>
                </c:pt>
                <c:pt idx="3273">
                  <c:v>9.8906800000000003E-2</c:v>
                </c:pt>
                <c:pt idx="3274">
                  <c:v>9.9295999999999995E-2</c:v>
                </c:pt>
                <c:pt idx="3275">
                  <c:v>9.9774500000000002E-2</c:v>
                </c:pt>
                <c:pt idx="3276">
                  <c:v>0.1003423</c:v>
                </c:pt>
                <c:pt idx="3277">
                  <c:v>0.10098409999999999</c:v>
                </c:pt>
                <c:pt idx="3278">
                  <c:v>0.1016528</c:v>
                </c:pt>
                <c:pt idx="3279">
                  <c:v>0.10227169999999999</c:v>
                </c:pt>
                <c:pt idx="3280">
                  <c:v>0.1028302</c:v>
                </c:pt>
                <c:pt idx="3281">
                  <c:v>0.1033292</c:v>
                </c:pt>
                <c:pt idx="3282">
                  <c:v>0.1037682</c:v>
                </c:pt>
                <c:pt idx="3283">
                  <c:v>0.104125</c:v>
                </c:pt>
                <c:pt idx="3284">
                  <c:v>0.1043564</c:v>
                </c:pt>
                <c:pt idx="3285">
                  <c:v>0.1044663</c:v>
                </c:pt>
                <c:pt idx="3286">
                  <c:v>0.10447819999999999</c:v>
                </c:pt>
                <c:pt idx="3287">
                  <c:v>0.1044157</c:v>
                </c:pt>
                <c:pt idx="3288">
                  <c:v>0.1042776</c:v>
                </c:pt>
                <c:pt idx="3289">
                  <c:v>0.10403660000000001</c:v>
                </c:pt>
                <c:pt idx="3290">
                  <c:v>0.1037192</c:v>
                </c:pt>
                <c:pt idx="3291">
                  <c:v>0.1033631</c:v>
                </c:pt>
                <c:pt idx="3292">
                  <c:v>0.1029868</c:v>
                </c:pt>
                <c:pt idx="3293">
                  <c:v>0.1025865</c:v>
                </c:pt>
                <c:pt idx="3294">
                  <c:v>0.1021343</c:v>
                </c:pt>
                <c:pt idx="3295">
                  <c:v>0.1016493</c:v>
                </c:pt>
                <c:pt idx="3296">
                  <c:v>0.10115490000000001</c:v>
                </c:pt>
                <c:pt idx="3297">
                  <c:v>0.10065739999999999</c:v>
                </c:pt>
                <c:pt idx="3298">
                  <c:v>0.1001484</c:v>
                </c:pt>
                <c:pt idx="3299">
                  <c:v>9.9598999999999993E-2</c:v>
                </c:pt>
                <c:pt idx="3300">
                  <c:v>9.9030300000000002E-2</c:v>
                </c:pt>
                <c:pt idx="3301">
                  <c:v>9.8459199999999997E-2</c:v>
                </c:pt>
                <c:pt idx="3302">
                  <c:v>9.7888000000000003E-2</c:v>
                </c:pt>
                <c:pt idx="3303">
                  <c:v>9.7295599999999996E-2</c:v>
                </c:pt>
                <c:pt idx="3304">
                  <c:v>9.66505E-2</c:v>
                </c:pt>
                <c:pt idx="3305">
                  <c:v>9.5958699999999994E-2</c:v>
                </c:pt>
                <c:pt idx="3306">
                  <c:v>9.5236799999999996E-2</c:v>
                </c:pt>
                <c:pt idx="3307">
                  <c:v>9.4491000000000006E-2</c:v>
                </c:pt>
                <c:pt idx="3308">
                  <c:v>9.3698500000000004E-2</c:v>
                </c:pt>
                <c:pt idx="3309">
                  <c:v>9.2802999999999997E-2</c:v>
                </c:pt>
                <c:pt idx="3310">
                  <c:v>9.1809600000000005E-2</c:v>
                </c:pt>
                <c:pt idx="3311">
                  <c:v>9.0748999999999996E-2</c:v>
                </c:pt>
                <c:pt idx="3312">
                  <c:v>8.9640999999999998E-2</c:v>
                </c:pt>
                <c:pt idx="3313">
                  <c:v>8.8493100000000005E-2</c:v>
                </c:pt>
                <c:pt idx="3314">
                  <c:v>8.72946E-2</c:v>
                </c:pt>
                <c:pt idx="3315">
                  <c:v>8.6084599999999997E-2</c:v>
                </c:pt>
                <c:pt idx="3316">
                  <c:v>8.4901799999999999E-2</c:v>
                </c:pt>
                <c:pt idx="3317">
                  <c:v>8.3818599999999993E-2</c:v>
                </c:pt>
                <c:pt idx="3318">
                  <c:v>8.2902900000000002E-2</c:v>
                </c:pt>
                <c:pt idx="3319">
                  <c:v>8.2231799999999994E-2</c:v>
                </c:pt>
                <c:pt idx="3320">
                  <c:v>8.1870200000000004E-2</c:v>
                </c:pt>
                <c:pt idx="3321">
                  <c:v>8.1871299999999994E-2</c:v>
                </c:pt>
                <c:pt idx="3322">
                  <c:v>8.2271800000000006E-2</c:v>
                </c:pt>
                <c:pt idx="3323">
                  <c:v>8.3076800000000006E-2</c:v>
                </c:pt>
                <c:pt idx="3324">
                  <c:v>8.4307599999999996E-2</c:v>
                </c:pt>
                <c:pt idx="3325">
                  <c:v>8.5971199999999998E-2</c:v>
                </c:pt>
                <c:pt idx="3326">
                  <c:v>8.8054400000000005E-2</c:v>
                </c:pt>
                <c:pt idx="3327">
                  <c:v>9.05083E-2</c:v>
                </c:pt>
                <c:pt idx="3328">
                  <c:v>9.3240100000000006E-2</c:v>
                </c:pt>
                <c:pt idx="3329">
                  <c:v>9.6140500000000004E-2</c:v>
                </c:pt>
                <c:pt idx="3330">
                  <c:v>9.9071699999999999E-2</c:v>
                </c:pt>
                <c:pt idx="3331">
                  <c:v>0.1018744</c:v>
                </c:pt>
                <c:pt idx="3332">
                  <c:v>0.10435170000000001</c:v>
                </c:pt>
                <c:pt idx="3333">
                  <c:v>0.10628460000000001</c:v>
                </c:pt>
                <c:pt idx="3334">
                  <c:v>0.1075383</c:v>
                </c:pt>
                <c:pt idx="3335">
                  <c:v>0.1080517</c:v>
                </c:pt>
                <c:pt idx="3336">
                  <c:v>0.1078221</c:v>
                </c:pt>
                <c:pt idx="3337">
                  <c:v>0.1069227</c:v>
                </c:pt>
                <c:pt idx="3338">
                  <c:v>0.10547719999999999</c:v>
                </c:pt>
                <c:pt idx="3339">
                  <c:v>0.1036334</c:v>
                </c:pt>
                <c:pt idx="3340">
                  <c:v>0.1015431</c:v>
                </c:pt>
                <c:pt idx="3341">
                  <c:v>9.9337800000000004E-2</c:v>
                </c:pt>
                <c:pt idx="3342">
                  <c:v>9.7126000000000004E-2</c:v>
                </c:pt>
                <c:pt idx="3343">
                  <c:v>9.4983799999999993E-2</c:v>
                </c:pt>
                <c:pt idx="3344">
                  <c:v>9.2998899999999995E-2</c:v>
                </c:pt>
                <c:pt idx="3345">
                  <c:v>9.1255500000000003E-2</c:v>
                </c:pt>
                <c:pt idx="3346">
                  <c:v>8.9822700000000005E-2</c:v>
                </c:pt>
                <c:pt idx="3347">
                  <c:v>8.8755799999999996E-2</c:v>
                </c:pt>
                <c:pt idx="3348">
                  <c:v>8.8094099999999995E-2</c:v>
                </c:pt>
                <c:pt idx="3349">
                  <c:v>8.7872500000000006E-2</c:v>
                </c:pt>
                <c:pt idx="3350">
                  <c:v>8.8098399999999993E-2</c:v>
                </c:pt>
                <c:pt idx="3351">
                  <c:v>8.8747400000000004E-2</c:v>
                </c:pt>
                <c:pt idx="3352">
                  <c:v>8.9772000000000005E-2</c:v>
                </c:pt>
                <c:pt idx="3353">
                  <c:v>9.1114000000000001E-2</c:v>
                </c:pt>
                <c:pt idx="3354">
                  <c:v>9.2735100000000001E-2</c:v>
                </c:pt>
                <c:pt idx="3355">
                  <c:v>9.4597399999999998E-2</c:v>
                </c:pt>
                <c:pt idx="3356">
                  <c:v>9.66529E-2</c:v>
                </c:pt>
                <c:pt idx="3357">
                  <c:v>9.8836499999999994E-2</c:v>
                </c:pt>
                <c:pt idx="3358">
                  <c:v>0.1010751</c:v>
                </c:pt>
                <c:pt idx="3359">
                  <c:v>0.10330259999999999</c:v>
                </c:pt>
                <c:pt idx="3360">
                  <c:v>0.1054599</c:v>
                </c:pt>
                <c:pt idx="3361">
                  <c:v>0.1074908</c:v>
                </c:pt>
                <c:pt idx="3362">
                  <c:v>0.10933379999999999</c:v>
                </c:pt>
                <c:pt idx="3363">
                  <c:v>0.110904</c:v>
                </c:pt>
                <c:pt idx="3364">
                  <c:v>0.1121328</c:v>
                </c:pt>
                <c:pt idx="3365">
                  <c:v>0.1129468</c:v>
                </c:pt>
                <c:pt idx="3366">
                  <c:v>0.11329119999999999</c:v>
                </c:pt>
                <c:pt idx="3367">
                  <c:v>0.1131153</c:v>
                </c:pt>
                <c:pt idx="3368">
                  <c:v>0.1123907</c:v>
                </c:pt>
                <c:pt idx="3369">
                  <c:v>0.1111114</c:v>
                </c:pt>
                <c:pt idx="3370">
                  <c:v>0.1093107</c:v>
                </c:pt>
                <c:pt idx="3371">
                  <c:v>0.1070556</c:v>
                </c:pt>
                <c:pt idx="3372">
                  <c:v>0.104431</c:v>
                </c:pt>
                <c:pt idx="3373">
                  <c:v>0.10153230000000001</c:v>
                </c:pt>
                <c:pt idx="3374">
                  <c:v>9.8454E-2</c:v>
                </c:pt>
                <c:pt idx="3375">
                  <c:v>9.5276E-2</c:v>
                </c:pt>
                <c:pt idx="3376">
                  <c:v>9.2053899999999994E-2</c:v>
                </c:pt>
                <c:pt idx="3377">
                  <c:v>8.8825399999999999E-2</c:v>
                </c:pt>
                <c:pt idx="3378">
                  <c:v>8.5604899999999998E-2</c:v>
                </c:pt>
                <c:pt idx="3379">
                  <c:v>8.2432599999999995E-2</c:v>
                </c:pt>
                <c:pt idx="3380">
                  <c:v>7.9356300000000005E-2</c:v>
                </c:pt>
                <c:pt idx="3381">
                  <c:v>7.6413900000000007E-2</c:v>
                </c:pt>
                <c:pt idx="3382">
                  <c:v>7.3625399999999994E-2</c:v>
                </c:pt>
                <c:pt idx="3383">
                  <c:v>7.1019499999999999E-2</c:v>
                </c:pt>
                <c:pt idx="3384">
                  <c:v>6.8629399999999993E-2</c:v>
                </c:pt>
                <c:pt idx="3385">
                  <c:v>6.6487099999999993E-2</c:v>
                </c:pt>
                <c:pt idx="3386">
                  <c:v>6.4607100000000001E-2</c:v>
                </c:pt>
                <c:pt idx="3387">
                  <c:v>6.29884E-2</c:v>
                </c:pt>
                <c:pt idx="3388">
                  <c:v>6.1633599999999997E-2</c:v>
                </c:pt>
                <c:pt idx="3389">
                  <c:v>6.0549199999999997E-2</c:v>
                </c:pt>
                <c:pt idx="3390">
                  <c:v>5.9725399999999998E-2</c:v>
                </c:pt>
                <c:pt idx="3391">
                  <c:v>5.9138400000000001E-2</c:v>
                </c:pt>
                <c:pt idx="3392">
                  <c:v>5.8759400000000003E-2</c:v>
                </c:pt>
                <c:pt idx="3393">
                  <c:v>5.85706E-2</c:v>
                </c:pt>
                <c:pt idx="3394">
                  <c:v>5.8555400000000001E-2</c:v>
                </c:pt>
                <c:pt idx="3395">
                  <c:v>5.8691E-2</c:v>
                </c:pt>
                <c:pt idx="3396">
                  <c:v>5.89475E-2</c:v>
                </c:pt>
                <c:pt idx="3397">
                  <c:v>5.9284299999999998E-2</c:v>
                </c:pt>
                <c:pt idx="3398">
                  <c:v>5.9700000000000003E-2</c:v>
                </c:pt>
                <c:pt idx="3399">
                  <c:v>6.0203300000000001E-2</c:v>
                </c:pt>
                <c:pt idx="3400">
                  <c:v>6.08024E-2</c:v>
                </c:pt>
                <c:pt idx="3401">
                  <c:v>6.1489099999999998E-2</c:v>
                </c:pt>
                <c:pt idx="3402">
                  <c:v>6.2268200000000003E-2</c:v>
                </c:pt>
                <c:pt idx="3403">
                  <c:v>6.3142799999999999E-2</c:v>
                </c:pt>
                <c:pt idx="3404">
                  <c:v>6.4096E-2</c:v>
                </c:pt>
                <c:pt idx="3405">
                  <c:v>6.5101500000000007E-2</c:v>
                </c:pt>
                <c:pt idx="3406">
                  <c:v>6.6106700000000004E-2</c:v>
                </c:pt>
                <c:pt idx="3407">
                  <c:v>6.7088499999999995E-2</c:v>
                </c:pt>
                <c:pt idx="3408">
                  <c:v>6.8020899999999995E-2</c:v>
                </c:pt>
                <c:pt idx="3409">
                  <c:v>6.8874599999999994E-2</c:v>
                </c:pt>
                <c:pt idx="3410">
                  <c:v>6.9609099999999993E-2</c:v>
                </c:pt>
                <c:pt idx="3411">
                  <c:v>7.0186999999999999E-2</c:v>
                </c:pt>
                <c:pt idx="3412">
                  <c:v>7.0612400000000006E-2</c:v>
                </c:pt>
                <c:pt idx="3413">
                  <c:v>7.0894399999999996E-2</c:v>
                </c:pt>
                <c:pt idx="3414">
                  <c:v>7.1032399999999996E-2</c:v>
                </c:pt>
                <c:pt idx="3415">
                  <c:v>7.1010599999999993E-2</c:v>
                </c:pt>
                <c:pt idx="3416">
                  <c:v>7.0812E-2</c:v>
                </c:pt>
                <c:pt idx="3417">
                  <c:v>7.04655E-2</c:v>
                </c:pt>
                <c:pt idx="3418">
                  <c:v>7.00215E-2</c:v>
                </c:pt>
                <c:pt idx="3419">
                  <c:v>6.9520999999999999E-2</c:v>
                </c:pt>
                <c:pt idx="3420">
                  <c:v>6.8990599999999999E-2</c:v>
                </c:pt>
                <c:pt idx="3421">
                  <c:v>6.8434999999999996E-2</c:v>
                </c:pt>
                <c:pt idx="3422">
                  <c:v>6.7877000000000007E-2</c:v>
                </c:pt>
                <c:pt idx="3423">
                  <c:v>6.7335300000000001E-2</c:v>
                </c:pt>
                <c:pt idx="3424">
                  <c:v>6.6829100000000002E-2</c:v>
                </c:pt>
                <c:pt idx="3425">
                  <c:v>6.6367899999999994E-2</c:v>
                </c:pt>
                <c:pt idx="3426">
                  <c:v>6.5936499999999995E-2</c:v>
                </c:pt>
                <c:pt idx="3427">
                  <c:v>6.5554000000000001E-2</c:v>
                </c:pt>
                <c:pt idx="3428">
                  <c:v>6.5258899999999995E-2</c:v>
                </c:pt>
                <c:pt idx="3429">
                  <c:v>6.5080200000000005E-2</c:v>
                </c:pt>
                <c:pt idx="3430">
                  <c:v>6.50313E-2</c:v>
                </c:pt>
                <c:pt idx="3431">
                  <c:v>6.5104400000000007E-2</c:v>
                </c:pt>
                <c:pt idx="3432">
                  <c:v>6.5303E-2</c:v>
                </c:pt>
                <c:pt idx="3433">
                  <c:v>6.5621899999999997E-2</c:v>
                </c:pt>
                <c:pt idx="3434">
                  <c:v>6.6047999999999996E-2</c:v>
                </c:pt>
                <c:pt idx="3435">
                  <c:v>6.6569600000000007E-2</c:v>
                </c:pt>
                <c:pt idx="3436">
                  <c:v>6.7179799999999998E-2</c:v>
                </c:pt>
                <c:pt idx="3437">
                  <c:v>6.7865800000000004E-2</c:v>
                </c:pt>
                <c:pt idx="3438">
                  <c:v>6.8599199999999999E-2</c:v>
                </c:pt>
                <c:pt idx="3439">
                  <c:v>6.9341700000000006E-2</c:v>
                </c:pt>
                <c:pt idx="3440">
                  <c:v>7.0049500000000001E-2</c:v>
                </c:pt>
                <c:pt idx="3441">
                  <c:v>7.0695499999999994E-2</c:v>
                </c:pt>
                <c:pt idx="3442">
                  <c:v>7.1253999999999998E-2</c:v>
                </c:pt>
                <c:pt idx="3443">
                  <c:v>7.1704400000000001E-2</c:v>
                </c:pt>
                <c:pt idx="3444">
                  <c:v>7.2030800000000006E-2</c:v>
                </c:pt>
                <c:pt idx="3445">
                  <c:v>7.2239200000000003E-2</c:v>
                </c:pt>
                <c:pt idx="3446">
                  <c:v>7.2331599999999996E-2</c:v>
                </c:pt>
                <c:pt idx="3447">
                  <c:v>7.2298899999999999E-2</c:v>
                </c:pt>
                <c:pt idx="3448">
                  <c:v>7.2123699999999999E-2</c:v>
                </c:pt>
                <c:pt idx="3449">
                  <c:v>7.1793300000000004E-2</c:v>
                </c:pt>
                <c:pt idx="3450">
                  <c:v>7.1306300000000003E-2</c:v>
                </c:pt>
                <c:pt idx="3451">
                  <c:v>7.0686600000000002E-2</c:v>
                </c:pt>
                <c:pt idx="3452">
                  <c:v>6.9969100000000006E-2</c:v>
                </c:pt>
                <c:pt idx="3453">
                  <c:v>6.9188600000000003E-2</c:v>
                </c:pt>
                <c:pt idx="3454">
                  <c:v>6.8370299999999995E-2</c:v>
                </c:pt>
                <c:pt idx="3455">
                  <c:v>6.7540900000000001E-2</c:v>
                </c:pt>
                <c:pt idx="3456">
                  <c:v>6.6739599999999996E-2</c:v>
                </c:pt>
                <c:pt idx="3457">
                  <c:v>6.5996899999999997E-2</c:v>
                </c:pt>
                <c:pt idx="3458">
                  <c:v>6.5334600000000007E-2</c:v>
                </c:pt>
                <c:pt idx="3459">
                  <c:v>6.4763299999999996E-2</c:v>
                </c:pt>
                <c:pt idx="3460">
                  <c:v>6.42731E-2</c:v>
                </c:pt>
                <c:pt idx="3461">
                  <c:v>6.3881900000000005E-2</c:v>
                </c:pt>
                <c:pt idx="3462">
                  <c:v>6.3613799999999998E-2</c:v>
                </c:pt>
                <c:pt idx="3463">
                  <c:v>6.3487100000000005E-2</c:v>
                </c:pt>
                <c:pt idx="3464">
                  <c:v>6.3502199999999995E-2</c:v>
                </c:pt>
                <c:pt idx="3465">
                  <c:v>6.3641100000000006E-2</c:v>
                </c:pt>
                <c:pt idx="3466">
                  <c:v>6.3910300000000003E-2</c:v>
                </c:pt>
                <c:pt idx="3467">
                  <c:v>6.4312499999999995E-2</c:v>
                </c:pt>
                <c:pt idx="3468">
                  <c:v>6.4835699999999996E-2</c:v>
                </c:pt>
                <c:pt idx="3469">
                  <c:v>6.54449E-2</c:v>
                </c:pt>
                <c:pt idx="3470">
                  <c:v>6.6089099999999998E-2</c:v>
                </c:pt>
                <c:pt idx="3471">
                  <c:v>6.6742599999999999E-2</c:v>
                </c:pt>
                <c:pt idx="3472">
                  <c:v>6.7392900000000006E-2</c:v>
                </c:pt>
                <c:pt idx="3473">
                  <c:v>6.8037899999999998E-2</c:v>
                </c:pt>
                <c:pt idx="3474">
                  <c:v>6.8684800000000004E-2</c:v>
                </c:pt>
                <c:pt idx="3475">
                  <c:v>6.9333800000000001E-2</c:v>
                </c:pt>
                <c:pt idx="3476">
                  <c:v>7.0001999999999995E-2</c:v>
                </c:pt>
                <c:pt idx="3477">
                  <c:v>7.0692599999999994E-2</c:v>
                </c:pt>
                <c:pt idx="3478">
                  <c:v>7.1402099999999996E-2</c:v>
                </c:pt>
                <c:pt idx="3479">
                  <c:v>7.2123199999999998E-2</c:v>
                </c:pt>
                <c:pt idx="3480">
                  <c:v>7.2844199999999998E-2</c:v>
                </c:pt>
                <c:pt idx="3481">
                  <c:v>7.3585300000000006E-2</c:v>
                </c:pt>
                <c:pt idx="3482">
                  <c:v>7.4357500000000007E-2</c:v>
                </c:pt>
                <c:pt idx="3483">
                  <c:v>7.5149099999999996E-2</c:v>
                </c:pt>
                <c:pt idx="3484">
                  <c:v>7.5925999999999993E-2</c:v>
                </c:pt>
                <c:pt idx="3485">
                  <c:v>7.6628000000000002E-2</c:v>
                </c:pt>
                <c:pt idx="3486">
                  <c:v>7.7223E-2</c:v>
                </c:pt>
                <c:pt idx="3487">
                  <c:v>7.7698500000000004E-2</c:v>
                </c:pt>
                <c:pt idx="3488">
                  <c:v>7.8058199999999994E-2</c:v>
                </c:pt>
                <c:pt idx="3489">
                  <c:v>7.8307100000000004E-2</c:v>
                </c:pt>
                <c:pt idx="3490">
                  <c:v>7.84387E-2</c:v>
                </c:pt>
                <c:pt idx="3491">
                  <c:v>7.8476299999999999E-2</c:v>
                </c:pt>
                <c:pt idx="3492">
                  <c:v>7.8446000000000002E-2</c:v>
                </c:pt>
                <c:pt idx="3493">
                  <c:v>7.83586E-2</c:v>
                </c:pt>
                <c:pt idx="3494">
                  <c:v>7.8211299999999997E-2</c:v>
                </c:pt>
                <c:pt idx="3495">
                  <c:v>7.7985100000000002E-2</c:v>
                </c:pt>
                <c:pt idx="3496">
                  <c:v>7.7684900000000001E-2</c:v>
                </c:pt>
                <c:pt idx="3497">
                  <c:v>7.7332700000000004E-2</c:v>
                </c:pt>
                <c:pt idx="3498">
                  <c:v>7.6939400000000005E-2</c:v>
                </c:pt>
                <c:pt idx="3499">
                  <c:v>7.6506400000000002E-2</c:v>
                </c:pt>
                <c:pt idx="3500">
                  <c:v>7.6014399999999996E-2</c:v>
                </c:pt>
                <c:pt idx="3501">
                  <c:v>7.5446700000000005E-2</c:v>
                </c:pt>
                <c:pt idx="3502">
                  <c:v>7.4786000000000005E-2</c:v>
                </c:pt>
                <c:pt idx="3503">
                  <c:v>7.3998999999999995E-2</c:v>
                </c:pt>
                <c:pt idx="3504">
                  <c:v>7.3036500000000004E-2</c:v>
                </c:pt>
                <c:pt idx="3505">
                  <c:v>7.1890700000000002E-2</c:v>
                </c:pt>
                <c:pt idx="3506">
                  <c:v>7.0551199999999994E-2</c:v>
                </c:pt>
                <c:pt idx="3507">
                  <c:v>6.9048300000000007E-2</c:v>
                </c:pt>
                <c:pt idx="3508">
                  <c:v>6.7430500000000004E-2</c:v>
                </c:pt>
                <c:pt idx="3509">
                  <c:v>6.5753500000000006E-2</c:v>
                </c:pt>
                <c:pt idx="3510">
                  <c:v>6.4057199999999995E-2</c:v>
                </c:pt>
                <c:pt idx="3511">
                  <c:v>6.2361E-2</c:v>
                </c:pt>
                <c:pt idx="3512">
                  <c:v>6.0695899999999997E-2</c:v>
                </c:pt>
                <c:pt idx="3513">
                  <c:v>5.9091999999999999E-2</c:v>
                </c:pt>
                <c:pt idx="3514">
                  <c:v>5.75694E-2</c:v>
                </c:pt>
                <c:pt idx="3515">
                  <c:v>5.6129699999999998E-2</c:v>
                </c:pt>
                <c:pt idx="3516">
                  <c:v>5.47587E-2</c:v>
                </c:pt>
                <c:pt idx="3517">
                  <c:v>5.3464699999999997E-2</c:v>
                </c:pt>
                <c:pt idx="3518">
                  <c:v>5.2271199999999997E-2</c:v>
                </c:pt>
                <c:pt idx="3519">
                  <c:v>5.1195200000000003E-2</c:v>
                </c:pt>
                <c:pt idx="3520">
                  <c:v>5.0236200000000002E-2</c:v>
                </c:pt>
                <c:pt idx="3521">
                  <c:v>4.9389599999999999E-2</c:v>
                </c:pt>
                <c:pt idx="3522">
                  <c:v>4.8663900000000003E-2</c:v>
                </c:pt>
                <c:pt idx="3523">
                  <c:v>4.80738E-2</c:v>
                </c:pt>
                <c:pt idx="3524">
                  <c:v>4.76257E-2</c:v>
                </c:pt>
                <c:pt idx="3525">
                  <c:v>4.7314799999999997E-2</c:v>
                </c:pt>
                <c:pt idx="3526">
                  <c:v>4.7119000000000001E-2</c:v>
                </c:pt>
                <c:pt idx="3527">
                  <c:v>4.7038000000000003E-2</c:v>
                </c:pt>
                <c:pt idx="3528">
                  <c:v>4.7071700000000001E-2</c:v>
                </c:pt>
                <c:pt idx="3529">
                  <c:v>4.7214600000000002E-2</c:v>
                </c:pt>
                <c:pt idx="3530">
                  <c:v>4.7453799999999997E-2</c:v>
                </c:pt>
                <c:pt idx="3531">
                  <c:v>4.7775400000000003E-2</c:v>
                </c:pt>
                <c:pt idx="3532">
                  <c:v>4.8204999999999998E-2</c:v>
                </c:pt>
                <c:pt idx="3533">
                  <c:v>4.8767199999999997E-2</c:v>
                </c:pt>
                <c:pt idx="3534">
                  <c:v>4.9476300000000001E-2</c:v>
                </c:pt>
                <c:pt idx="3535">
                  <c:v>5.0328400000000002E-2</c:v>
                </c:pt>
                <c:pt idx="3536">
                  <c:v>5.1299499999999998E-2</c:v>
                </c:pt>
                <c:pt idx="3537">
                  <c:v>5.2381999999999998E-2</c:v>
                </c:pt>
                <c:pt idx="3538">
                  <c:v>5.3574200000000002E-2</c:v>
                </c:pt>
                <c:pt idx="3539">
                  <c:v>5.4866699999999997E-2</c:v>
                </c:pt>
                <c:pt idx="3540">
                  <c:v>5.6238000000000003E-2</c:v>
                </c:pt>
                <c:pt idx="3541">
                  <c:v>5.7662400000000003E-2</c:v>
                </c:pt>
                <c:pt idx="3542">
                  <c:v>5.9129099999999997E-2</c:v>
                </c:pt>
                <c:pt idx="3543">
                  <c:v>6.0628799999999997E-2</c:v>
                </c:pt>
                <c:pt idx="3544">
                  <c:v>6.2141500000000002E-2</c:v>
                </c:pt>
                <c:pt idx="3545">
                  <c:v>6.3627699999999995E-2</c:v>
                </c:pt>
                <c:pt idx="3546">
                  <c:v>6.5033099999999996E-2</c:v>
                </c:pt>
                <c:pt idx="3547">
                  <c:v>6.6345299999999996E-2</c:v>
                </c:pt>
                <c:pt idx="3548">
                  <c:v>6.7556599999999994E-2</c:v>
                </c:pt>
                <c:pt idx="3549">
                  <c:v>6.8659100000000001E-2</c:v>
                </c:pt>
                <c:pt idx="3550">
                  <c:v>6.9633500000000001E-2</c:v>
                </c:pt>
                <c:pt idx="3551">
                  <c:v>7.04486E-2</c:v>
                </c:pt>
                <c:pt idx="3552">
                  <c:v>7.11117E-2</c:v>
                </c:pt>
                <c:pt idx="3553">
                  <c:v>7.1633199999999994E-2</c:v>
                </c:pt>
                <c:pt idx="3554">
                  <c:v>7.2004899999999997E-2</c:v>
                </c:pt>
                <c:pt idx="3555">
                  <c:v>7.2208400000000006E-2</c:v>
                </c:pt>
                <c:pt idx="3556">
                  <c:v>7.2210999999999997E-2</c:v>
                </c:pt>
                <c:pt idx="3557">
                  <c:v>7.2000300000000003E-2</c:v>
                </c:pt>
                <c:pt idx="3558">
                  <c:v>7.1585999999999997E-2</c:v>
                </c:pt>
                <c:pt idx="3559">
                  <c:v>7.0989200000000002E-2</c:v>
                </c:pt>
                <c:pt idx="3560">
                  <c:v>7.0221599999999995E-2</c:v>
                </c:pt>
                <c:pt idx="3561">
                  <c:v>6.9275799999999998E-2</c:v>
                </c:pt>
                <c:pt idx="3562">
                  <c:v>6.8173999999999998E-2</c:v>
                </c:pt>
                <c:pt idx="3563">
                  <c:v>6.6941399999999998E-2</c:v>
                </c:pt>
                <c:pt idx="3564">
                  <c:v>6.5598199999999995E-2</c:v>
                </c:pt>
                <c:pt idx="3565">
                  <c:v>6.4151299999999994E-2</c:v>
                </c:pt>
                <c:pt idx="3566">
                  <c:v>6.2637100000000001E-2</c:v>
                </c:pt>
                <c:pt idx="3567">
                  <c:v>6.1097600000000002E-2</c:v>
                </c:pt>
                <c:pt idx="3568">
                  <c:v>5.9564899999999997E-2</c:v>
                </c:pt>
                <c:pt idx="3569">
                  <c:v>5.8058600000000002E-2</c:v>
                </c:pt>
                <c:pt idx="3570">
                  <c:v>5.6576899999999999E-2</c:v>
                </c:pt>
                <c:pt idx="3571">
                  <c:v>5.5133000000000001E-2</c:v>
                </c:pt>
                <c:pt idx="3572">
                  <c:v>5.3747400000000001E-2</c:v>
                </c:pt>
                <c:pt idx="3573">
                  <c:v>5.2445199999999997E-2</c:v>
                </c:pt>
                <c:pt idx="3574">
                  <c:v>5.1246699999999999E-2</c:v>
                </c:pt>
                <c:pt idx="3575">
                  <c:v>5.0160999999999997E-2</c:v>
                </c:pt>
                <c:pt idx="3576">
                  <c:v>4.9217200000000003E-2</c:v>
                </c:pt>
                <c:pt idx="3577">
                  <c:v>4.8441699999999997E-2</c:v>
                </c:pt>
                <c:pt idx="3578">
                  <c:v>4.7856000000000003E-2</c:v>
                </c:pt>
                <c:pt idx="3579">
                  <c:v>4.7466700000000001E-2</c:v>
                </c:pt>
                <c:pt idx="3580">
                  <c:v>4.72688E-2</c:v>
                </c:pt>
                <c:pt idx="3581">
                  <c:v>4.72681E-2</c:v>
                </c:pt>
                <c:pt idx="3582">
                  <c:v>4.74715E-2</c:v>
                </c:pt>
                <c:pt idx="3583">
                  <c:v>4.7875000000000001E-2</c:v>
                </c:pt>
                <c:pt idx="3584">
                  <c:v>4.84681E-2</c:v>
                </c:pt>
                <c:pt idx="3585">
                  <c:v>4.9231200000000003E-2</c:v>
                </c:pt>
                <c:pt idx="3586">
                  <c:v>5.0160799999999998E-2</c:v>
                </c:pt>
                <c:pt idx="3587">
                  <c:v>5.12506E-2</c:v>
                </c:pt>
                <c:pt idx="3588">
                  <c:v>5.2484599999999999E-2</c:v>
                </c:pt>
                <c:pt idx="3589">
                  <c:v>5.3833800000000001E-2</c:v>
                </c:pt>
                <c:pt idx="3590">
                  <c:v>5.5259200000000001E-2</c:v>
                </c:pt>
                <c:pt idx="3591">
                  <c:v>5.6733600000000002E-2</c:v>
                </c:pt>
                <c:pt idx="3592">
                  <c:v>5.8233899999999998E-2</c:v>
                </c:pt>
                <c:pt idx="3593">
                  <c:v>5.97332E-2</c:v>
                </c:pt>
                <c:pt idx="3594">
                  <c:v>6.1193600000000001E-2</c:v>
                </c:pt>
                <c:pt idx="3595">
                  <c:v>6.2605800000000003E-2</c:v>
                </c:pt>
                <c:pt idx="3596">
                  <c:v>6.3965099999999997E-2</c:v>
                </c:pt>
                <c:pt idx="3597">
                  <c:v>6.5247600000000003E-2</c:v>
                </c:pt>
                <c:pt idx="3598">
                  <c:v>6.6447900000000004E-2</c:v>
                </c:pt>
                <c:pt idx="3599">
                  <c:v>6.7562700000000003E-2</c:v>
                </c:pt>
                <c:pt idx="3600">
                  <c:v>6.8581900000000001E-2</c:v>
                </c:pt>
                <c:pt idx="3601">
                  <c:v>6.9486599999999996E-2</c:v>
                </c:pt>
                <c:pt idx="3602">
                  <c:v>7.0266700000000001E-2</c:v>
                </c:pt>
                <c:pt idx="3603">
                  <c:v>7.09259E-2</c:v>
                </c:pt>
                <c:pt idx="3604">
                  <c:v>7.1466299999999996E-2</c:v>
                </c:pt>
                <c:pt idx="3605">
                  <c:v>7.1878999999999998E-2</c:v>
                </c:pt>
                <c:pt idx="3606">
                  <c:v>7.2153599999999998E-2</c:v>
                </c:pt>
                <c:pt idx="3607">
                  <c:v>7.2266800000000006E-2</c:v>
                </c:pt>
                <c:pt idx="3608">
                  <c:v>7.2226799999999994E-2</c:v>
                </c:pt>
                <c:pt idx="3609">
                  <c:v>7.20552E-2</c:v>
                </c:pt>
                <c:pt idx="3610">
                  <c:v>7.1776699999999999E-2</c:v>
                </c:pt>
                <c:pt idx="3611">
                  <c:v>7.1414000000000005E-2</c:v>
                </c:pt>
                <c:pt idx="3612">
                  <c:v>7.09732E-2</c:v>
                </c:pt>
                <c:pt idx="3613">
                  <c:v>7.0466500000000001E-2</c:v>
                </c:pt>
                <c:pt idx="3614">
                  <c:v>6.9907999999999998E-2</c:v>
                </c:pt>
                <c:pt idx="3615">
                  <c:v>6.9301799999999997E-2</c:v>
                </c:pt>
                <c:pt idx="3616">
                  <c:v>6.8628099999999997E-2</c:v>
                </c:pt>
                <c:pt idx="3617">
                  <c:v>6.7861699999999997E-2</c:v>
                </c:pt>
                <c:pt idx="3618">
                  <c:v>6.7026199999999994E-2</c:v>
                </c:pt>
                <c:pt idx="3619">
                  <c:v>6.6152500000000003E-2</c:v>
                </c:pt>
                <c:pt idx="3620">
                  <c:v>6.5279100000000007E-2</c:v>
                </c:pt>
                <c:pt idx="3621">
                  <c:v>6.4434699999999998E-2</c:v>
                </c:pt>
                <c:pt idx="3622">
                  <c:v>6.3638100000000003E-2</c:v>
                </c:pt>
                <c:pt idx="3623">
                  <c:v>6.2928300000000006E-2</c:v>
                </c:pt>
                <c:pt idx="3624">
                  <c:v>6.2346100000000002E-2</c:v>
                </c:pt>
                <c:pt idx="3625">
                  <c:v>6.1916600000000002E-2</c:v>
                </c:pt>
                <c:pt idx="3626">
                  <c:v>6.1642299999999997E-2</c:v>
                </c:pt>
                <c:pt idx="3627">
                  <c:v>6.1504299999999998E-2</c:v>
                </c:pt>
                <c:pt idx="3628">
                  <c:v>6.1498200000000003E-2</c:v>
                </c:pt>
                <c:pt idx="3629">
                  <c:v>6.1620500000000002E-2</c:v>
                </c:pt>
                <c:pt idx="3630">
                  <c:v>6.1856800000000003E-2</c:v>
                </c:pt>
                <c:pt idx="3631">
                  <c:v>6.2175300000000003E-2</c:v>
                </c:pt>
                <c:pt idx="3632">
                  <c:v>6.2573100000000006E-2</c:v>
                </c:pt>
                <c:pt idx="3633">
                  <c:v>6.3051499999999996E-2</c:v>
                </c:pt>
                <c:pt idx="3634">
                  <c:v>6.3610700000000006E-2</c:v>
                </c:pt>
                <c:pt idx="3635">
                  <c:v>6.4241400000000004E-2</c:v>
                </c:pt>
                <c:pt idx="3636">
                  <c:v>6.4928299999999994E-2</c:v>
                </c:pt>
                <c:pt idx="3637">
                  <c:v>6.5686499999999995E-2</c:v>
                </c:pt>
                <c:pt idx="3638">
                  <c:v>6.6527699999999995E-2</c:v>
                </c:pt>
                <c:pt idx="3639">
                  <c:v>6.7451999999999998E-2</c:v>
                </c:pt>
                <c:pt idx="3640">
                  <c:v>6.8441199999999994E-2</c:v>
                </c:pt>
                <c:pt idx="3641">
                  <c:v>6.9455100000000006E-2</c:v>
                </c:pt>
                <c:pt idx="3642">
                  <c:v>7.0469000000000004E-2</c:v>
                </c:pt>
                <c:pt idx="3643">
                  <c:v>7.1473900000000007E-2</c:v>
                </c:pt>
                <c:pt idx="3644">
                  <c:v>7.2446300000000005E-2</c:v>
                </c:pt>
                <c:pt idx="3645">
                  <c:v>7.3347700000000002E-2</c:v>
                </c:pt>
                <c:pt idx="3646">
                  <c:v>7.4125499999999997E-2</c:v>
                </c:pt>
                <c:pt idx="3647">
                  <c:v>7.4726500000000001E-2</c:v>
                </c:pt>
                <c:pt idx="3648">
                  <c:v>7.51391E-2</c:v>
                </c:pt>
                <c:pt idx="3649">
                  <c:v>7.5359999999999996E-2</c:v>
                </c:pt>
                <c:pt idx="3650">
                  <c:v>7.5376100000000001E-2</c:v>
                </c:pt>
                <c:pt idx="3651">
                  <c:v>7.5219999999999995E-2</c:v>
                </c:pt>
                <c:pt idx="3652">
                  <c:v>7.4940099999999996E-2</c:v>
                </c:pt>
                <c:pt idx="3653">
                  <c:v>7.4577299999999999E-2</c:v>
                </c:pt>
                <c:pt idx="3654">
                  <c:v>7.4156399999999997E-2</c:v>
                </c:pt>
                <c:pt idx="3655">
                  <c:v>7.3691800000000002E-2</c:v>
                </c:pt>
                <c:pt idx="3656">
                  <c:v>7.3216500000000004E-2</c:v>
                </c:pt>
                <c:pt idx="3657">
                  <c:v>7.2759599999999994E-2</c:v>
                </c:pt>
                <c:pt idx="3658">
                  <c:v>7.2337299999999993E-2</c:v>
                </c:pt>
                <c:pt idx="3659">
                  <c:v>7.1946999999999997E-2</c:v>
                </c:pt>
                <c:pt idx="3660">
                  <c:v>7.1573999999999999E-2</c:v>
                </c:pt>
                <c:pt idx="3661">
                  <c:v>7.1233000000000005E-2</c:v>
                </c:pt>
                <c:pt idx="3662">
                  <c:v>7.0954400000000001E-2</c:v>
                </c:pt>
                <c:pt idx="3663">
                  <c:v>7.0773000000000003E-2</c:v>
                </c:pt>
                <c:pt idx="3664">
                  <c:v>7.0713899999999996E-2</c:v>
                </c:pt>
                <c:pt idx="3665">
                  <c:v>7.0785500000000001E-2</c:v>
                </c:pt>
                <c:pt idx="3666">
                  <c:v>7.1016200000000002E-2</c:v>
                </c:pt>
                <c:pt idx="3667">
                  <c:v>7.1427299999999999E-2</c:v>
                </c:pt>
                <c:pt idx="3668">
                  <c:v>7.2021600000000005E-2</c:v>
                </c:pt>
                <c:pt idx="3669">
                  <c:v>7.2781200000000004E-2</c:v>
                </c:pt>
                <c:pt idx="3670">
                  <c:v>7.3662099999999994E-2</c:v>
                </c:pt>
                <c:pt idx="3671">
                  <c:v>7.4640999999999999E-2</c:v>
                </c:pt>
                <c:pt idx="3672">
                  <c:v>7.5690900000000005E-2</c:v>
                </c:pt>
                <c:pt idx="3673">
                  <c:v>7.6771000000000006E-2</c:v>
                </c:pt>
                <c:pt idx="3674">
                  <c:v>7.7823500000000004E-2</c:v>
                </c:pt>
                <c:pt idx="3675">
                  <c:v>7.8777E-2</c:v>
                </c:pt>
                <c:pt idx="3676">
                  <c:v>7.9621399999999995E-2</c:v>
                </c:pt>
                <c:pt idx="3677">
                  <c:v>8.0363100000000007E-2</c:v>
                </c:pt>
                <c:pt idx="3678">
                  <c:v>8.1009700000000004E-2</c:v>
                </c:pt>
                <c:pt idx="3679">
                  <c:v>8.1550899999999996E-2</c:v>
                </c:pt>
                <c:pt idx="3680">
                  <c:v>8.2014599999999993E-2</c:v>
                </c:pt>
                <c:pt idx="3681">
                  <c:v>8.2434800000000003E-2</c:v>
                </c:pt>
                <c:pt idx="3682">
                  <c:v>8.2829E-2</c:v>
                </c:pt>
                <c:pt idx="3683">
                  <c:v>8.3188100000000001E-2</c:v>
                </c:pt>
                <c:pt idx="3684">
                  <c:v>8.3476700000000001E-2</c:v>
                </c:pt>
                <c:pt idx="3685">
                  <c:v>8.3701499999999998E-2</c:v>
                </c:pt>
                <c:pt idx="3686">
                  <c:v>8.3881999999999998E-2</c:v>
                </c:pt>
                <c:pt idx="3687">
                  <c:v>8.4045700000000001E-2</c:v>
                </c:pt>
                <c:pt idx="3688">
                  <c:v>8.4213300000000005E-2</c:v>
                </c:pt>
                <c:pt idx="3689">
                  <c:v>8.4411399999999998E-2</c:v>
                </c:pt>
                <c:pt idx="3690">
                  <c:v>8.4684200000000001E-2</c:v>
                </c:pt>
                <c:pt idx="3691">
                  <c:v>8.5070000000000007E-2</c:v>
                </c:pt>
                <c:pt idx="3692">
                  <c:v>8.5583300000000001E-2</c:v>
                </c:pt>
                <c:pt idx="3693">
                  <c:v>8.6221099999999995E-2</c:v>
                </c:pt>
                <c:pt idx="3694">
                  <c:v>8.6957599999999996E-2</c:v>
                </c:pt>
                <c:pt idx="3695">
                  <c:v>8.7782600000000002E-2</c:v>
                </c:pt>
                <c:pt idx="3696">
                  <c:v>8.8679800000000003E-2</c:v>
                </c:pt>
                <c:pt idx="3697">
                  <c:v>8.9635099999999995E-2</c:v>
                </c:pt>
                <c:pt idx="3698">
                  <c:v>9.0635400000000005E-2</c:v>
                </c:pt>
                <c:pt idx="3699">
                  <c:v>9.1655500000000001E-2</c:v>
                </c:pt>
                <c:pt idx="3700">
                  <c:v>9.2686900000000003E-2</c:v>
                </c:pt>
                <c:pt idx="3701">
                  <c:v>9.3713099999999994E-2</c:v>
                </c:pt>
                <c:pt idx="3702">
                  <c:v>9.4694600000000004E-2</c:v>
                </c:pt>
                <c:pt idx="3703">
                  <c:v>9.5562800000000003E-2</c:v>
                </c:pt>
                <c:pt idx="3704">
                  <c:v>9.6212400000000003E-2</c:v>
                </c:pt>
                <c:pt idx="3705">
                  <c:v>9.6596699999999994E-2</c:v>
                </c:pt>
                <c:pt idx="3706">
                  <c:v>9.6717399999999995E-2</c:v>
                </c:pt>
                <c:pt idx="3707">
                  <c:v>9.6592399999999995E-2</c:v>
                </c:pt>
                <c:pt idx="3708">
                  <c:v>9.6244999999999997E-2</c:v>
                </c:pt>
                <c:pt idx="3709">
                  <c:v>9.5695500000000003E-2</c:v>
                </c:pt>
                <c:pt idx="3710">
                  <c:v>9.4989599999999993E-2</c:v>
                </c:pt>
                <c:pt idx="3711">
                  <c:v>9.4162700000000002E-2</c:v>
                </c:pt>
                <c:pt idx="3712">
                  <c:v>9.3244599999999997E-2</c:v>
                </c:pt>
                <c:pt idx="3713">
                  <c:v>9.2249399999999995E-2</c:v>
                </c:pt>
                <c:pt idx="3714">
                  <c:v>9.1166399999999995E-2</c:v>
                </c:pt>
                <c:pt idx="3715">
                  <c:v>9.0027700000000002E-2</c:v>
                </c:pt>
                <c:pt idx="3716">
                  <c:v>8.8888700000000001E-2</c:v>
                </c:pt>
                <c:pt idx="3717">
                  <c:v>8.7804400000000005E-2</c:v>
                </c:pt>
                <c:pt idx="3718">
                  <c:v>8.6810600000000002E-2</c:v>
                </c:pt>
                <c:pt idx="3719">
                  <c:v>8.59177E-2</c:v>
                </c:pt>
                <c:pt idx="3720">
                  <c:v>8.5145499999999999E-2</c:v>
                </c:pt>
                <c:pt idx="3721">
                  <c:v>8.4507100000000002E-2</c:v>
                </c:pt>
                <c:pt idx="3722">
                  <c:v>8.4003499999999995E-2</c:v>
                </c:pt>
                <c:pt idx="3723">
                  <c:v>8.3635000000000001E-2</c:v>
                </c:pt>
                <c:pt idx="3724">
                  <c:v>8.3392400000000005E-2</c:v>
                </c:pt>
                <c:pt idx="3725">
                  <c:v>8.3290299999999998E-2</c:v>
                </c:pt>
                <c:pt idx="3726">
                  <c:v>8.3330000000000001E-2</c:v>
                </c:pt>
                <c:pt idx="3727">
                  <c:v>8.3499500000000004E-2</c:v>
                </c:pt>
                <c:pt idx="3728">
                  <c:v>8.3772200000000005E-2</c:v>
                </c:pt>
                <c:pt idx="3729">
                  <c:v>8.4096299999999999E-2</c:v>
                </c:pt>
                <c:pt idx="3730">
                  <c:v>8.4467100000000003E-2</c:v>
                </c:pt>
                <c:pt idx="3731">
                  <c:v>8.4896200000000005E-2</c:v>
                </c:pt>
                <c:pt idx="3732">
                  <c:v>8.54018E-2</c:v>
                </c:pt>
                <c:pt idx="3733">
                  <c:v>8.5997599999999993E-2</c:v>
                </c:pt>
                <c:pt idx="3734">
                  <c:v>8.6678000000000005E-2</c:v>
                </c:pt>
                <c:pt idx="3735">
                  <c:v>8.7456400000000004E-2</c:v>
                </c:pt>
                <c:pt idx="3736">
                  <c:v>8.8334999999999997E-2</c:v>
                </c:pt>
                <c:pt idx="3737">
                  <c:v>8.9292300000000005E-2</c:v>
                </c:pt>
                <c:pt idx="3738">
                  <c:v>9.0281799999999995E-2</c:v>
                </c:pt>
                <c:pt idx="3739">
                  <c:v>9.1224E-2</c:v>
                </c:pt>
                <c:pt idx="3740">
                  <c:v>9.2073100000000005E-2</c:v>
                </c:pt>
                <c:pt idx="3741">
                  <c:v>9.2798900000000004E-2</c:v>
                </c:pt>
                <c:pt idx="3742">
                  <c:v>9.3384499999999995E-2</c:v>
                </c:pt>
                <c:pt idx="3743">
                  <c:v>9.38137E-2</c:v>
                </c:pt>
                <c:pt idx="3744">
                  <c:v>9.4062900000000005E-2</c:v>
                </c:pt>
                <c:pt idx="3745">
                  <c:v>9.4083600000000003E-2</c:v>
                </c:pt>
                <c:pt idx="3746">
                  <c:v>9.3875299999999995E-2</c:v>
                </c:pt>
                <c:pt idx="3747">
                  <c:v>9.3456800000000007E-2</c:v>
                </c:pt>
                <c:pt idx="3748">
                  <c:v>9.2853400000000003E-2</c:v>
                </c:pt>
                <c:pt idx="3749">
                  <c:v>9.2100000000000001E-2</c:v>
                </c:pt>
                <c:pt idx="3750">
                  <c:v>9.1231400000000004E-2</c:v>
                </c:pt>
                <c:pt idx="3751">
                  <c:v>9.0281700000000006E-2</c:v>
                </c:pt>
                <c:pt idx="3752">
                  <c:v>8.9269699999999994E-2</c:v>
                </c:pt>
                <c:pt idx="3753">
                  <c:v>8.8196200000000002E-2</c:v>
                </c:pt>
                <c:pt idx="3754">
                  <c:v>8.7092000000000003E-2</c:v>
                </c:pt>
                <c:pt idx="3755">
                  <c:v>8.5982699999999995E-2</c:v>
                </c:pt>
                <c:pt idx="3756">
                  <c:v>8.49076E-2</c:v>
                </c:pt>
                <c:pt idx="3757">
                  <c:v>8.3900000000000002E-2</c:v>
                </c:pt>
                <c:pt idx="3758">
                  <c:v>8.2977800000000004E-2</c:v>
                </c:pt>
                <c:pt idx="3759">
                  <c:v>8.2141400000000003E-2</c:v>
                </c:pt>
                <c:pt idx="3760">
                  <c:v>8.1362900000000002E-2</c:v>
                </c:pt>
                <c:pt idx="3761">
                  <c:v>8.0644599999999997E-2</c:v>
                </c:pt>
                <c:pt idx="3762">
                  <c:v>8.0003199999999997E-2</c:v>
                </c:pt>
                <c:pt idx="3763">
                  <c:v>7.9452900000000007E-2</c:v>
                </c:pt>
                <c:pt idx="3764">
                  <c:v>7.90019E-2</c:v>
                </c:pt>
                <c:pt idx="3765">
                  <c:v>7.8633900000000007E-2</c:v>
                </c:pt>
                <c:pt idx="3766">
                  <c:v>7.8348600000000004E-2</c:v>
                </c:pt>
                <c:pt idx="3767">
                  <c:v>7.8142600000000006E-2</c:v>
                </c:pt>
                <c:pt idx="3768">
                  <c:v>7.8012399999999996E-2</c:v>
                </c:pt>
                <c:pt idx="3769">
                  <c:v>7.7943299999999993E-2</c:v>
                </c:pt>
                <c:pt idx="3770">
                  <c:v>7.7903899999999998E-2</c:v>
                </c:pt>
                <c:pt idx="3771">
                  <c:v>7.78948E-2</c:v>
                </c:pt>
                <c:pt idx="3772">
                  <c:v>7.7931E-2</c:v>
                </c:pt>
                <c:pt idx="3773">
                  <c:v>7.8022499999999995E-2</c:v>
                </c:pt>
                <c:pt idx="3774">
                  <c:v>7.8170900000000001E-2</c:v>
                </c:pt>
                <c:pt idx="3775">
                  <c:v>7.8366500000000006E-2</c:v>
                </c:pt>
                <c:pt idx="3776">
                  <c:v>7.8624899999999998E-2</c:v>
                </c:pt>
                <c:pt idx="3777">
                  <c:v>7.8957399999999997E-2</c:v>
                </c:pt>
                <c:pt idx="3778">
                  <c:v>7.9366800000000001E-2</c:v>
                </c:pt>
                <c:pt idx="3779">
                  <c:v>7.9847699999999994E-2</c:v>
                </c:pt>
                <c:pt idx="3780">
                  <c:v>8.03841E-2</c:v>
                </c:pt>
                <c:pt idx="3781">
                  <c:v>8.0979800000000005E-2</c:v>
                </c:pt>
                <c:pt idx="3782">
                  <c:v>8.1641699999999998E-2</c:v>
                </c:pt>
                <c:pt idx="3783">
                  <c:v>8.2361199999999996E-2</c:v>
                </c:pt>
                <c:pt idx="3784">
                  <c:v>8.3117999999999997E-2</c:v>
                </c:pt>
                <c:pt idx="3785">
                  <c:v>8.3879800000000004E-2</c:v>
                </c:pt>
                <c:pt idx="3786">
                  <c:v>8.4654699999999999E-2</c:v>
                </c:pt>
                <c:pt idx="3787">
                  <c:v>8.54515E-2</c:v>
                </c:pt>
                <c:pt idx="3788">
                  <c:v>8.6263199999999998E-2</c:v>
                </c:pt>
                <c:pt idx="3789">
                  <c:v>8.7062399999999998E-2</c:v>
                </c:pt>
                <c:pt idx="3790">
                  <c:v>8.78081E-2</c:v>
                </c:pt>
                <c:pt idx="3791">
                  <c:v>8.8512800000000003E-2</c:v>
                </c:pt>
                <c:pt idx="3792">
                  <c:v>8.9191800000000002E-2</c:v>
                </c:pt>
                <c:pt idx="3793">
                  <c:v>8.9854100000000006E-2</c:v>
                </c:pt>
                <c:pt idx="3794">
                  <c:v>9.0503E-2</c:v>
                </c:pt>
                <c:pt idx="3795">
                  <c:v>9.1113200000000005E-2</c:v>
                </c:pt>
                <c:pt idx="3796">
                  <c:v>9.1696399999999997E-2</c:v>
                </c:pt>
                <c:pt idx="3797">
                  <c:v>9.2268299999999998E-2</c:v>
                </c:pt>
                <c:pt idx="3798">
                  <c:v>9.2835100000000004E-2</c:v>
                </c:pt>
                <c:pt idx="3799">
                  <c:v>9.3388299999999994E-2</c:v>
                </c:pt>
                <c:pt idx="3800">
                  <c:v>9.3902799999999995E-2</c:v>
                </c:pt>
                <c:pt idx="3801">
                  <c:v>9.4382999999999995E-2</c:v>
                </c:pt>
                <c:pt idx="3802">
                  <c:v>9.4838199999999998E-2</c:v>
                </c:pt>
                <c:pt idx="3803">
                  <c:v>9.5260700000000004E-2</c:v>
                </c:pt>
                <c:pt idx="3804">
                  <c:v>9.5619300000000004E-2</c:v>
                </c:pt>
                <c:pt idx="3805">
                  <c:v>9.5853499999999994E-2</c:v>
                </c:pt>
                <c:pt idx="3806">
                  <c:v>9.5961500000000005E-2</c:v>
                </c:pt>
                <c:pt idx="3807">
                  <c:v>9.5962099999999995E-2</c:v>
                </c:pt>
                <c:pt idx="3808">
                  <c:v>9.5886899999999997E-2</c:v>
                </c:pt>
                <c:pt idx="3809">
                  <c:v>9.5750000000000002E-2</c:v>
                </c:pt>
                <c:pt idx="3810">
                  <c:v>9.5552399999999996E-2</c:v>
                </c:pt>
                <c:pt idx="3811">
                  <c:v>9.5340599999999998E-2</c:v>
                </c:pt>
                <c:pt idx="3812">
                  <c:v>9.5163200000000003E-2</c:v>
                </c:pt>
                <c:pt idx="3813">
                  <c:v>9.5064999999999997E-2</c:v>
                </c:pt>
                <c:pt idx="3814">
                  <c:v>9.5069899999999999E-2</c:v>
                </c:pt>
                <c:pt idx="3815">
                  <c:v>9.5188700000000001E-2</c:v>
                </c:pt>
                <c:pt idx="3816">
                  <c:v>9.5450800000000002E-2</c:v>
                </c:pt>
                <c:pt idx="3817">
                  <c:v>9.5878900000000003E-2</c:v>
                </c:pt>
                <c:pt idx="3818">
                  <c:v>9.6473799999999998E-2</c:v>
                </c:pt>
                <c:pt idx="3819">
                  <c:v>9.7219899999999998E-2</c:v>
                </c:pt>
                <c:pt idx="3820">
                  <c:v>9.8122000000000001E-2</c:v>
                </c:pt>
                <c:pt idx="3821">
                  <c:v>9.9179400000000001E-2</c:v>
                </c:pt>
                <c:pt idx="3822">
                  <c:v>0.1003686</c:v>
                </c:pt>
                <c:pt idx="3823">
                  <c:v>0.1016325</c:v>
                </c:pt>
                <c:pt idx="3824">
                  <c:v>0.1029043</c:v>
                </c:pt>
                <c:pt idx="3825">
                  <c:v>0.10414329999999999</c:v>
                </c:pt>
                <c:pt idx="3826">
                  <c:v>0.1053157</c:v>
                </c:pt>
                <c:pt idx="3827">
                  <c:v>0.1063747</c:v>
                </c:pt>
                <c:pt idx="3828">
                  <c:v>0.10725999999999999</c:v>
                </c:pt>
                <c:pt idx="3829">
                  <c:v>0.1078934</c:v>
                </c:pt>
                <c:pt idx="3830">
                  <c:v>0.1082127</c:v>
                </c:pt>
                <c:pt idx="3831">
                  <c:v>0.1081902</c:v>
                </c:pt>
                <c:pt idx="3832">
                  <c:v>0.1078242</c:v>
                </c:pt>
                <c:pt idx="3833">
                  <c:v>0.10712430000000001</c:v>
                </c:pt>
                <c:pt idx="3834">
                  <c:v>0.1061169</c:v>
                </c:pt>
                <c:pt idx="3835">
                  <c:v>0.10486959999999999</c:v>
                </c:pt>
                <c:pt idx="3836">
                  <c:v>0.1034682</c:v>
                </c:pt>
                <c:pt idx="3837">
                  <c:v>0.1019866</c:v>
                </c:pt>
                <c:pt idx="3838">
                  <c:v>0.10047830000000001</c:v>
                </c:pt>
                <c:pt idx="3839">
                  <c:v>9.8966299999999993E-2</c:v>
                </c:pt>
                <c:pt idx="3840">
                  <c:v>9.7507899999999995E-2</c:v>
                </c:pt>
                <c:pt idx="3841">
                  <c:v>9.6168400000000001E-2</c:v>
                </c:pt>
                <c:pt idx="3842">
                  <c:v>9.5006400000000005E-2</c:v>
                </c:pt>
                <c:pt idx="3843">
                  <c:v>9.4062199999999999E-2</c:v>
                </c:pt>
                <c:pt idx="3844">
                  <c:v>9.3357499999999996E-2</c:v>
                </c:pt>
                <c:pt idx="3845">
                  <c:v>9.29151E-2</c:v>
                </c:pt>
                <c:pt idx="3846">
                  <c:v>9.2752000000000001E-2</c:v>
                </c:pt>
                <c:pt idx="3847">
                  <c:v>9.2866299999999999E-2</c:v>
                </c:pt>
                <c:pt idx="3848">
                  <c:v>9.3243699999999999E-2</c:v>
                </c:pt>
                <c:pt idx="3849">
                  <c:v>9.3852599999999994E-2</c:v>
                </c:pt>
                <c:pt idx="3850">
                  <c:v>9.4669900000000001E-2</c:v>
                </c:pt>
                <c:pt idx="3851">
                  <c:v>9.5671500000000007E-2</c:v>
                </c:pt>
                <c:pt idx="3852">
                  <c:v>9.68054E-2</c:v>
                </c:pt>
                <c:pt idx="3853">
                  <c:v>9.7985799999999998E-2</c:v>
                </c:pt>
                <c:pt idx="3854">
                  <c:v>9.9099699999999999E-2</c:v>
                </c:pt>
                <c:pt idx="3855">
                  <c:v>0.1000461</c:v>
                </c:pt>
                <c:pt idx="3856">
                  <c:v>0.1007451</c:v>
                </c:pt>
                <c:pt idx="3857">
                  <c:v>0.1011258</c:v>
                </c:pt>
                <c:pt idx="3858">
                  <c:v>0.1011138</c:v>
                </c:pt>
                <c:pt idx="3859">
                  <c:v>0.100621</c:v>
                </c:pt>
                <c:pt idx="3860">
                  <c:v>9.9576200000000004E-2</c:v>
                </c:pt>
                <c:pt idx="3861">
                  <c:v>9.7956100000000004E-2</c:v>
                </c:pt>
                <c:pt idx="3862">
                  <c:v>9.5794400000000002E-2</c:v>
                </c:pt>
                <c:pt idx="3863">
                  <c:v>9.3156299999999997E-2</c:v>
                </c:pt>
                <c:pt idx="3864">
                  <c:v>9.0141700000000005E-2</c:v>
                </c:pt>
                <c:pt idx="3865">
                  <c:v>8.6851300000000006E-2</c:v>
                </c:pt>
                <c:pt idx="3866">
                  <c:v>8.3374000000000004E-2</c:v>
                </c:pt>
                <c:pt idx="3867">
                  <c:v>7.9778399999999999E-2</c:v>
                </c:pt>
                <c:pt idx="3868">
                  <c:v>7.6107499999999995E-2</c:v>
                </c:pt>
                <c:pt idx="3869">
                  <c:v>7.238E-2</c:v>
                </c:pt>
                <c:pt idx="3870">
                  <c:v>6.8618399999999996E-2</c:v>
                </c:pt>
                <c:pt idx="3871">
                  <c:v>6.4838300000000001E-2</c:v>
                </c:pt>
                <c:pt idx="3872">
                  <c:v>6.1051899999999999E-2</c:v>
                </c:pt>
                <c:pt idx="3873">
                  <c:v>6.1051899999999999E-2</c:v>
                </c:pt>
                <c:pt idx="3874">
                  <c:v>6.1051899999999999E-2</c:v>
                </c:pt>
                <c:pt idx="3875">
                  <c:v>6.1051899999999999E-2</c:v>
                </c:pt>
                <c:pt idx="3876">
                  <c:v>6.1051899999999999E-2</c:v>
                </c:pt>
                <c:pt idx="3877">
                  <c:v>6.1051899999999999E-2</c:v>
                </c:pt>
                <c:pt idx="3878">
                  <c:v>6.1051899999999999E-2</c:v>
                </c:pt>
                <c:pt idx="3879">
                  <c:v>6.1051899999999999E-2</c:v>
                </c:pt>
                <c:pt idx="3880">
                  <c:v>6.1051899999999999E-2</c:v>
                </c:pt>
                <c:pt idx="3881">
                  <c:v>6.1051899999999999E-2</c:v>
                </c:pt>
                <c:pt idx="3882">
                  <c:v>6.1051899999999999E-2</c:v>
                </c:pt>
                <c:pt idx="3883">
                  <c:v>6.1051899999999999E-2</c:v>
                </c:pt>
                <c:pt idx="3884">
                  <c:v>6.1051899999999999E-2</c:v>
                </c:pt>
                <c:pt idx="3885">
                  <c:v>6.1051899999999999E-2</c:v>
                </c:pt>
                <c:pt idx="3886">
                  <c:v>6.1051899999999999E-2</c:v>
                </c:pt>
                <c:pt idx="3887">
                  <c:v>6.1051899999999999E-2</c:v>
                </c:pt>
                <c:pt idx="3888">
                  <c:v>6.1051899999999999E-2</c:v>
                </c:pt>
                <c:pt idx="3889">
                  <c:v>6.1051899999999999E-2</c:v>
                </c:pt>
                <c:pt idx="3890">
                  <c:v>6.1051899999999999E-2</c:v>
                </c:pt>
                <c:pt idx="3891">
                  <c:v>6.1051899999999999E-2</c:v>
                </c:pt>
                <c:pt idx="3892">
                  <c:v>6.1051899999999999E-2</c:v>
                </c:pt>
                <c:pt idx="3893">
                  <c:v>6.1051899999999999E-2</c:v>
                </c:pt>
                <c:pt idx="3894">
                  <c:v>6.1051899999999999E-2</c:v>
                </c:pt>
                <c:pt idx="3895">
                  <c:v>6.1051899999999999E-2</c:v>
                </c:pt>
                <c:pt idx="3896">
                  <c:v>6.1051899999999999E-2</c:v>
                </c:pt>
                <c:pt idx="3897">
                  <c:v>6.1051899999999999E-2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192000"/>
        <c:axId val="244193536"/>
      </c:lineChart>
      <c:dateAx>
        <c:axId val="244192000"/>
        <c:scaling>
          <c:orientation val="minMax"/>
          <c:max val="44694"/>
          <c:min val="39083"/>
        </c:scaling>
        <c:delete val="0"/>
        <c:axPos val="b"/>
        <c:numFmt formatCode="yyyy;@" sourceLinked="1"/>
        <c:majorTickMark val="out"/>
        <c:minorTickMark val="out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/>
          </a:p>
        </c:txPr>
        <c:crossAx val="244193536"/>
        <c:crosses val="autoZero"/>
        <c:auto val="1"/>
        <c:lblOffset val="100"/>
        <c:baseTimeUnit val="days"/>
        <c:majorUnit val="2"/>
        <c:majorTimeUnit val="years"/>
      </c:dateAx>
      <c:valAx>
        <c:axId val="244193536"/>
        <c:scaling>
          <c:orientation val="minMax"/>
          <c:max val="0.60000000000000009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/>
          </a:p>
        </c:txPr>
        <c:crossAx val="244192000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 w="6350"/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497403</xdr:colOff>
      <xdr:row>25</xdr:row>
      <xdr:rowOff>114301</xdr:rowOff>
    </xdr:from>
    <xdr:to>
      <xdr:col>15</xdr:col>
      <xdr:colOff>285749</xdr:colOff>
      <xdr:row>43</xdr:row>
      <xdr:rowOff>28425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15</xdr:col>
      <xdr:colOff>522605</xdr:colOff>
      <xdr:row>64</xdr:row>
      <xdr:rowOff>43180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47625</xdr:colOff>
      <xdr:row>36</xdr:row>
      <xdr:rowOff>104775</xdr:rowOff>
    </xdr:from>
    <xdr:to>
      <xdr:col>25</xdr:col>
      <xdr:colOff>595314</xdr:colOff>
      <xdr:row>55</xdr:row>
      <xdr:rowOff>141267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0.03528</cdr:x>
      <cdr:y>0.14552</cdr:y>
    </cdr:from>
    <cdr:to>
      <cdr:x>0.15073</cdr:x>
      <cdr:y>0.33602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209550" y="523875"/>
          <a:ext cx="685800" cy="685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0.12928</cdr:x>
      <cdr:y>0.12965</cdr:y>
    </cdr:from>
    <cdr:to>
      <cdr:x>0.14138</cdr:x>
      <cdr:y>0.36594</cdr:y>
    </cdr:to>
    <cdr:cxnSp macro="">
      <cdr:nvCxnSpPr>
        <cdr:cNvPr id="15" name="直接箭头连接符 14"/>
        <cdr:cNvCxnSpPr/>
      </cdr:nvCxnSpPr>
      <cdr:spPr>
        <a:xfrm xmlns:a="http://schemas.openxmlformats.org/drawingml/2006/main">
          <a:off x="769507" y="463020"/>
          <a:ext cx="72000" cy="843907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>
              <a:lumMod val="75000"/>
              <a:lumOff val="25000"/>
            </a:schemeClr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0.12928</cdr:x>
      <cdr:y>0.12965</cdr:y>
    </cdr:from>
    <cdr:to>
      <cdr:x>0.16557</cdr:x>
      <cdr:y>0.20021</cdr:y>
    </cdr:to>
    <cdr:cxnSp macro="">
      <cdr:nvCxnSpPr>
        <cdr:cNvPr id="23" name="直接箭头连接符 22"/>
        <cdr:cNvCxnSpPr/>
      </cdr:nvCxnSpPr>
      <cdr:spPr>
        <a:xfrm xmlns:a="http://schemas.openxmlformats.org/drawingml/2006/main">
          <a:off x="769508" y="463020"/>
          <a:ext cx="216000" cy="2520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>
              <a:lumMod val="75000"/>
              <a:lumOff val="25000"/>
            </a:schemeClr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</cdr:x>
      <cdr:y>0.06899</cdr:y>
    </cdr:from>
    <cdr:to>
      <cdr:x>0.28758</cdr:x>
      <cdr:y>0.16424</cdr:y>
    </cdr:to>
    <cdr:sp macro="" textlink="">
      <cdr:nvSpPr>
        <cdr:cNvPr id="27" name="TextBox 26"/>
        <cdr:cNvSpPr txBox="1"/>
      </cdr:nvSpPr>
      <cdr:spPr>
        <a:xfrm xmlns:a="http://schemas.openxmlformats.org/drawingml/2006/main">
          <a:off x="0" y="220717"/>
          <a:ext cx="1343304" cy="3047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900"/>
            <a:t>             美国次贷危机</a:t>
          </a:r>
        </a:p>
      </cdr:txBody>
    </cdr:sp>
  </cdr:relSizeAnchor>
  <cdr:relSizeAnchor xmlns:cdr="http://schemas.openxmlformats.org/drawingml/2006/chartDrawing">
    <cdr:from>
      <cdr:x>0.33453</cdr:x>
      <cdr:y>0.26637</cdr:y>
    </cdr:from>
    <cdr:to>
      <cdr:x>0.34896</cdr:x>
      <cdr:y>0.41804</cdr:y>
    </cdr:to>
    <cdr:cxnSp macro="">
      <cdr:nvCxnSpPr>
        <cdr:cNvPr id="48" name="直接箭头连接符 47"/>
        <cdr:cNvCxnSpPr/>
      </cdr:nvCxnSpPr>
      <cdr:spPr>
        <a:xfrm xmlns:a="http://schemas.openxmlformats.org/drawingml/2006/main" rot="540000">
          <a:off x="1987114" y="958947"/>
          <a:ext cx="85737" cy="546003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>
              <a:lumMod val="75000"/>
              <a:lumOff val="25000"/>
            </a:schemeClr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0.28295</cdr:x>
      <cdr:y>0.18895</cdr:y>
    </cdr:from>
    <cdr:to>
      <cdr:x>0.4158</cdr:x>
      <cdr:y>0.26088</cdr:y>
    </cdr:to>
    <cdr:sp macro="" textlink="">
      <cdr:nvSpPr>
        <cdr:cNvPr id="49" name="TextBox 48"/>
        <cdr:cNvSpPr txBox="1"/>
      </cdr:nvSpPr>
      <cdr:spPr>
        <a:xfrm xmlns:a="http://schemas.openxmlformats.org/drawingml/2006/main">
          <a:off x="1443995" y="538102"/>
          <a:ext cx="677975" cy="2048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900"/>
            <a:t>欧债危机</a:t>
          </a:r>
        </a:p>
      </cdr:txBody>
    </cdr:sp>
  </cdr:relSizeAnchor>
  <cdr:relSizeAnchor xmlns:cdr="http://schemas.openxmlformats.org/drawingml/2006/chartDrawing">
    <cdr:from>
      <cdr:x>0.33293</cdr:x>
      <cdr:y>0.27167</cdr:y>
    </cdr:from>
    <cdr:to>
      <cdr:x>0.37622</cdr:x>
      <cdr:y>0.38894</cdr:y>
    </cdr:to>
    <cdr:cxnSp macro="">
      <cdr:nvCxnSpPr>
        <cdr:cNvPr id="53" name="直接箭头连接符 52"/>
        <cdr:cNvCxnSpPr/>
      </cdr:nvCxnSpPr>
      <cdr:spPr>
        <a:xfrm xmlns:a="http://schemas.openxmlformats.org/drawingml/2006/main" rot="900000">
          <a:off x="1977587" y="977998"/>
          <a:ext cx="257187" cy="42217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>
              <a:lumMod val="75000"/>
              <a:lumOff val="25000"/>
            </a:schemeClr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0.46127</cdr:x>
      <cdr:y>0.39658</cdr:y>
    </cdr:from>
    <cdr:to>
      <cdr:x>0.47564</cdr:x>
      <cdr:y>0.5342</cdr:y>
    </cdr:to>
    <cdr:cxnSp macro="">
      <cdr:nvCxnSpPr>
        <cdr:cNvPr id="66" name="直接箭头连接符 65"/>
        <cdr:cNvCxnSpPr/>
      </cdr:nvCxnSpPr>
      <cdr:spPr>
        <a:xfrm xmlns:a="http://schemas.openxmlformats.org/drawingml/2006/main" flipH="1">
          <a:off x="2416607" y="1204063"/>
          <a:ext cx="75285" cy="417834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>
              <a:lumMod val="75000"/>
              <a:lumOff val="25000"/>
            </a:schemeClr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0.39386</cdr:x>
      <cdr:y>0.25948</cdr:y>
    </cdr:from>
    <cdr:to>
      <cdr:x>0.59325</cdr:x>
      <cdr:y>0.3746</cdr:y>
    </cdr:to>
    <cdr:sp macro="" textlink="">
      <cdr:nvSpPr>
        <cdr:cNvPr id="67" name="TextBox 2"/>
        <cdr:cNvSpPr txBox="1"/>
      </cdr:nvSpPr>
      <cdr:spPr>
        <a:xfrm xmlns:a="http://schemas.openxmlformats.org/drawingml/2006/main">
          <a:off x="2009984" y="738946"/>
          <a:ext cx="1017546" cy="3278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900"/>
            <a:t>    银行业两次“钱荒”事件</a:t>
          </a:r>
        </a:p>
      </cdr:txBody>
    </cdr:sp>
  </cdr:relSizeAnchor>
  <cdr:relSizeAnchor xmlns:cdr="http://schemas.openxmlformats.org/drawingml/2006/chartDrawing">
    <cdr:from>
      <cdr:x>0.56384</cdr:x>
      <cdr:y>0.37048</cdr:y>
    </cdr:from>
    <cdr:to>
      <cdr:x>0.64865</cdr:x>
      <cdr:y>0.44818</cdr:y>
    </cdr:to>
    <cdr:sp macro="" textlink="">
      <cdr:nvSpPr>
        <cdr:cNvPr id="127" name="TextBox 126"/>
        <cdr:cNvSpPr txBox="1"/>
      </cdr:nvSpPr>
      <cdr:spPr>
        <a:xfrm xmlns:a="http://schemas.openxmlformats.org/drawingml/2006/main">
          <a:off x="2877442" y="1055061"/>
          <a:ext cx="432811" cy="2212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900"/>
            <a:t>股灾</a:t>
          </a:r>
        </a:p>
      </cdr:txBody>
    </cdr:sp>
  </cdr:relSizeAnchor>
  <cdr:relSizeAnchor xmlns:cdr="http://schemas.openxmlformats.org/drawingml/2006/chartDrawing">
    <cdr:from>
      <cdr:x>0.76428</cdr:x>
      <cdr:y>0.32015</cdr:y>
    </cdr:from>
    <cdr:to>
      <cdr:x>0.78246</cdr:x>
      <cdr:y>0.47015</cdr:y>
    </cdr:to>
    <cdr:cxnSp macro="">
      <cdr:nvCxnSpPr>
        <cdr:cNvPr id="129" name="直接箭头连接符 128"/>
        <cdr:cNvCxnSpPr/>
      </cdr:nvCxnSpPr>
      <cdr:spPr>
        <a:xfrm xmlns:a="http://schemas.openxmlformats.org/drawingml/2006/main" flipH="1">
          <a:off x="4539825" y="1152525"/>
          <a:ext cx="108000" cy="5400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>
              <a:lumMod val="75000"/>
              <a:lumOff val="25000"/>
            </a:schemeClr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0.71617</cdr:x>
      <cdr:y>0.24871</cdr:y>
    </cdr:from>
    <cdr:to>
      <cdr:x>0.86769</cdr:x>
      <cdr:y>0.32015</cdr:y>
    </cdr:to>
    <cdr:sp macro="" textlink="">
      <cdr:nvSpPr>
        <cdr:cNvPr id="130" name="TextBox 129"/>
        <cdr:cNvSpPr txBox="1"/>
      </cdr:nvSpPr>
      <cdr:spPr>
        <a:xfrm xmlns:a="http://schemas.openxmlformats.org/drawingml/2006/main">
          <a:off x="4254075" y="895350"/>
          <a:ext cx="900000" cy="257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900"/>
            <a:t>中美贸易摩擦</a:t>
          </a:r>
        </a:p>
      </cdr:txBody>
    </cdr:sp>
  </cdr:relSizeAnchor>
  <cdr:relSizeAnchor xmlns:cdr="http://schemas.openxmlformats.org/drawingml/2006/chartDrawing">
    <cdr:from>
      <cdr:x>0.03528</cdr:x>
      <cdr:y>0.14552</cdr:y>
    </cdr:from>
    <cdr:to>
      <cdr:x>0.15073</cdr:x>
      <cdr:y>0.33602</cdr:y>
    </cdr:to>
    <cdr:sp macro="" textlink="">
      <cdr:nvSpPr>
        <cdr:cNvPr id="5" name="TextBox 12"/>
        <cdr:cNvSpPr txBox="1"/>
      </cdr:nvSpPr>
      <cdr:spPr>
        <a:xfrm xmlns:a="http://schemas.openxmlformats.org/drawingml/2006/main">
          <a:off x="209550" y="523875"/>
          <a:ext cx="685800" cy="685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</cdr:x>
      <cdr:y>0.07272</cdr:y>
    </cdr:from>
    <cdr:to>
      <cdr:x>0.29777</cdr:x>
      <cdr:y>0.16797</cdr:y>
    </cdr:to>
    <cdr:sp macro="" textlink="">
      <cdr:nvSpPr>
        <cdr:cNvPr id="8" name="TextBox 26"/>
        <cdr:cNvSpPr txBox="1"/>
      </cdr:nvSpPr>
      <cdr:spPr>
        <a:xfrm xmlns:a="http://schemas.openxmlformats.org/drawingml/2006/main">
          <a:off x="0" y="232623"/>
          <a:ext cx="1390928" cy="3047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900"/>
            <a:t>             </a:t>
          </a:r>
        </a:p>
      </cdr:txBody>
    </cdr:sp>
  </cdr:relSizeAnchor>
  <cdr:relSizeAnchor xmlns:cdr="http://schemas.openxmlformats.org/drawingml/2006/chartDrawing">
    <cdr:from>
      <cdr:x>0.28109</cdr:x>
      <cdr:y>0.1923</cdr:y>
    </cdr:from>
    <cdr:to>
      <cdr:x>0.43036</cdr:x>
      <cdr:y>0.26757</cdr:y>
    </cdr:to>
    <cdr:sp macro="" textlink="">
      <cdr:nvSpPr>
        <cdr:cNvPr id="10" name="TextBox 48"/>
        <cdr:cNvSpPr txBox="1"/>
      </cdr:nvSpPr>
      <cdr:spPr>
        <a:xfrm xmlns:a="http://schemas.openxmlformats.org/drawingml/2006/main">
          <a:off x="1434471" y="547627"/>
          <a:ext cx="761769" cy="2143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altLang="zh-CN" sz="900"/>
        </a:p>
      </cdr:txBody>
    </cdr:sp>
  </cdr:relSizeAnchor>
  <cdr:relSizeAnchor xmlns:cdr="http://schemas.openxmlformats.org/drawingml/2006/chartDrawing">
    <cdr:from>
      <cdr:x>0.39386</cdr:x>
      <cdr:y>0.29617</cdr:y>
    </cdr:from>
    <cdr:to>
      <cdr:x>0.5779</cdr:x>
      <cdr:y>0.44417</cdr:y>
    </cdr:to>
    <cdr:sp macro="" textlink="">
      <cdr:nvSpPr>
        <cdr:cNvPr id="14" name="TextBox 2"/>
        <cdr:cNvSpPr txBox="1"/>
      </cdr:nvSpPr>
      <cdr:spPr>
        <a:xfrm xmlns:a="http://schemas.openxmlformats.org/drawingml/2006/main">
          <a:off x="1856173" y="955932"/>
          <a:ext cx="867339" cy="4776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900"/>
            <a:t>    </a:t>
          </a:r>
        </a:p>
      </cdr:txBody>
    </cdr:sp>
  </cdr:relSizeAnchor>
  <cdr:relSizeAnchor xmlns:cdr="http://schemas.openxmlformats.org/drawingml/2006/chartDrawing">
    <cdr:from>
      <cdr:x>0.47564</cdr:x>
      <cdr:y>0.39658</cdr:y>
    </cdr:from>
    <cdr:to>
      <cdr:x>0.48579</cdr:x>
      <cdr:y>0.59631</cdr:y>
    </cdr:to>
    <cdr:cxnSp macro="">
      <cdr:nvCxnSpPr>
        <cdr:cNvPr id="16" name="直接箭头连接符 67"/>
        <cdr:cNvCxnSpPr/>
      </cdr:nvCxnSpPr>
      <cdr:spPr>
        <a:xfrm xmlns:a="http://schemas.openxmlformats.org/drawingml/2006/main">
          <a:off x="2491892" y="1204063"/>
          <a:ext cx="53176" cy="606409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>
              <a:lumMod val="75000"/>
              <a:lumOff val="25000"/>
            </a:schemeClr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0.59626</cdr:x>
      <cdr:y>0.44366</cdr:y>
    </cdr:from>
    <cdr:to>
      <cdr:x>0.59955</cdr:x>
      <cdr:y>0.58815</cdr:y>
    </cdr:to>
    <cdr:cxnSp macro="">
      <cdr:nvCxnSpPr>
        <cdr:cNvPr id="17" name="直接箭头连接符 123"/>
        <cdr:cNvCxnSpPr/>
      </cdr:nvCxnSpPr>
      <cdr:spPr>
        <a:xfrm xmlns:a="http://schemas.openxmlformats.org/drawingml/2006/main">
          <a:off x="3123833" y="1347005"/>
          <a:ext cx="17237" cy="43869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>
              <a:lumMod val="75000"/>
              <a:lumOff val="25000"/>
            </a:schemeClr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0.71617</cdr:x>
      <cdr:y>0.24871</cdr:y>
    </cdr:from>
    <cdr:to>
      <cdr:x>0.9253</cdr:x>
      <cdr:y>0.3239</cdr:y>
    </cdr:to>
    <cdr:sp macro="" textlink="">
      <cdr:nvSpPr>
        <cdr:cNvPr id="20" name="TextBox 129"/>
        <cdr:cNvSpPr txBox="1"/>
      </cdr:nvSpPr>
      <cdr:spPr>
        <a:xfrm xmlns:a="http://schemas.openxmlformats.org/drawingml/2006/main">
          <a:off x="3196080" y="760153"/>
          <a:ext cx="933285" cy="229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900"/>
            <a:t>中美贸易摩擦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0.03528</cdr:x>
      <cdr:y>0.14552</cdr:y>
    </cdr:from>
    <cdr:to>
      <cdr:x>0.15073</cdr:x>
      <cdr:y>0.33602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209550" y="523875"/>
          <a:ext cx="685800" cy="685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0.12928</cdr:x>
      <cdr:y>0.12965</cdr:y>
    </cdr:from>
    <cdr:to>
      <cdr:x>0.14138</cdr:x>
      <cdr:y>0.36594</cdr:y>
    </cdr:to>
    <cdr:cxnSp macro="">
      <cdr:nvCxnSpPr>
        <cdr:cNvPr id="15" name="直接箭头连接符 14"/>
        <cdr:cNvCxnSpPr/>
      </cdr:nvCxnSpPr>
      <cdr:spPr>
        <a:xfrm xmlns:a="http://schemas.openxmlformats.org/drawingml/2006/main">
          <a:off x="769507" y="463020"/>
          <a:ext cx="72000" cy="843907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>
              <a:lumMod val="75000"/>
              <a:lumOff val="25000"/>
            </a:schemeClr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0.12928</cdr:x>
      <cdr:y>0.12965</cdr:y>
    </cdr:from>
    <cdr:to>
      <cdr:x>0.16557</cdr:x>
      <cdr:y>0.20021</cdr:y>
    </cdr:to>
    <cdr:cxnSp macro="">
      <cdr:nvCxnSpPr>
        <cdr:cNvPr id="23" name="直接箭头连接符 22"/>
        <cdr:cNvCxnSpPr/>
      </cdr:nvCxnSpPr>
      <cdr:spPr>
        <a:xfrm xmlns:a="http://schemas.openxmlformats.org/drawingml/2006/main">
          <a:off x="769508" y="463020"/>
          <a:ext cx="216000" cy="2520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>
              <a:lumMod val="75000"/>
              <a:lumOff val="25000"/>
            </a:schemeClr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</cdr:x>
      <cdr:y>0.06899</cdr:y>
    </cdr:from>
    <cdr:to>
      <cdr:x>0.28758</cdr:x>
      <cdr:y>0.16424</cdr:y>
    </cdr:to>
    <cdr:sp macro="" textlink="">
      <cdr:nvSpPr>
        <cdr:cNvPr id="27" name="TextBox 26"/>
        <cdr:cNvSpPr txBox="1"/>
      </cdr:nvSpPr>
      <cdr:spPr>
        <a:xfrm xmlns:a="http://schemas.openxmlformats.org/drawingml/2006/main">
          <a:off x="0" y="220717"/>
          <a:ext cx="1343304" cy="3047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900"/>
            <a:t>             美国次贷危机</a:t>
          </a:r>
        </a:p>
      </cdr:txBody>
    </cdr:sp>
  </cdr:relSizeAnchor>
  <cdr:relSizeAnchor xmlns:cdr="http://schemas.openxmlformats.org/drawingml/2006/chartDrawing">
    <cdr:from>
      <cdr:x>0.33453</cdr:x>
      <cdr:y>0.26637</cdr:y>
    </cdr:from>
    <cdr:to>
      <cdr:x>0.34896</cdr:x>
      <cdr:y>0.41804</cdr:y>
    </cdr:to>
    <cdr:cxnSp macro="">
      <cdr:nvCxnSpPr>
        <cdr:cNvPr id="48" name="直接箭头连接符 47"/>
        <cdr:cNvCxnSpPr/>
      </cdr:nvCxnSpPr>
      <cdr:spPr>
        <a:xfrm xmlns:a="http://schemas.openxmlformats.org/drawingml/2006/main" rot="540000">
          <a:off x="1987114" y="958947"/>
          <a:ext cx="85737" cy="546003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>
              <a:lumMod val="75000"/>
              <a:lumOff val="25000"/>
            </a:schemeClr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0.28295</cdr:x>
      <cdr:y>0.18895</cdr:y>
    </cdr:from>
    <cdr:to>
      <cdr:x>0.4158</cdr:x>
      <cdr:y>0.26088</cdr:y>
    </cdr:to>
    <cdr:sp macro="" textlink="">
      <cdr:nvSpPr>
        <cdr:cNvPr id="49" name="TextBox 48"/>
        <cdr:cNvSpPr txBox="1"/>
      </cdr:nvSpPr>
      <cdr:spPr>
        <a:xfrm xmlns:a="http://schemas.openxmlformats.org/drawingml/2006/main">
          <a:off x="1443995" y="538102"/>
          <a:ext cx="677975" cy="2048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900"/>
            <a:t>欧债危机</a:t>
          </a:r>
        </a:p>
      </cdr:txBody>
    </cdr:sp>
  </cdr:relSizeAnchor>
  <cdr:relSizeAnchor xmlns:cdr="http://schemas.openxmlformats.org/drawingml/2006/chartDrawing">
    <cdr:from>
      <cdr:x>0.33293</cdr:x>
      <cdr:y>0.27167</cdr:y>
    </cdr:from>
    <cdr:to>
      <cdr:x>0.37622</cdr:x>
      <cdr:y>0.38894</cdr:y>
    </cdr:to>
    <cdr:cxnSp macro="">
      <cdr:nvCxnSpPr>
        <cdr:cNvPr id="53" name="直接箭头连接符 52"/>
        <cdr:cNvCxnSpPr/>
      </cdr:nvCxnSpPr>
      <cdr:spPr>
        <a:xfrm xmlns:a="http://schemas.openxmlformats.org/drawingml/2006/main" rot="900000">
          <a:off x="1977587" y="977998"/>
          <a:ext cx="257187" cy="42217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>
              <a:lumMod val="75000"/>
              <a:lumOff val="25000"/>
            </a:schemeClr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0.46127</cdr:x>
      <cdr:y>0.39658</cdr:y>
    </cdr:from>
    <cdr:to>
      <cdr:x>0.47564</cdr:x>
      <cdr:y>0.5342</cdr:y>
    </cdr:to>
    <cdr:cxnSp macro="">
      <cdr:nvCxnSpPr>
        <cdr:cNvPr id="66" name="直接箭头连接符 65"/>
        <cdr:cNvCxnSpPr/>
      </cdr:nvCxnSpPr>
      <cdr:spPr>
        <a:xfrm xmlns:a="http://schemas.openxmlformats.org/drawingml/2006/main" flipH="1">
          <a:off x="2416607" y="1204063"/>
          <a:ext cx="75285" cy="417834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>
              <a:lumMod val="75000"/>
              <a:lumOff val="25000"/>
            </a:schemeClr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0.39386</cdr:x>
      <cdr:y>0.25948</cdr:y>
    </cdr:from>
    <cdr:to>
      <cdr:x>0.59325</cdr:x>
      <cdr:y>0.3746</cdr:y>
    </cdr:to>
    <cdr:sp macro="" textlink="">
      <cdr:nvSpPr>
        <cdr:cNvPr id="67" name="TextBox 2"/>
        <cdr:cNvSpPr txBox="1"/>
      </cdr:nvSpPr>
      <cdr:spPr>
        <a:xfrm xmlns:a="http://schemas.openxmlformats.org/drawingml/2006/main">
          <a:off x="2009984" y="738946"/>
          <a:ext cx="1017546" cy="3278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900"/>
            <a:t>    银行业两次“钱荒”事件</a:t>
          </a:r>
        </a:p>
      </cdr:txBody>
    </cdr:sp>
  </cdr:relSizeAnchor>
  <cdr:relSizeAnchor xmlns:cdr="http://schemas.openxmlformats.org/drawingml/2006/chartDrawing">
    <cdr:from>
      <cdr:x>0.56384</cdr:x>
      <cdr:y>0.37048</cdr:y>
    </cdr:from>
    <cdr:to>
      <cdr:x>0.64865</cdr:x>
      <cdr:y>0.44818</cdr:y>
    </cdr:to>
    <cdr:sp macro="" textlink="">
      <cdr:nvSpPr>
        <cdr:cNvPr id="127" name="TextBox 126"/>
        <cdr:cNvSpPr txBox="1"/>
      </cdr:nvSpPr>
      <cdr:spPr>
        <a:xfrm xmlns:a="http://schemas.openxmlformats.org/drawingml/2006/main">
          <a:off x="2877442" y="1055061"/>
          <a:ext cx="432811" cy="2212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900"/>
            <a:t>股灾</a:t>
          </a:r>
        </a:p>
      </cdr:txBody>
    </cdr:sp>
  </cdr:relSizeAnchor>
  <cdr:relSizeAnchor xmlns:cdr="http://schemas.openxmlformats.org/drawingml/2006/chartDrawing">
    <cdr:from>
      <cdr:x>0.76428</cdr:x>
      <cdr:y>0.32015</cdr:y>
    </cdr:from>
    <cdr:to>
      <cdr:x>0.78246</cdr:x>
      <cdr:y>0.47015</cdr:y>
    </cdr:to>
    <cdr:cxnSp macro="">
      <cdr:nvCxnSpPr>
        <cdr:cNvPr id="129" name="直接箭头连接符 128"/>
        <cdr:cNvCxnSpPr/>
      </cdr:nvCxnSpPr>
      <cdr:spPr>
        <a:xfrm xmlns:a="http://schemas.openxmlformats.org/drawingml/2006/main" flipH="1">
          <a:off x="4539825" y="1152525"/>
          <a:ext cx="108000" cy="5400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>
              <a:lumMod val="75000"/>
              <a:lumOff val="25000"/>
            </a:schemeClr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0.71617</cdr:x>
      <cdr:y>0.24871</cdr:y>
    </cdr:from>
    <cdr:to>
      <cdr:x>0.86769</cdr:x>
      <cdr:y>0.32015</cdr:y>
    </cdr:to>
    <cdr:sp macro="" textlink="">
      <cdr:nvSpPr>
        <cdr:cNvPr id="130" name="TextBox 129"/>
        <cdr:cNvSpPr txBox="1"/>
      </cdr:nvSpPr>
      <cdr:spPr>
        <a:xfrm xmlns:a="http://schemas.openxmlformats.org/drawingml/2006/main">
          <a:off x="4254075" y="895350"/>
          <a:ext cx="900000" cy="257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900"/>
            <a:t>中美贸易摩擦</a:t>
          </a:r>
        </a:p>
      </cdr:txBody>
    </cdr:sp>
  </cdr:relSizeAnchor>
  <cdr:relSizeAnchor xmlns:cdr="http://schemas.openxmlformats.org/drawingml/2006/chartDrawing">
    <cdr:from>
      <cdr:x>0.03528</cdr:x>
      <cdr:y>0.14552</cdr:y>
    </cdr:from>
    <cdr:to>
      <cdr:x>0.15073</cdr:x>
      <cdr:y>0.33602</cdr:y>
    </cdr:to>
    <cdr:sp macro="" textlink="">
      <cdr:nvSpPr>
        <cdr:cNvPr id="5" name="TextBox 12"/>
        <cdr:cNvSpPr txBox="1"/>
      </cdr:nvSpPr>
      <cdr:spPr>
        <a:xfrm xmlns:a="http://schemas.openxmlformats.org/drawingml/2006/main">
          <a:off x="209550" y="523875"/>
          <a:ext cx="685800" cy="685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</cdr:x>
      <cdr:y>0.07272</cdr:y>
    </cdr:from>
    <cdr:to>
      <cdr:x>0.29777</cdr:x>
      <cdr:y>0.16797</cdr:y>
    </cdr:to>
    <cdr:sp macro="" textlink="">
      <cdr:nvSpPr>
        <cdr:cNvPr id="8" name="TextBox 26"/>
        <cdr:cNvSpPr txBox="1"/>
      </cdr:nvSpPr>
      <cdr:spPr>
        <a:xfrm xmlns:a="http://schemas.openxmlformats.org/drawingml/2006/main">
          <a:off x="0" y="232623"/>
          <a:ext cx="1390928" cy="3047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900"/>
            <a:t>             </a:t>
          </a:r>
        </a:p>
      </cdr:txBody>
    </cdr:sp>
  </cdr:relSizeAnchor>
  <cdr:relSizeAnchor xmlns:cdr="http://schemas.openxmlformats.org/drawingml/2006/chartDrawing">
    <cdr:from>
      <cdr:x>0.28109</cdr:x>
      <cdr:y>0.1923</cdr:y>
    </cdr:from>
    <cdr:to>
      <cdr:x>0.43036</cdr:x>
      <cdr:y>0.26757</cdr:y>
    </cdr:to>
    <cdr:sp macro="" textlink="">
      <cdr:nvSpPr>
        <cdr:cNvPr id="10" name="TextBox 48"/>
        <cdr:cNvSpPr txBox="1"/>
      </cdr:nvSpPr>
      <cdr:spPr>
        <a:xfrm xmlns:a="http://schemas.openxmlformats.org/drawingml/2006/main">
          <a:off x="1434471" y="547627"/>
          <a:ext cx="761769" cy="2143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altLang="zh-CN" sz="900"/>
        </a:p>
      </cdr:txBody>
    </cdr:sp>
  </cdr:relSizeAnchor>
  <cdr:relSizeAnchor xmlns:cdr="http://schemas.openxmlformats.org/drawingml/2006/chartDrawing">
    <cdr:from>
      <cdr:x>0.39386</cdr:x>
      <cdr:y>0.29617</cdr:y>
    </cdr:from>
    <cdr:to>
      <cdr:x>0.5779</cdr:x>
      <cdr:y>0.44417</cdr:y>
    </cdr:to>
    <cdr:sp macro="" textlink="">
      <cdr:nvSpPr>
        <cdr:cNvPr id="14" name="TextBox 2"/>
        <cdr:cNvSpPr txBox="1"/>
      </cdr:nvSpPr>
      <cdr:spPr>
        <a:xfrm xmlns:a="http://schemas.openxmlformats.org/drawingml/2006/main">
          <a:off x="1856173" y="955932"/>
          <a:ext cx="867339" cy="4776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900"/>
            <a:t>    </a:t>
          </a:r>
        </a:p>
      </cdr:txBody>
    </cdr:sp>
  </cdr:relSizeAnchor>
  <cdr:relSizeAnchor xmlns:cdr="http://schemas.openxmlformats.org/drawingml/2006/chartDrawing">
    <cdr:from>
      <cdr:x>0.47564</cdr:x>
      <cdr:y>0.39658</cdr:y>
    </cdr:from>
    <cdr:to>
      <cdr:x>0.48579</cdr:x>
      <cdr:y>0.59631</cdr:y>
    </cdr:to>
    <cdr:cxnSp macro="">
      <cdr:nvCxnSpPr>
        <cdr:cNvPr id="16" name="直接箭头连接符 67"/>
        <cdr:cNvCxnSpPr/>
      </cdr:nvCxnSpPr>
      <cdr:spPr>
        <a:xfrm xmlns:a="http://schemas.openxmlformats.org/drawingml/2006/main">
          <a:off x="2491892" y="1204063"/>
          <a:ext cx="53176" cy="606409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>
              <a:lumMod val="75000"/>
              <a:lumOff val="25000"/>
            </a:schemeClr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0.59626</cdr:x>
      <cdr:y>0.44366</cdr:y>
    </cdr:from>
    <cdr:to>
      <cdr:x>0.59955</cdr:x>
      <cdr:y>0.58815</cdr:y>
    </cdr:to>
    <cdr:cxnSp macro="">
      <cdr:nvCxnSpPr>
        <cdr:cNvPr id="17" name="直接箭头连接符 123"/>
        <cdr:cNvCxnSpPr/>
      </cdr:nvCxnSpPr>
      <cdr:spPr>
        <a:xfrm xmlns:a="http://schemas.openxmlformats.org/drawingml/2006/main">
          <a:off x="3123833" y="1347005"/>
          <a:ext cx="17237" cy="43869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>
              <a:lumMod val="75000"/>
              <a:lumOff val="25000"/>
            </a:schemeClr>
          </a:solidFill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0.71617</cdr:x>
      <cdr:y>0.24871</cdr:y>
    </cdr:from>
    <cdr:to>
      <cdr:x>0.9253</cdr:x>
      <cdr:y>0.3239</cdr:y>
    </cdr:to>
    <cdr:sp macro="" textlink="">
      <cdr:nvSpPr>
        <cdr:cNvPr id="20" name="TextBox 129"/>
        <cdr:cNvSpPr txBox="1"/>
      </cdr:nvSpPr>
      <cdr:spPr>
        <a:xfrm xmlns:a="http://schemas.openxmlformats.org/drawingml/2006/main">
          <a:off x="3196080" y="760153"/>
          <a:ext cx="933285" cy="229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900"/>
            <a:t>中美贸易摩擦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0.04809</cdr:x>
      <cdr:y>0.02063</cdr:y>
    </cdr:from>
    <cdr:to>
      <cdr:x>0.26536</cdr:x>
      <cdr:y>0.13977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7175" y="67953"/>
          <a:ext cx="1162049" cy="3924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800">
              <a:latin typeface="Times New Roman" panose="02020603050405020304" pitchFamily="18" charset="0"/>
              <a:ea typeface="黑体" panose="02010609060101010101" pitchFamily="49" charset="-122"/>
              <a:cs typeface="Times New Roman" panose="02020603050405020304" pitchFamily="18" charset="0"/>
            </a:rPr>
            <a:t>U.S. subprime </a:t>
          </a:r>
        </a:p>
        <a:p xmlns:a="http://schemas.openxmlformats.org/drawingml/2006/main">
          <a:pPr algn="ctr"/>
          <a:r>
            <a:rPr lang="en-US" altLang="zh-CN" sz="800">
              <a:latin typeface="Times New Roman" panose="02020603050405020304" pitchFamily="18" charset="0"/>
              <a:ea typeface="黑体" panose="02010609060101010101" pitchFamily="49" charset="-122"/>
              <a:cs typeface="Times New Roman" panose="02020603050405020304" pitchFamily="18" charset="0"/>
            </a:rPr>
            <a:t>mortgage crisis </a:t>
          </a:r>
        </a:p>
        <a:p xmlns:a="http://schemas.openxmlformats.org/drawingml/2006/main">
          <a:pPr algn="ctr"/>
          <a:r>
            <a:rPr lang="en-US" altLang="zh-CN" sz="800">
              <a:latin typeface="Times New Roman" panose="02020603050405020304" pitchFamily="18" charset="0"/>
              <a:ea typeface="黑体" panose="02010609060101010101" pitchFamily="49" charset="-122"/>
              <a:cs typeface="Times New Roman" panose="02020603050405020304" pitchFamily="18" charset="0"/>
            </a:rPr>
            <a:t>in 2008</a:t>
          </a:r>
          <a:endParaRPr lang="zh-CN" altLang="en-US" sz="800">
            <a:latin typeface="Times New Roman" panose="02020603050405020304" pitchFamily="18" charset="0"/>
            <a:ea typeface="黑体" panose="02010609060101010101" pitchFamily="49" charset="-122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0.23687</cdr:x>
      <cdr:y>0.01638</cdr:y>
    </cdr:from>
    <cdr:to>
      <cdr:x>0.41183</cdr:x>
      <cdr:y>0.14403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266825" y="53945"/>
          <a:ext cx="935764" cy="4204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800">
              <a:latin typeface="Times New Roman" panose="02020603050405020304" pitchFamily="18" charset="0"/>
              <a:ea typeface="黑体" panose="02010609060101010101" pitchFamily="49" charset="-122"/>
              <a:cs typeface="Times New Roman" panose="02020603050405020304" pitchFamily="18" charset="0"/>
            </a:rPr>
            <a:t>European </a:t>
          </a:r>
        </a:p>
        <a:p xmlns:a="http://schemas.openxmlformats.org/drawingml/2006/main">
          <a:pPr algn="ctr"/>
          <a:r>
            <a:rPr lang="en-US" altLang="zh-CN" sz="800">
              <a:latin typeface="Times New Roman" panose="02020603050405020304" pitchFamily="18" charset="0"/>
              <a:ea typeface="黑体" panose="02010609060101010101" pitchFamily="49" charset="-122"/>
              <a:cs typeface="Times New Roman" panose="02020603050405020304" pitchFamily="18" charset="0"/>
            </a:rPr>
            <a:t>debt crisis</a:t>
          </a:r>
        </a:p>
        <a:p xmlns:a="http://schemas.openxmlformats.org/drawingml/2006/main">
          <a:pPr algn="ctr"/>
          <a:r>
            <a:rPr lang="en-US" altLang="zh-CN" sz="800">
              <a:latin typeface="Times New Roman" panose="02020603050405020304" pitchFamily="18" charset="0"/>
              <a:ea typeface="黑体" panose="02010609060101010101" pitchFamily="49" charset="-122"/>
              <a:cs typeface="Times New Roman" panose="02020603050405020304" pitchFamily="18" charset="0"/>
            </a:rPr>
            <a:t> in 2012</a:t>
          </a:r>
          <a:endParaRPr lang="zh-CN" altLang="en-US" sz="800">
            <a:latin typeface="Times New Roman" panose="02020603050405020304" pitchFamily="18" charset="0"/>
            <a:ea typeface="黑体" panose="02010609060101010101" pitchFamily="49" charset="-122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0.36509</cdr:x>
      <cdr:y>0.01727</cdr:y>
    </cdr:from>
    <cdr:to>
      <cdr:x>0.55209</cdr:x>
      <cdr:y>0.14313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952625" y="56885"/>
          <a:ext cx="1000125" cy="4146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800">
              <a:latin typeface="Times New Roman" panose="02020603050405020304" pitchFamily="18" charset="0"/>
              <a:ea typeface="黑体" panose="02010609060101010101" pitchFamily="49" charset="-122"/>
              <a:cs typeface="Times New Roman" panose="02020603050405020304" pitchFamily="18" charset="0"/>
            </a:rPr>
            <a:t>2</a:t>
          </a:r>
          <a:r>
            <a:rPr lang="en-US" altLang="zh-CN" sz="800" baseline="0">
              <a:latin typeface="Times New Roman" panose="02020603050405020304" pitchFamily="18" charset="0"/>
              <a:ea typeface="黑体" panose="02010609060101010101" pitchFamily="49" charset="-122"/>
              <a:cs typeface="Times New Roman" panose="02020603050405020304" pitchFamily="18" charset="0"/>
            </a:rPr>
            <a:t> times</a:t>
          </a:r>
          <a:r>
            <a:rPr lang="en-US" altLang="zh-CN" sz="800">
              <a:latin typeface="Times New Roman" panose="02020603050405020304" pitchFamily="18" charset="0"/>
              <a:ea typeface="黑体" panose="02010609060101010101" pitchFamily="49" charset="-122"/>
              <a:cs typeface="Times New Roman" panose="02020603050405020304" pitchFamily="18" charset="0"/>
            </a:rPr>
            <a:t> </a:t>
          </a:r>
        </a:p>
        <a:p xmlns:a="http://schemas.openxmlformats.org/drawingml/2006/main">
          <a:pPr algn="ctr"/>
          <a:r>
            <a:rPr lang="en-US" altLang="zh-CN" sz="800">
              <a:latin typeface="Times New Roman" panose="02020603050405020304" pitchFamily="18" charset="0"/>
              <a:ea typeface="黑体" panose="02010609060101010101" pitchFamily="49" charset="-122"/>
              <a:cs typeface="Times New Roman" panose="02020603050405020304" pitchFamily="18" charset="0"/>
            </a:rPr>
            <a:t>"Money Shortage"  </a:t>
          </a:r>
        </a:p>
        <a:p xmlns:a="http://schemas.openxmlformats.org/drawingml/2006/main">
          <a:pPr algn="ctr"/>
          <a:r>
            <a:rPr lang="en-US" altLang="zh-CN" sz="800">
              <a:latin typeface="Times New Roman" panose="02020603050405020304" pitchFamily="18" charset="0"/>
              <a:ea typeface="黑体" panose="02010609060101010101" pitchFamily="49" charset="-122"/>
              <a:cs typeface="Times New Roman" panose="02020603050405020304" pitchFamily="18" charset="0"/>
            </a:rPr>
            <a:t>in 2013</a:t>
          </a:r>
          <a:endParaRPr lang="zh-CN" altLang="en-US" sz="800">
            <a:latin typeface="Times New Roman" panose="02020603050405020304" pitchFamily="18" charset="0"/>
            <a:ea typeface="黑体" panose="02010609060101010101" pitchFamily="49" charset="-122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0.51101</cdr:x>
      <cdr:y>0.01782</cdr:y>
    </cdr:from>
    <cdr:to>
      <cdr:x>0.69635</cdr:x>
      <cdr:y>0.14258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733053" y="58708"/>
          <a:ext cx="991221" cy="4109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800">
              <a:latin typeface="Times New Roman" panose="02020603050405020304" pitchFamily="18" charset="0"/>
              <a:ea typeface="黑体" panose="02010609060101010101" pitchFamily="49" charset="-122"/>
              <a:cs typeface="Times New Roman" panose="02020603050405020304" pitchFamily="18" charset="0"/>
            </a:rPr>
            <a:t>Stock market </a:t>
          </a:r>
        </a:p>
        <a:p xmlns:a="http://schemas.openxmlformats.org/drawingml/2006/main">
          <a:pPr algn="ctr"/>
          <a:r>
            <a:rPr lang="en-US" altLang="zh-CN" sz="800">
              <a:latin typeface="Times New Roman" panose="02020603050405020304" pitchFamily="18" charset="0"/>
              <a:ea typeface="黑体" panose="02010609060101010101" pitchFamily="49" charset="-122"/>
              <a:cs typeface="Times New Roman" panose="02020603050405020304" pitchFamily="18" charset="0"/>
            </a:rPr>
            <a:t>crash </a:t>
          </a:r>
        </a:p>
        <a:p xmlns:a="http://schemas.openxmlformats.org/drawingml/2006/main">
          <a:pPr algn="ctr"/>
          <a:r>
            <a:rPr lang="en-US" altLang="zh-CN" sz="800">
              <a:latin typeface="Times New Roman" panose="02020603050405020304" pitchFamily="18" charset="0"/>
              <a:ea typeface="黑体" panose="02010609060101010101" pitchFamily="49" charset="-122"/>
              <a:cs typeface="Times New Roman" panose="02020603050405020304" pitchFamily="18" charset="0"/>
            </a:rPr>
            <a:t>in 2015-2016</a:t>
          </a:r>
          <a:endParaRPr lang="zh-CN" altLang="en-US" sz="800">
            <a:latin typeface="Times New Roman" panose="02020603050405020304" pitchFamily="18" charset="0"/>
            <a:ea typeface="黑体" panose="02010609060101010101" pitchFamily="49" charset="-122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0.6535</cdr:x>
      <cdr:y>0.02071</cdr:y>
    </cdr:from>
    <cdr:to>
      <cdr:x>0.85129</cdr:x>
      <cdr:y>0.13969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495107" y="68233"/>
          <a:ext cx="1057843" cy="3919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zh-CN" sz="800">
              <a:latin typeface="Times New Roman" panose="02020603050405020304" pitchFamily="18" charset="0"/>
              <a:ea typeface="黑体" panose="02010609060101010101" pitchFamily="49" charset="-122"/>
              <a:cs typeface="Times New Roman" panose="02020603050405020304" pitchFamily="18" charset="0"/>
            </a:rPr>
            <a:t>China-US </a:t>
          </a:r>
        </a:p>
        <a:p xmlns:a="http://schemas.openxmlformats.org/drawingml/2006/main">
          <a:pPr algn="ctr"/>
          <a:r>
            <a:rPr lang="en-US" altLang="zh-CN" sz="800">
              <a:latin typeface="Times New Roman" panose="02020603050405020304" pitchFamily="18" charset="0"/>
              <a:ea typeface="黑体" panose="02010609060101010101" pitchFamily="49" charset="-122"/>
              <a:cs typeface="Times New Roman" panose="02020603050405020304" pitchFamily="18" charset="0"/>
            </a:rPr>
            <a:t>trade friction </a:t>
          </a:r>
        </a:p>
        <a:p xmlns:a="http://schemas.openxmlformats.org/drawingml/2006/main">
          <a:pPr algn="ctr"/>
          <a:r>
            <a:rPr lang="en-US" altLang="zh-CN" sz="800">
              <a:latin typeface="Times New Roman" panose="02020603050405020304" pitchFamily="18" charset="0"/>
              <a:ea typeface="黑体" panose="02010609060101010101" pitchFamily="49" charset="-122"/>
              <a:cs typeface="Times New Roman" panose="02020603050405020304" pitchFamily="18" charset="0"/>
            </a:rPr>
            <a:t>in 2018</a:t>
          </a:r>
          <a:endParaRPr lang="zh-CN" altLang="en-US" sz="800">
            <a:latin typeface="Times New Roman" panose="02020603050405020304" pitchFamily="18" charset="0"/>
            <a:ea typeface="黑体" panose="02010609060101010101" pitchFamily="49" charset="-122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99"/>
  <sheetViews>
    <sheetView tabSelected="1" topLeftCell="K40" zoomScaleNormal="100" workbookViewId="0">
      <selection activeCell="AB41" sqref="AB41"/>
    </sheetView>
  </sheetViews>
  <sheetFormatPr defaultRowHeight="13.5" x14ac:dyDescent="0.15"/>
  <cols>
    <col min="1" max="1" width="11.625" style="4" bestFit="1" customWidth="1"/>
    <col min="2" max="2" width="11.625" style="2" bestFit="1" customWidth="1"/>
    <col min="3" max="3" width="11.625" style="7" bestFit="1" customWidth="1"/>
    <col min="4" max="4" width="5.5" bestFit="1" customWidth="1"/>
    <col min="5" max="6" width="15" bestFit="1" customWidth="1"/>
    <col min="7" max="7" width="13" customWidth="1"/>
    <col min="8" max="8" width="34.5" bestFit="1" customWidth="1"/>
    <col min="9" max="9" width="11.625" bestFit="1" customWidth="1"/>
    <col min="10" max="10" width="15.125" bestFit="1" customWidth="1"/>
    <col min="11" max="11" width="11.625" bestFit="1" customWidth="1"/>
  </cols>
  <sheetData>
    <row r="1" spans="1:9" x14ac:dyDescent="0.15">
      <c r="A1" s="4" t="s">
        <v>0</v>
      </c>
      <c r="B1" s="2" t="s">
        <v>0</v>
      </c>
      <c r="C1" s="7" t="s">
        <v>1</v>
      </c>
      <c r="D1" t="s">
        <v>2</v>
      </c>
      <c r="E1" t="s">
        <v>3</v>
      </c>
      <c r="F1" t="s">
        <v>4</v>
      </c>
      <c r="G1" t="s">
        <v>14</v>
      </c>
      <c r="H1" t="s">
        <v>10</v>
      </c>
    </row>
    <row r="2" spans="1:9" x14ac:dyDescent="0.15">
      <c r="A2" s="4">
        <v>38998</v>
      </c>
      <c r="B2" s="2">
        <v>38998</v>
      </c>
      <c r="C2" s="7">
        <v>7.2207337334775495E-2</v>
      </c>
      <c r="D2">
        <v>1</v>
      </c>
      <c r="E2">
        <v>-2.3863499999999999E-2</v>
      </c>
      <c r="F2">
        <v>9.5822099999999993E-2</v>
      </c>
      <c r="G2">
        <v>0</v>
      </c>
      <c r="H2">
        <v>2</v>
      </c>
      <c r="I2">
        <f>AVERAGEIF(H2:H3899,1,C2:C3899)</f>
        <v>4.1741075825585748E-2</v>
      </c>
    </row>
    <row r="3" spans="1:9" x14ac:dyDescent="0.15">
      <c r="A3" s="4">
        <v>38999</v>
      </c>
      <c r="B3" s="2">
        <v>38999</v>
      </c>
      <c r="C3" s="7">
        <v>0.10884619077759486</v>
      </c>
      <c r="D3">
        <v>2</v>
      </c>
      <c r="E3">
        <v>1.16223E-2</v>
      </c>
      <c r="F3">
        <v>9.6911200000000003E-2</v>
      </c>
      <c r="G3">
        <v>0</v>
      </c>
      <c r="H3">
        <v>2</v>
      </c>
      <c r="I3">
        <f>AVERAGEIF(H3:H3900,2,C3:C3900)</f>
        <v>9.6537240653782053E-2</v>
      </c>
    </row>
    <row r="4" spans="1:9" x14ac:dyDescent="0.15">
      <c r="A4" s="4">
        <v>39000</v>
      </c>
      <c r="B4" s="2">
        <v>39000</v>
      </c>
      <c r="C4" s="7">
        <v>0.10826182866781701</v>
      </c>
      <c r="D4">
        <v>3</v>
      </c>
      <c r="E4">
        <v>1.00208E-2</v>
      </c>
      <c r="F4">
        <v>9.7985299999999997E-2</v>
      </c>
      <c r="G4">
        <v>0</v>
      </c>
      <c r="H4">
        <v>2</v>
      </c>
      <c r="I4">
        <f>AVERAGEIF(H4:H3901,3,C4:C3901)</f>
        <v>0.26884455885840691</v>
      </c>
    </row>
    <row r="5" spans="1:9" x14ac:dyDescent="0.15">
      <c r="A5" s="4">
        <v>39001</v>
      </c>
      <c r="B5" s="2">
        <v>39001</v>
      </c>
      <c r="C5" s="7">
        <v>7.5551452925528811E-2</v>
      </c>
      <c r="D5">
        <v>4</v>
      </c>
      <c r="E5">
        <v>-2.3706600000000001E-2</v>
      </c>
      <c r="F5">
        <v>9.9037E-2</v>
      </c>
      <c r="G5">
        <v>0</v>
      </c>
      <c r="H5">
        <v>2</v>
      </c>
    </row>
    <row r="6" spans="1:9" x14ac:dyDescent="0.15">
      <c r="A6" s="4">
        <v>39002</v>
      </c>
      <c r="B6" s="2">
        <v>39002</v>
      </c>
      <c r="C6" s="7">
        <v>0.10223232767790362</v>
      </c>
      <c r="D6">
        <v>5</v>
      </c>
      <c r="E6">
        <v>2.2081000000000002E-3</v>
      </c>
      <c r="F6">
        <v>0.1000646</v>
      </c>
      <c r="G6">
        <v>0</v>
      </c>
      <c r="H6">
        <v>2</v>
      </c>
    </row>
    <row r="7" spans="1:9" x14ac:dyDescent="0.15">
      <c r="A7" s="4">
        <v>39003</v>
      </c>
      <c r="B7" s="2">
        <v>39003</v>
      </c>
      <c r="C7" s="7">
        <v>7.4615783713191178E-2</v>
      </c>
      <c r="D7">
        <v>6</v>
      </c>
      <c r="E7">
        <v>-2.6587300000000001E-2</v>
      </c>
      <c r="F7">
        <v>0.10105210000000001</v>
      </c>
      <c r="G7">
        <v>0</v>
      </c>
      <c r="H7">
        <v>2</v>
      </c>
    </row>
    <row r="8" spans="1:9" x14ac:dyDescent="0.15">
      <c r="A8" s="4">
        <v>39006</v>
      </c>
      <c r="B8" s="2">
        <v>39006</v>
      </c>
      <c r="C8" s="7">
        <v>0.16295398130475297</v>
      </c>
      <c r="D8">
        <v>7</v>
      </c>
      <c r="E8">
        <v>6.0897699999999999E-2</v>
      </c>
      <c r="F8">
        <v>0.10198459999999999</v>
      </c>
      <c r="G8">
        <v>0</v>
      </c>
      <c r="H8">
        <v>2</v>
      </c>
    </row>
    <row r="9" spans="1:9" x14ac:dyDescent="0.15">
      <c r="A9" s="4">
        <v>39007</v>
      </c>
      <c r="B9" s="2">
        <v>39007</v>
      </c>
      <c r="C9" s="7">
        <v>8.702311099259108E-2</v>
      </c>
      <c r="D9">
        <v>8</v>
      </c>
      <c r="E9">
        <v>-1.5865299999999999E-2</v>
      </c>
      <c r="F9">
        <v>0.1028307</v>
      </c>
      <c r="G9">
        <v>0</v>
      </c>
      <c r="H9">
        <v>2</v>
      </c>
    </row>
    <row r="10" spans="1:9" x14ac:dyDescent="0.15">
      <c r="A10" s="4">
        <v>39008</v>
      </c>
      <c r="B10" s="2">
        <v>39008</v>
      </c>
      <c r="C10" s="7">
        <v>0.11356223928047181</v>
      </c>
      <c r="D10">
        <v>9</v>
      </c>
      <c r="E10">
        <v>9.8832999999999994E-3</v>
      </c>
      <c r="F10">
        <v>0.10359699999999999</v>
      </c>
      <c r="G10">
        <v>0</v>
      </c>
      <c r="H10">
        <v>2</v>
      </c>
    </row>
    <row r="11" spans="1:9" x14ac:dyDescent="0.15">
      <c r="A11" s="4">
        <v>39009</v>
      </c>
      <c r="B11" s="2">
        <v>39009</v>
      </c>
      <c r="C11" s="7">
        <v>7.0265490768452704E-2</v>
      </c>
      <c r="D11">
        <v>10</v>
      </c>
      <c r="E11">
        <v>-3.41027E-2</v>
      </c>
      <c r="F11">
        <v>0.1042802</v>
      </c>
      <c r="G11">
        <v>0</v>
      </c>
      <c r="H11">
        <v>2</v>
      </c>
    </row>
    <row r="12" spans="1:9" x14ac:dyDescent="0.15">
      <c r="A12" s="4">
        <v>39010</v>
      </c>
      <c r="B12" s="2">
        <v>39010</v>
      </c>
      <c r="C12" s="7">
        <v>6.4941146825014825E-2</v>
      </c>
      <c r="D12">
        <v>11</v>
      </c>
      <c r="E12">
        <v>-4.0096899999999998E-2</v>
      </c>
      <c r="F12">
        <v>0.10488310000000001</v>
      </c>
      <c r="G12">
        <v>0</v>
      </c>
      <c r="H12">
        <v>2</v>
      </c>
    </row>
    <row r="13" spans="1:9" x14ac:dyDescent="0.15">
      <c r="A13" s="4">
        <v>39013</v>
      </c>
      <c r="B13" s="2">
        <v>39013</v>
      </c>
      <c r="C13" s="7">
        <v>0.18277764952898023</v>
      </c>
      <c r="D13">
        <v>12</v>
      </c>
      <c r="E13">
        <v>7.7175300000000002E-2</v>
      </c>
      <c r="F13">
        <v>0.1053875</v>
      </c>
      <c r="G13">
        <v>0</v>
      </c>
      <c r="H13">
        <v>2</v>
      </c>
    </row>
    <row r="14" spans="1:9" x14ac:dyDescent="0.15">
      <c r="A14" s="4">
        <v>39014</v>
      </c>
      <c r="B14" s="2">
        <v>39014</v>
      </c>
      <c r="C14" s="7">
        <v>0.14103280783423869</v>
      </c>
      <c r="D14">
        <v>13</v>
      </c>
      <c r="E14">
        <v>3.6046099999999998E-2</v>
      </c>
      <c r="F14">
        <v>0.1057496</v>
      </c>
      <c r="G14">
        <v>0</v>
      </c>
      <c r="H14">
        <v>2</v>
      </c>
    </row>
    <row r="15" spans="1:9" x14ac:dyDescent="0.15">
      <c r="A15" s="4">
        <v>39015</v>
      </c>
      <c r="B15" s="2">
        <v>39015</v>
      </c>
      <c r="C15" s="7">
        <v>9.7017164349800261E-2</v>
      </c>
      <c r="D15">
        <v>14</v>
      </c>
      <c r="E15">
        <v>-9.0072999999999993E-3</v>
      </c>
      <c r="F15">
        <v>0.1059744</v>
      </c>
      <c r="G15">
        <v>0</v>
      </c>
      <c r="H15">
        <v>2</v>
      </c>
    </row>
    <row r="16" spans="1:9" x14ac:dyDescent="0.15">
      <c r="A16" s="4">
        <v>39016</v>
      </c>
      <c r="B16" s="2">
        <v>39016</v>
      </c>
      <c r="C16" s="7">
        <v>9.9732503089915603E-2</v>
      </c>
      <c r="D16">
        <v>15</v>
      </c>
      <c r="E16">
        <v>-6.3080000000000002E-3</v>
      </c>
      <c r="F16">
        <v>0.106089</v>
      </c>
      <c r="G16">
        <v>0</v>
      </c>
      <c r="H16">
        <v>2</v>
      </c>
    </row>
    <row r="17" spans="1:10" x14ac:dyDescent="0.15">
      <c r="A17" s="4">
        <v>39017</v>
      </c>
      <c r="B17" s="2">
        <v>39017</v>
      </c>
      <c r="C17" s="7">
        <v>8.7942213415230772E-2</v>
      </c>
      <c r="D17">
        <v>16</v>
      </c>
      <c r="E17">
        <v>-1.5392599999999999E-2</v>
      </c>
      <c r="F17">
        <v>0.10611520000000001</v>
      </c>
      <c r="G17">
        <v>0</v>
      </c>
      <c r="H17">
        <v>2</v>
      </c>
    </row>
    <row r="18" spans="1:10" x14ac:dyDescent="0.15">
      <c r="A18" s="4">
        <v>39020</v>
      </c>
      <c r="B18" s="2">
        <v>39020</v>
      </c>
      <c r="C18" s="7">
        <v>0.14729997395510133</v>
      </c>
      <c r="D18">
        <v>17</v>
      </c>
      <c r="E18">
        <v>4.0224999999999997E-2</v>
      </c>
      <c r="F18">
        <v>0.1060705</v>
      </c>
      <c r="G18">
        <v>0</v>
      </c>
      <c r="H18">
        <v>2</v>
      </c>
    </row>
    <row r="19" spans="1:10" x14ac:dyDescent="0.15">
      <c r="A19" s="4">
        <v>39021</v>
      </c>
      <c r="B19" s="2">
        <v>39021</v>
      </c>
      <c r="C19" s="7">
        <v>9.9076524404172542E-2</v>
      </c>
      <c r="D19">
        <v>18</v>
      </c>
      <c r="E19">
        <v>-7.3226000000000003E-3</v>
      </c>
      <c r="F19">
        <v>0.1059631</v>
      </c>
      <c r="G19">
        <v>0</v>
      </c>
      <c r="H19">
        <v>2</v>
      </c>
    </row>
    <row r="20" spans="1:10" x14ac:dyDescent="0.15">
      <c r="A20" s="4">
        <v>39022</v>
      </c>
      <c r="B20" s="2">
        <v>39022</v>
      </c>
      <c r="C20" s="7">
        <v>6.517615156378985E-2</v>
      </c>
      <c r="D20">
        <v>19</v>
      </c>
      <c r="E20">
        <v>-4.1009900000000002E-2</v>
      </c>
      <c r="F20">
        <v>0.1058262</v>
      </c>
      <c r="G20">
        <v>0</v>
      </c>
      <c r="H20">
        <v>2</v>
      </c>
    </row>
    <row r="21" spans="1:10" x14ac:dyDescent="0.15">
      <c r="A21" s="4">
        <v>39023</v>
      </c>
      <c r="B21" s="2">
        <v>39023</v>
      </c>
      <c r="C21" s="7">
        <v>4.4432459892574251E-2</v>
      </c>
      <c r="D21">
        <v>20</v>
      </c>
      <c r="E21">
        <v>-6.13876E-2</v>
      </c>
      <c r="F21">
        <v>0.1056885</v>
      </c>
      <c r="G21">
        <v>0</v>
      </c>
      <c r="H21">
        <v>2</v>
      </c>
    </row>
    <row r="22" spans="1:10" x14ac:dyDescent="0.15">
      <c r="A22" s="4">
        <v>39024</v>
      </c>
      <c r="B22" s="2">
        <v>39024</v>
      </c>
      <c r="C22" s="7">
        <v>5.3875774974988022E-2</v>
      </c>
      <c r="D22">
        <v>21</v>
      </c>
      <c r="E22">
        <v>-5.1781399999999998E-2</v>
      </c>
      <c r="F22">
        <v>0.10555290000000001</v>
      </c>
      <c r="G22">
        <v>0</v>
      </c>
      <c r="H22">
        <v>2</v>
      </c>
    </row>
    <row r="23" spans="1:10" x14ac:dyDescent="0.15">
      <c r="A23" s="4">
        <v>39027</v>
      </c>
      <c r="B23" s="2">
        <v>39027</v>
      </c>
      <c r="C23" s="7">
        <v>0.16623762458835928</v>
      </c>
      <c r="D23">
        <v>22</v>
      </c>
      <c r="E23">
        <v>6.01907E-2</v>
      </c>
      <c r="F23">
        <v>0.10538409999999999</v>
      </c>
      <c r="G23">
        <v>0</v>
      </c>
      <c r="H23">
        <v>2</v>
      </c>
    </row>
    <row r="24" spans="1:10" x14ac:dyDescent="0.15">
      <c r="A24" s="4">
        <v>39028</v>
      </c>
      <c r="B24" s="2">
        <v>39028</v>
      </c>
      <c r="C24" s="7">
        <v>0.12887747656273568</v>
      </c>
      <c r="D24">
        <v>23</v>
      </c>
      <c r="E24">
        <v>2.3373700000000001E-2</v>
      </c>
      <c r="F24">
        <v>0.10511429999999999</v>
      </c>
      <c r="G24">
        <v>0</v>
      </c>
      <c r="H24">
        <v>2</v>
      </c>
      <c r="J24" t="s">
        <v>17</v>
      </c>
    </row>
    <row r="25" spans="1:10" x14ac:dyDescent="0.15">
      <c r="A25" s="4">
        <v>39029</v>
      </c>
      <c r="B25" s="2">
        <v>39029</v>
      </c>
      <c r="C25" s="7">
        <v>8.7098019568558532E-2</v>
      </c>
      <c r="D25">
        <v>24</v>
      </c>
      <c r="E25">
        <v>-1.8021599999999999E-2</v>
      </c>
      <c r="F25">
        <v>0.1047136</v>
      </c>
      <c r="G25">
        <v>0</v>
      </c>
      <c r="H25">
        <v>2</v>
      </c>
    </row>
    <row r="26" spans="1:10" x14ac:dyDescent="0.15">
      <c r="A26" s="4">
        <v>39030</v>
      </c>
      <c r="B26" s="2">
        <v>39030</v>
      </c>
      <c r="C26" s="7">
        <v>0.10835044349476135</v>
      </c>
      <c r="D26">
        <v>25</v>
      </c>
      <c r="E26">
        <v>3.3877999999999998E-3</v>
      </c>
      <c r="F26">
        <v>0.1041663</v>
      </c>
      <c r="G26">
        <v>0</v>
      </c>
      <c r="H26">
        <v>2</v>
      </c>
    </row>
    <row r="27" spans="1:10" x14ac:dyDescent="0.15">
      <c r="A27" s="4">
        <v>39031</v>
      </c>
      <c r="B27" s="2">
        <v>39031</v>
      </c>
      <c r="C27" s="7">
        <v>0.12398847008501236</v>
      </c>
      <c r="D27">
        <v>26</v>
      </c>
      <c r="E27">
        <v>1.9636500000000001E-2</v>
      </c>
      <c r="F27">
        <v>0.1034457</v>
      </c>
      <c r="G27">
        <v>0</v>
      </c>
      <c r="H27">
        <v>2</v>
      </c>
    </row>
    <row r="28" spans="1:10" x14ac:dyDescent="0.15">
      <c r="A28" s="4">
        <v>39034</v>
      </c>
      <c r="B28" s="2">
        <v>39034</v>
      </c>
      <c r="C28" s="7">
        <v>0.15582722186768477</v>
      </c>
      <c r="D28">
        <v>27</v>
      </c>
      <c r="E28">
        <v>5.2488199999999999E-2</v>
      </c>
      <c r="F28">
        <v>0.1025272</v>
      </c>
      <c r="G28">
        <v>0</v>
      </c>
      <c r="H28">
        <v>2</v>
      </c>
    </row>
    <row r="29" spans="1:10" x14ac:dyDescent="0.15">
      <c r="A29" s="4">
        <v>39035</v>
      </c>
      <c r="B29" s="2">
        <v>39035</v>
      </c>
      <c r="C29" s="7">
        <v>0.11523892138890982</v>
      </c>
      <c r="D29">
        <v>28</v>
      </c>
      <c r="E29">
        <v>1.2608899999999999E-2</v>
      </c>
      <c r="F29">
        <v>0.1013984</v>
      </c>
      <c r="G29">
        <v>0</v>
      </c>
      <c r="H29">
        <v>2</v>
      </c>
    </row>
    <row r="30" spans="1:10" x14ac:dyDescent="0.15">
      <c r="A30" s="4">
        <v>39036</v>
      </c>
      <c r="B30" s="2">
        <v>39036</v>
      </c>
      <c r="C30" s="7">
        <v>9.1604957936854636E-2</v>
      </c>
      <c r="D30">
        <v>29</v>
      </c>
      <c r="E30">
        <v>-9.2031999999999999E-3</v>
      </c>
      <c r="F30">
        <v>0.1000798</v>
      </c>
      <c r="G30">
        <v>0</v>
      </c>
      <c r="H30">
        <v>2</v>
      </c>
    </row>
    <row r="31" spans="1:10" x14ac:dyDescent="0.15">
      <c r="A31" s="4">
        <v>39037</v>
      </c>
      <c r="B31" s="2">
        <v>39037</v>
      </c>
      <c r="C31" s="7">
        <v>9.0075384394960684E-2</v>
      </c>
      <c r="D31">
        <v>30</v>
      </c>
      <c r="E31">
        <v>-9.2485999999999992E-3</v>
      </c>
      <c r="F31">
        <v>9.8599699999999998E-2</v>
      </c>
      <c r="G31">
        <v>0</v>
      </c>
      <c r="H31">
        <v>2</v>
      </c>
    </row>
    <row r="32" spans="1:10" x14ac:dyDescent="0.15">
      <c r="A32" s="4">
        <v>39038</v>
      </c>
      <c r="B32" s="2">
        <v>39038</v>
      </c>
      <c r="C32" s="7">
        <v>6.6584072781366035E-2</v>
      </c>
      <c r="D32">
        <v>31</v>
      </c>
      <c r="E32">
        <v>-3.0847200000000002E-2</v>
      </c>
      <c r="F32">
        <v>9.6980499999999997E-2</v>
      </c>
      <c r="G32">
        <v>0</v>
      </c>
      <c r="H32">
        <v>2</v>
      </c>
    </row>
    <row r="33" spans="1:20" x14ac:dyDescent="0.15">
      <c r="A33" s="4">
        <v>39041</v>
      </c>
      <c r="B33" s="2">
        <v>39041</v>
      </c>
      <c r="C33" s="7">
        <v>0.1354358403351732</v>
      </c>
      <c r="D33">
        <v>32</v>
      </c>
      <c r="E33">
        <v>3.94942E-2</v>
      </c>
      <c r="F33">
        <v>9.5239299999999999E-2</v>
      </c>
      <c r="G33">
        <v>0</v>
      </c>
      <c r="H33">
        <v>2</v>
      </c>
    </row>
    <row r="34" spans="1:20" x14ac:dyDescent="0.15">
      <c r="A34" s="4">
        <v>39042</v>
      </c>
      <c r="B34" s="2">
        <v>39042</v>
      </c>
      <c r="C34" s="7">
        <v>0.11556163957131313</v>
      </c>
      <c r="D34">
        <v>33</v>
      </c>
      <c r="E34">
        <v>2.12357E-2</v>
      </c>
      <c r="F34">
        <v>9.3373300000000006E-2</v>
      </c>
      <c r="G34">
        <v>0</v>
      </c>
      <c r="H34">
        <v>2</v>
      </c>
    </row>
    <row r="35" spans="1:20" x14ac:dyDescent="0.15">
      <c r="A35" s="4">
        <v>39043</v>
      </c>
      <c r="B35" s="2">
        <v>39043</v>
      </c>
      <c r="C35" s="7">
        <v>9.0160071500617292E-2</v>
      </c>
      <c r="D35">
        <v>34</v>
      </c>
      <c r="E35">
        <v>-2.036E-3</v>
      </c>
      <c r="F35">
        <v>9.1404899999999997E-2</v>
      </c>
      <c r="G35">
        <v>0</v>
      </c>
      <c r="H35">
        <v>2</v>
      </c>
    </row>
    <row r="36" spans="1:20" x14ac:dyDescent="0.15">
      <c r="A36" s="4">
        <v>39044</v>
      </c>
      <c r="B36" s="2">
        <v>39044</v>
      </c>
      <c r="C36" s="7">
        <v>7.8296223506317819E-2</v>
      </c>
      <c r="D36">
        <v>35</v>
      </c>
      <c r="E36">
        <v>-1.1798400000000001E-2</v>
      </c>
      <c r="F36">
        <v>8.9369500000000004E-2</v>
      </c>
      <c r="G36">
        <v>0</v>
      </c>
      <c r="H36">
        <v>2</v>
      </c>
      <c r="T36" t="s">
        <v>16</v>
      </c>
    </row>
    <row r="37" spans="1:20" x14ac:dyDescent="0.15">
      <c r="A37" s="4">
        <v>39045</v>
      </c>
      <c r="B37" s="2">
        <v>39045</v>
      </c>
      <c r="C37" s="7">
        <v>7.9563122588271015E-2</v>
      </c>
      <c r="D37">
        <v>36</v>
      </c>
      <c r="E37">
        <v>-8.4034999999999995E-3</v>
      </c>
      <c r="F37">
        <v>8.7301199999999995E-2</v>
      </c>
      <c r="G37">
        <v>0</v>
      </c>
      <c r="H37">
        <v>2</v>
      </c>
    </row>
    <row r="38" spans="1:20" x14ac:dyDescent="0.15">
      <c r="A38" s="4">
        <v>39048</v>
      </c>
      <c r="B38" s="2">
        <v>39048</v>
      </c>
      <c r="C38" s="7">
        <v>0.12297324612983312</v>
      </c>
      <c r="D38">
        <v>37</v>
      </c>
      <c r="E38">
        <v>3.6983099999999998E-2</v>
      </c>
      <c r="F38">
        <v>8.5226999999999997E-2</v>
      </c>
      <c r="G38">
        <v>0</v>
      </c>
      <c r="H38">
        <v>2</v>
      </c>
    </row>
    <row r="39" spans="1:20" x14ac:dyDescent="0.15">
      <c r="A39" s="4">
        <v>39049</v>
      </c>
      <c r="B39" s="2">
        <v>39049</v>
      </c>
      <c r="C39" s="7">
        <v>8.3619573934829675E-2</v>
      </c>
      <c r="D39">
        <v>38</v>
      </c>
      <c r="E39">
        <v>2.2499999999999999E-4</v>
      </c>
      <c r="F39">
        <v>8.3168300000000001E-2</v>
      </c>
      <c r="G39">
        <v>0</v>
      </c>
      <c r="H39">
        <v>2</v>
      </c>
    </row>
    <row r="40" spans="1:20" x14ac:dyDescent="0.15">
      <c r="A40" s="4">
        <v>39050</v>
      </c>
      <c r="B40" s="2">
        <v>39050</v>
      </c>
      <c r="C40" s="7">
        <v>6.7249947184749928E-2</v>
      </c>
      <c r="D40">
        <v>39</v>
      </c>
      <c r="E40">
        <v>-1.42427E-2</v>
      </c>
      <c r="F40">
        <v>8.11698E-2</v>
      </c>
      <c r="G40">
        <v>0</v>
      </c>
      <c r="H40">
        <v>2</v>
      </c>
    </row>
    <row r="41" spans="1:20" x14ac:dyDescent="0.15">
      <c r="A41" s="4">
        <v>39051</v>
      </c>
      <c r="B41" s="2">
        <v>39051</v>
      </c>
      <c r="C41" s="7">
        <v>5.3958811798154538E-2</v>
      </c>
      <c r="D41">
        <v>40</v>
      </c>
      <c r="E41">
        <v>-2.54687E-2</v>
      </c>
      <c r="F41">
        <v>7.92765E-2</v>
      </c>
      <c r="G41">
        <v>0</v>
      </c>
      <c r="H41">
        <v>2</v>
      </c>
    </row>
    <row r="42" spans="1:20" x14ac:dyDescent="0.15">
      <c r="A42" s="4">
        <v>39052</v>
      </c>
      <c r="B42" s="2">
        <v>39052</v>
      </c>
      <c r="C42" s="7">
        <v>4.5155929109396288E-2</v>
      </c>
      <c r="D42">
        <v>41</v>
      </c>
      <c r="E42">
        <v>-3.20345E-2</v>
      </c>
      <c r="F42">
        <v>7.7524099999999999E-2</v>
      </c>
      <c r="G42">
        <v>0</v>
      </c>
      <c r="H42">
        <v>2</v>
      </c>
    </row>
    <row r="43" spans="1:20" x14ac:dyDescent="0.15">
      <c r="A43" s="4">
        <v>39055</v>
      </c>
      <c r="B43" s="2">
        <v>39055</v>
      </c>
      <c r="C43" s="7">
        <v>9.1384728393870962E-2</v>
      </c>
      <c r="D43">
        <v>42</v>
      </c>
      <c r="E43">
        <v>1.49894E-2</v>
      </c>
      <c r="F43">
        <v>7.5932600000000003E-2</v>
      </c>
      <c r="G43">
        <v>0</v>
      </c>
      <c r="H43">
        <v>2</v>
      </c>
    </row>
    <row r="44" spans="1:20" x14ac:dyDescent="0.15">
      <c r="A44" s="4">
        <v>39056</v>
      </c>
      <c r="B44" s="2">
        <v>39056</v>
      </c>
      <c r="C44" s="7">
        <v>6.0727752508705213E-2</v>
      </c>
      <c r="D44">
        <v>43</v>
      </c>
      <c r="E44">
        <v>-1.3946800000000001E-2</v>
      </c>
      <c r="F44">
        <v>7.4502200000000005E-2</v>
      </c>
      <c r="G44">
        <v>0</v>
      </c>
      <c r="H44">
        <v>2</v>
      </c>
    </row>
    <row r="45" spans="1:20" x14ac:dyDescent="0.15">
      <c r="A45" s="4">
        <v>39057</v>
      </c>
      <c r="B45" s="2">
        <v>39057</v>
      </c>
      <c r="C45" s="7">
        <v>5.6755299516494551E-2</v>
      </c>
      <c r="D45">
        <v>44</v>
      </c>
      <c r="E45">
        <v>-1.6101000000000001E-2</v>
      </c>
      <c r="F45">
        <v>7.3242000000000002E-2</v>
      </c>
      <c r="G45">
        <v>0</v>
      </c>
      <c r="H45">
        <v>2</v>
      </c>
    </row>
    <row r="46" spans="1:20" x14ac:dyDescent="0.15">
      <c r="A46" s="4">
        <v>39058</v>
      </c>
      <c r="B46" s="2">
        <v>39058</v>
      </c>
      <c r="C46" s="7">
        <v>4.6135063191958814E-2</v>
      </c>
      <c r="D46">
        <v>45</v>
      </c>
      <c r="E46">
        <v>-2.6228000000000001E-2</v>
      </c>
      <c r="F46">
        <v>7.2152800000000003E-2</v>
      </c>
      <c r="G46">
        <v>0</v>
      </c>
      <c r="H46">
        <v>2</v>
      </c>
    </row>
    <row r="47" spans="1:20" x14ac:dyDescent="0.15">
      <c r="A47" s="4">
        <v>39059</v>
      </c>
      <c r="B47" s="2">
        <v>39059</v>
      </c>
      <c r="C47" s="7">
        <v>7.3666286765582331E-2</v>
      </c>
      <c r="D47">
        <v>46</v>
      </c>
      <c r="E47">
        <v>2.6316999999999998E-3</v>
      </c>
      <c r="F47">
        <v>7.12251E-2</v>
      </c>
      <c r="G47">
        <v>0</v>
      </c>
      <c r="H47">
        <v>2</v>
      </c>
      <c r="J47" t="s">
        <v>15</v>
      </c>
    </row>
    <row r="48" spans="1:20" x14ac:dyDescent="0.15">
      <c r="A48" s="4">
        <v>39062</v>
      </c>
      <c r="B48" s="2">
        <v>39062</v>
      </c>
      <c r="C48" s="7">
        <v>8.6685756680861537E-2</v>
      </c>
      <c r="D48">
        <v>47</v>
      </c>
      <c r="E48">
        <v>1.6334899999999999E-2</v>
      </c>
      <c r="F48">
        <v>7.0433099999999998E-2</v>
      </c>
      <c r="G48">
        <v>0</v>
      </c>
      <c r="H48">
        <v>2</v>
      </c>
    </row>
    <row r="49" spans="1:8" x14ac:dyDescent="0.15">
      <c r="A49" s="4">
        <v>39063</v>
      </c>
      <c r="B49" s="2">
        <v>39063</v>
      </c>
      <c r="C49" s="7">
        <v>9.1029957761312119E-2</v>
      </c>
      <c r="D49">
        <v>48</v>
      </c>
      <c r="E49">
        <v>2.1560699999999999E-2</v>
      </c>
      <c r="F49">
        <v>6.9752599999999998E-2</v>
      </c>
      <c r="G49">
        <v>0</v>
      </c>
      <c r="H49">
        <v>2</v>
      </c>
    </row>
    <row r="50" spans="1:8" x14ac:dyDescent="0.15">
      <c r="A50" s="4">
        <v>39064</v>
      </c>
      <c r="B50" s="2">
        <v>39064</v>
      </c>
      <c r="C50" s="7">
        <v>9.2903509689132704E-2</v>
      </c>
      <c r="D50">
        <v>49</v>
      </c>
      <c r="E50">
        <v>2.16673E-2</v>
      </c>
      <c r="F50">
        <v>6.9169599999999998E-2</v>
      </c>
      <c r="G50">
        <v>0</v>
      </c>
      <c r="H50">
        <v>2</v>
      </c>
    </row>
    <row r="51" spans="1:8" x14ac:dyDescent="0.15">
      <c r="A51" s="4">
        <v>39065</v>
      </c>
      <c r="B51" s="2">
        <v>39065</v>
      </c>
      <c r="C51" s="7">
        <v>6.9382819857730538E-2</v>
      </c>
      <c r="D51">
        <v>50</v>
      </c>
      <c r="E51">
        <v>8.9389999999999999E-4</v>
      </c>
      <c r="F51">
        <v>6.86837E-2</v>
      </c>
      <c r="G51">
        <v>0</v>
      </c>
      <c r="H51">
        <v>2</v>
      </c>
    </row>
    <row r="52" spans="1:8" x14ac:dyDescent="0.15">
      <c r="A52" s="4">
        <v>39066</v>
      </c>
      <c r="B52" s="2">
        <v>39066</v>
      </c>
      <c r="C52" s="7">
        <v>7.0590962371588822E-2</v>
      </c>
      <c r="D52">
        <v>51</v>
      </c>
      <c r="E52">
        <v>1.8722000000000001E-3</v>
      </c>
      <c r="F52">
        <v>6.8307800000000002E-2</v>
      </c>
      <c r="G52">
        <v>0</v>
      </c>
      <c r="H52">
        <v>2</v>
      </c>
    </row>
    <row r="53" spans="1:8" x14ac:dyDescent="0.15">
      <c r="A53" s="4">
        <v>39069</v>
      </c>
      <c r="B53" s="2">
        <v>39069</v>
      </c>
      <c r="C53" s="7">
        <v>8.0533432578779679E-2</v>
      </c>
      <c r="D53">
        <v>52</v>
      </c>
      <c r="E53">
        <v>1.2171899999999999E-2</v>
      </c>
      <c r="F53">
        <v>6.8055599999999994E-2</v>
      </c>
      <c r="G53">
        <v>0</v>
      </c>
      <c r="H53">
        <v>2</v>
      </c>
    </row>
    <row r="54" spans="1:8" x14ac:dyDescent="0.15">
      <c r="A54" s="4">
        <v>39070</v>
      </c>
      <c r="B54" s="2">
        <v>39070</v>
      </c>
      <c r="C54" s="7">
        <v>6.245846641610317E-2</v>
      </c>
      <c r="D54">
        <v>53</v>
      </c>
      <c r="E54">
        <v>-5.7080000000000004E-3</v>
      </c>
      <c r="F54">
        <v>6.79419E-2</v>
      </c>
      <c r="G54">
        <v>0</v>
      </c>
      <c r="H54">
        <v>2</v>
      </c>
    </row>
    <row r="55" spans="1:8" x14ac:dyDescent="0.15">
      <c r="A55" s="4">
        <v>39071</v>
      </c>
      <c r="B55" s="2">
        <v>39071</v>
      </c>
      <c r="C55" s="7">
        <v>4.7256957334309097E-2</v>
      </c>
      <c r="D55">
        <v>54</v>
      </c>
      <c r="E55">
        <v>-2.09004E-2</v>
      </c>
      <c r="F55">
        <v>6.7988999999999994E-2</v>
      </c>
      <c r="G55">
        <v>0</v>
      </c>
      <c r="H55">
        <v>2</v>
      </c>
    </row>
    <row r="56" spans="1:8" x14ac:dyDescent="0.15">
      <c r="A56" s="4">
        <v>39072</v>
      </c>
      <c r="B56" s="2">
        <v>39072</v>
      </c>
      <c r="C56" s="7">
        <v>4.9762178691381928E-2</v>
      </c>
      <c r="D56">
        <v>55</v>
      </c>
      <c r="E56">
        <v>-1.8599899999999999E-2</v>
      </c>
      <c r="F56">
        <v>6.8215799999999993E-2</v>
      </c>
      <c r="G56">
        <v>0</v>
      </c>
      <c r="H56">
        <v>2</v>
      </c>
    </row>
    <row r="57" spans="1:8" x14ac:dyDescent="0.15">
      <c r="A57" s="4">
        <v>39073</v>
      </c>
      <c r="B57" s="2">
        <v>39073</v>
      </c>
      <c r="C57" s="7">
        <v>4.5267136938962338E-2</v>
      </c>
      <c r="D57">
        <v>56</v>
      </c>
      <c r="E57">
        <v>-2.3497500000000001E-2</v>
      </c>
      <c r="F57">
        <v>6.8627999999999995E-2</v>
      </c>
      <c r="G57">
        <v>0</v>
      </c>
      <c r="H57">
        <v>2</v>
      </c>
    </row>
    <row r="58" spans="1:8" x14ac:dyDescent="0.15">
      <c r="A58" s="4">
        <v>39076</v>
      </c>
      <c r="B58" s="2">
        <v>39076</v>
      </c>
      <c r="C58" s="7">
        <v>0.10330855682264781</v>
      </c>
      <c r="D58">
        <v>57</v>
      </c>
      <c r="E58">
        <v>3.3837199999999998E-2</v>
      </c>
      <c r="F58">
        <v>6.9219799999999998E-2</v>
      </c>
      <c r="G58">
        <v>0</v>
      </c>
      <c r="H58">
        <v>2</v>
      </c>
    </row>
    <row r="59" spans="1:8" x14ac:dyDescent="0.15">
      <c r="A59" s="4">
        <v>39077</v>
      </c>
      <c r="B59" s="2">
        <v>39077</v>
      </c>
      <c r="C59" s="7">
        <v>8.0419954815687561E-2</v>
      </c>
      <c r="D59">
        <v>58</v>
      </c>
      <c r="E59">
        <v>1.01034E-2</v>
      </c>
      <c r="F59">
        <v>6.9970500000000005E-2</v>
      </c>
      <c r="G59">
        <v>0</v>
      </c>
      <c r="H59">
        <v>2</v>
      </c>
    </row>
    <row r="60" spans="1:8" x14ac:dyDescent="0.15">
      <c r="A60" s="4">
        <v>39078</v>
      </c>
      <c r="B60" s="2">
        <v>39078</v>
      </c>
      <c r="C60" s="7">
        <v>8.3563552809412842E-2</v>
      </c>
      <c r="D60">
        <v>59</v>
      </c>
      <c r="E60">
        <v>1.2520699999999999E-2</v>
      </c>
      <c r="F60">
        <v>7.0880799999999994E-2</v>
      </c>
      <c r="G60">
        <v>0</v>
      </c>
      <c r="H60">
        <v>2</v>
      </c>
    </row>
    <row r="61" spans="1:8" x14ac:dyDescent="0.15">
      <c r="A61" s="4">
        <v>39079</v>
      </c>
      <c r="B61" s="2">
        <v>39079</v>
      </c>
      <c r="C61" s="7">
        <v>6.479603490513354E-2</v>
      </c>
      <c r="D61">
        <v>60</v>
      </c>
      <c r="E61">
        <v>-7.2001000000000001E-3</v>
      </c>
      <c r="F61">
        <v>7.1957599999999997E-2</v>
      </c>
      <c r="G61">
        <v>0</v>
      </c>
      <c r="H61">
        <v>2</v>
      </c>
    </row>
    <row r="62" spans="1:8" x14ac:dyDescent="0.15">
      <c r="A62" s="4">
        <v>39080</v>
      </c>
      <c r="B62" s="2">
        <v>39080</v>
      </c>
      <c r="C62" s="7">
        <v>6.4643060222142501E-2</v>
      </c>
      <c r="D62">
        <v>61</v>
      </c>
      <c r="E62">
        <v>-8.6028000000000007E-3</v>
      </c>
      <c r="F62">
        <v>7.3215600000000006E-2</v>
      </c>
      <c r="G62">
        <v>0</v>
      </c>
      <c r="H62">
        <v>2</v>
      </c>
    </row>
    <row r="63" spans="1:8" x14ac:dyDescent="0.15">
      <c r="A63" s="4">
        <v>39081</v>
      </c>
      <c r="B63" s="2">
        <v>39081</v>
      </c>
      <c r="C63" s="7">
        <v>3.0789273501190872E-2</v>
      </c>
      <c r="D63">
        <v>62</v>
      </c>
      <c r="E63">
        <v>-4.3888299999999998E-2</v>
      </c>
      <c r="F63">
        <v>7.4664999999999995E-2</v>
      </c>
      <c r="G63">
        <v>0</v>
      </c>
      <c r="H63">
        <v>2</v>
      </c>
    </row>
    <row r="64" spans="1:8" x14ac:dyDescent="0.15">
      <c r="A64" s="4">
        <v>39082</v>
      </c>
      <c r="B64" s="2">
        <v>39082</v>
      </c>
      <c r="C64" s="7">
        <v>2.5687926298355056E-2</v>
      </c>
      <c r="D64">
        <v>63</v>
      </c>
      <c r="E64">
        <v>-5.0648499999999999E-2</v>
      </c>
      <c r="F64">
        <v>7.6310699999999995E-2</v>
      </c>
      <c r="G64">
        <v>0</v>
      </c>
      <c r="H64">
        <v>2</v>
      </c>
    </row>
    <row r="65" spans="1:8" x14ac:dyDescent="0.15">
      <c r="A65" s="4">
        <v>39086</v>
      </c>
      <c r="B65" s="2">
        <v>39086</v>
      </c>
      <c r="C65" s="7">
        <v>7.820550597678437E-2</v>
      </c>
      <c r="D65">
        <v>64</v>
      </c>
      <c r="E65">
        <v>1.663E-4</v>
      </c>
      <c r="F65">
        <v>7.8130099999999994E-2</v>
      </c>
      <c r="G65">
        <v>0</v>
      </c>
      <c r="H65">
        <v>2</v>
      </c>
    </row>
    <row r="66" spans="1:8" x14ac:dyDescent="0.15">
      <c r="A66" s="4">
        <v>39087</v>
      </c>
      <c r="B66" s="2">
        <v>39087</v>
      </c>
      <c r="C66" s="7">
        <v>6.1474589082317441E-2</v>
      </c>
      <c r="D66">
        <v>65</v>
      </c>
      <c r="E66">
        <v>-1.8600999999999999E-2</v>
      </c>
      <c r="F66">
        <v>8.0069000000000001E-2</v>
      </c>
      <c r="G66">
        <v>0</v>
      </c>
      <c r="H66">
        <v>2</v>
      </c>
    </row>
    <row r="67" spans="1:8" x14ac:dyDescent="0.15">
      <c r="A67" s="4">
        <v>39090</v>
      </c>
      <c r="B67" s="2">
        <v>39090</v>
      </c>
      <c r="C67" s="7">
        <v>0.11788106105826476</v>
      </c>
      <c r="D67">
        <v>66</v>
      </c>
      <c r="E67">
        <v>3.59984E-2</v>
      </c>
      <c r="F67">
        <v>8.2073300000000002E-2</v>
      </c>
      <c r="G67">
        <v>0</v>
      </c>
      <c r="H67">
        <v>2</v>
      </c>
    </row>
    <row r="68" spans="1:8" x14ac:dyDescent="0.15">
      <c r="A68" s="4">
        <v>39091</v>
      </c>
      <c r="B68" s="2">
        <v>39091</v>
      </c>
      <c r="C68" s="7">
        <v>0.10734816608134529</v>
      </c>
      <c r="D68">
        <v>67</v>
      </c>
      <c r="E68">
        <v>2.3134600000000002E-2</v>
      </c>
      <c r="F68">
        <v>8.4077100000000002E-2</v>
      </c>
      <c r="G68">
        <v>0</v>
      </c>
      <c r="H68">
        <v>2</v>
      </c>
    </row>
    <row r="69" spans="1:8" x14ac:dyDescent="0.15">
      <c r="A69" s="4">
        <v>39092</v>
      </c>
      <c r="B69" s="2">
        <v>39092</v>
      </c>
      <c r="C69" s="7">
        <v>9.5900156527619448E-2</v>
      </c>
      <c r="D69">
        <v>68</v>
      </c>
      <c r="E69">
        <v>9.9745000000000007E-3</v>
      </c>
      <c r="F69">
        <v>8.60374E-2</v>
      </c>
      <c r="G69">
        <v>0</v>
      </c>
      <c r="H69">
        <v>2</v>
      </c>
    </row>
    <row r="70" spans="1:8" x14ac:dyDescent="0.15">
      <c r="A70" s="4">
        <v>39093</v>
      </c>
      <c r="B70" s="2">
        <v>39093</v>
      </c>
      <c r="C70" s="7">
        <v>8.9719090056345846E-2</v>
      </c>
      <c r="D70">
        <v>69</v>
      </c>
      <c r="E70">
        <v>1.8584000000000001E-3</v>
      </c>
      <c r="F70">
        <v>8.7925100000000006E-2</v>
      </c>
      <c r="G70">
        <v>0</v>
      </c>
      <c r="H70">
        <v>2</v>
      </c>
    </row>
    <row r="71" spans="1:8" x14ac:dyDescent="0.15">
      <c r="A71" s="4">
        <v>39094</v>
      </c>
      <c r="B71" s="2">
        <v>39094</v>
      </c>
      <c r="C71" s="7">
        <v>0.10122788320068278</v>
      </c>
      <c r="D71">
        <v>70</v>
      </c>
      <c r="E71">
        <v>1.18026E-2</v>
      </c>
      <c r="F71">
        <v>8.9717900000000003E-2</v>
      </c>
      <c r="G71">
        <v>0</v>
      </c>
      <c r="H71">
        <v>2</v>
      </c>
    </row>
    <row r="72" spans="1:8" x14ac:dyDescent="0.15">
      <c r="A72" s="4">
        <v>39097</v>
      </c>
      <c r="B72" s="2">
        <v>39097</v>
      </c>
      <c r="C72" s="7">
        <v>9.7214171317281967E-2</v>
      </c>
      <c r="D72">
        <v>71</v>
      </c>
      <c r="E72">
        <v>6.1284E-3</v>
      </c>
      <c r="F72">
        <v>9.1394199999999995E-2</v>
      </c>
      <c r="G72">
        <v>0</v>
      </c>
      <c r="H72">
        <v>2</v>
      </c>
    </row>
    <row r="73" spans="1:8" x14ac:dyDescent="0.15">
      <c r="A73" s="4">
        <v>39098</v>
      </c>
      <c r="B73" s="2">
        <v>39098</v>
      </c>
      <c r="C73" s="7">
        <v>0.10485422282490596</v>
      </c>
      <c r="D73">
        <v>72</v>
      </c>
      <c r="E73">
        <v>1.19661E-2</v>
      </c>
      <c r="F73">
        <v>9.2940099999999998E-2</v>
      </c>
      <c r="G73">
        <v>0</v>
      </c>
      <c r="H73">
        <v>2</v>
      </c>
    </row>
    <row r="74" spans="1:8" x14ac:dyDescent="0.15">
      <c r="A74" s="4">
        <v>39099</v>
      </c>
      <c r="B74" s="2">
        <v>39099</v>
      </c>
      <c r="C74" s="7">
        <v>0.11365485209476026</v>
      </c>
      <c r="D74">
        <v>73</v>
      </c>
      <c r="E74">
        <v>1.94316E-2</v>
      </c>
      <c r="F74">
        <v>9.4345299999999993E-2</v>
      </c>
      <c r="G74">
        <v>0</v>
      </c>
      <c r="H74">
        <v>2</v>
      </c>
    </row>
    <row r="75" spans="1:8" x14ac:dyDescent="0.15">
      <c r="A75" s="4">
        <v>39100</v>
      </c>
      <c r="B75" s="2">
        <v>39100</v>
      </c>
      <c r="C75" s="7">
        <v>0.11849406942951098</v>
      </c>
      <c r="D75">
        <v>74</v>
      </c>
      <c r="E75">
        <v>2.3074399999999998E-2</v>
      </c>
      <c r="F75">
        <v>9.5607300000000006E-2</v>
      </c>
      <c r="G75">
        <v>0</v>
      </c>
      <c r="H75">
        <v>2</v>
      </c>
    </row>
    <row r="76" spans="1:8" x14ac:dyDescent="0.15">
      <c r="A76" s="4">
        <v>39101</v>
      </c>
      <c r="B76" s="2">
        <v>39101</v>
      </c>
      <c r="C76" s="7">
        <v>0.10744813610449172</v>
      </c>
      <c r="D76">
        <v>75</v>
      </c>
      <c r="E76">
        <v>1.1038299999999999E-2</v>
      </c>
      <c r="F76">
        <v>9.6735299999999996E-2</v>
      </c>
      <c r="G76">
        <v>0</v>
      </c>
      <c r="H76">
        <v>2</v>
      </c>
    </row>
    <row r="77" spans="1:8" x14ac:dyDescent="0.15">
      <c r="A77" s="4">
        <v>39104</v>
      </c>
      <c r="B77" s="2">
        <v>39104</v>
      </c>
      <c r="C77" s="7">
        <v>8.8802688851782371E-2</v>
      </c>
      <c r="D77">
        <v>76</v>
      </c>
      <c r="E77">
        <v>-8.6219999999999995E-3</v>
      </c>
      <c r="F77">
        <v>9.7753199999999998E-2</v>
      </c>
      <c r="G77">
        <v>0</v>
      </c>
      <c r="H77">
        <v>2</v>
      </c>
    </row>
    <row r="78" spans="1:8" x14ac:dyDescent="0.15">
      <c r="A78" s="4">
        <v>39105</v>
      </c>
      <c r="B78" s="2">
        <v>39105</v>
      </c>
      <c r="C78" s="7">
        <v>8.64906172450291E-2</v>
      </c>
      <c r="D78">
        <v>77</v>
      </c>
      <c r="E78">
        <v>-1.2057699999999999E-2</v>
      </c>
      <c r="F78">
        <v>9.8691799999999996E-2</v>
      </c>
      <c r="G78">
        <v>0</v>
      </c>
      <c r="H78">
        <v>2</v>
      </c>
    </row>
    <row r="79" spans="1:8" x14ac:dyDescent="0.15">
      <c r="A79" s="4">
        <v>39106</v>
      </c>
      <c r="B79" s="2">
        <v>39106</v>
      </c>
      <c r="C79" s="7">
        <v>7.1679066897202645E-2</v>
      </c>
      <c r="D79">
        <v>78</v>
      </c>
      <c r="E79">
        <v>-2.7689399999999999E-2</v>
      </c>
      <c r="F79">
        <v>9.9576499999999998E-2</v>
      </c>
      <c r="G79">
        <v>0</v>
      </c>
      <c r="H79">
        <v>2</v>
      </c>
    </row>
    <row r="80" spans="1:8" x14ac:dyDescent="0.15">
      <c r="A80" s="4">
        <v>39107</v>
      </c>
      <c r="B80" s="2">
        <v>39107</v>
      </c>
      <c r="C80" s="7">
        <v>8.0486224055765582E-2</v>
      </c>
      <c r="D80">
        <v>79</v>
      </c>
      <c r="E80">
        <v>-1.96513E-2</v>
      </c>
      <c r="F80">
        <v>0.100425</v>
      </c>
      <c r="G80">
        <v>0</v>
      </c>
      <c r="H80">
        <v>2</v>
      </c>
    </row>
    <row r="81" spans="1:8" x14ac:dyDescent="0.15">
      <c r="A81" s="4">
        <v>39108</v>
      </c>
      <c r="B81" s="2">
        <v>39108</v>
      </c>
      <c r="C81" s="7">
        <v>7.9363176600030144E-2</v>
      </c>
      <c r="D81">
        <v>80</v>
      </c>
      <c r="E81">
        <v>-2.1550400000000001E-2</v>
      </c>
      <c r="F81">
        <v>0.10123799999999999</v>
      </c>
      <c r="G81">
        <v>0</v>
      </c>
      <c r="H81">
        <v>2</v>
      </c>
    </row>
    <row r="82" spans="1:8" x14ac:dyDescent="0.15">
      <c r="A82" s="4">
        <v>39111</v>
      </c>
      <c r="B82" s="2">
        <v>39111</v>
      </c>
      <c r="C82" s="7">
        <v>6.4410933994754921E-2</v>
      </c>
      <c r="D82">
        <v>81</v>
      </c>
      <c r="E82">
        <v>-3.7411100000000003E-2</v>
      </c>
      <c r="F82">
        <v>0.1020036</v>
      </c>
      <c r="G82">
        <v>0</v>
      </c>
      <c r="H82">
        <v>2</v>
      </c>
    </row>
    <row r="83" spans="1:8" x14ac:dyDescent="0.15">
      <c r="A83" s="4">
        <v>39112</v>
      </c>
      <c r="B83" s="2">
        <v>39112</v>
      </c>
      <c r="C83" s="7">
        <v>8.9143849489080398E-2</v>
      </c>
      <c r="D83">
        <v>82</v>
      </c>
      <c r="E83">
        <v>-1.3403200000000001E-2</v>
      </c>
      <c r="F83">
        <v>0.1026965</v>
      </c>
      <c r="G83">
        <v>0</v>
      </c>
      <c r="H83">
        <v>2</v>
      </c>
    </row>
    <row r="84" spans="1:8" x14ac:dyDescent="0.15">
      <c r="A84" s="4">
        <v>39113</v>
      </c>
      <c r="B84" s="2">
        <v>39113</v>
      </c>
      <c r="C84" s="7">
        <v>0.14211182645836515</v>
      </c>
      <c r="D84">
        <v>83</v>
      </c>
      <c r="E84">
        <v>3.9210000000000002E-2</v>
      </c>
      <c r="F84">
        <v>0.10326829999999999</v>
      </c>
      <c r="G84">
        <v>0</v>
      </c>
      <c r="H84">
        <v>2</v>
      </c>
    </row>
    <row r="85" spans="1:8" x14ac:dyDescent="0.15">
      <c r="A85" s="4">
        <v>39114</v>
      </c>
      <c r="B85" s="2">
        <v>39114</v>
      </c>
      <c r="C85" s="7">
        <v>0.10982242366190187</v>
      </c>
      <c r="D85">
        <v>84</v>
      </c>
      <c r="E85">
        <v>6.3355E-3</v>
      </c>
      <c r="F85">
        <v>0.1036619</v>
      </c>
      <c r="G85">
        <v>0</v>
      </c>
      <c r="H85">
        <v>2</v>
      </c>
    </row>
    <row r="86" spans="1:8" x14ac:dyDescent="0.15">
      <c r="A86" s="4">
        <v>39115</v>
      </c>
      <c r="B86" s="2">
        <v>39115</v>
      </c>
      <c r="C86" s="7">
        <v>0.19778925111156612</v>
      </c>
      <c r="D86">
        <v>85</v>
      </c>
      <c r="E86">
        <v>9.4635300000000006E-2</v>
      </c>
      <c r="F86">
        <v>0.1038448</v>
      </c>
      <c r="G86">
        <v>0</v>
      </c>
      <c r="H86">
        <v>2</v>
      </c>
    </row>
    <row r="87" spans="1:8" x14ac:dyDescent="0.15">
      <c r="A87" s="4">
        <v>39118</v>
      </c>
      <c r="B87" s="2">
        <v>39118</v>
      </c>
      <c r="C87" s="7">
        <v>0.1057032109698598</v>
      </c>
      <c r="D87">
        <v>86</v>
      </c>
      <c r="E87">
        <v>2.6318000000000001E-3</v>
      </c>
      <c r="F87">
        <v>0.1037884</v>
      </c>
      <c r="G87">
        <v>0</v>
      </c>
      <c r="H87">
        <v>2</v>
      </c>
    </row>
    <row r="88" spans="1:8" x14ac:dyDescent="0.15">
      <c r="A88" s="4">
        <v>39119</v>
      </c>
      <c r="B88" s="2">
        <v>39119</v>
      </c>
      <c r="C88" s="7">
        <v>0.10392092030753949</v>
      </c>
      <c r="D88">
        <v>87</v>
      </c>
      <c r="E88">
        <v>1.0395000000000001E-3</v>
      </c>
      <c r="F88">
        <v>0.1035235</v>
      </c>
      <c r="G88">
        <v>0</v>
      </c>
      <c r="H88">
        <v>2</v>
      </c>
    </row>
    <row r="89" spans="1:8" x14ac:dyDescent="0.15">
      <c r="A89" s="4">
        <v>39120</v>
      </c>
      <c r="B89" s="2">
        <v>39120</v>
      </c>
      <c r="C89" s="7">
        <v>0.10387936913912188</v>
      </c>
      <c r="D89">
        <v>88</v>
      </c>
      <c r="E89">
        <v>1.2358E-3</v>
      </c>
      <c r="F89">
        <v>0.1030823</v>
      </c>
      <c r="G89">
        <v>0</v>
      </c>
      <c r="H89">
        <v>2</v>
      </c>
    </row>
    <row r="90" spans="1:8" x14ac:dyDescent="0.15">
      <c r="A90" s="4">
        <v>39121</v>
      </c>
      <c r="B90" s="2">
        <v>39121</v>
      </c>
      <c r="C90" s="7">
        <v>6.8313046584907777E-2</v>
      </c>
      <c r="D90">
        <v>89</v>
      </c>
      <c r="E90">
        <v>-3.3667900000000001E-2</v>
      </c>
      <c r="F90">
        <v>0.1024977</v>
      </c>
      <c r="G90">
        <v>0</v>
      </c>
      <c r="H90">
        <v>2</v>
      </c>
    </row>
    <row r="91" spans="1:8" x14ac:dyDescent="0.15">
      <c r="A91" s="4">
        <v>39122</v>
      </c>
      <c r="B91" s="2">
        <v>39122</v>
      </c>
      <c r="C91" s="7">
        <v>5.9539589424513366E-2</v>
      </c>
      <c r="D91">
        <v>90</v>
      </c>
      <c r="E91">
        <v>-4.18042E-2</v>
      </c>
      <c r="F91">
        <v>0.1018033</v>
      </c>
      <c r="G91">
        <v>0</v>
      </c>
      <c r="H91">
        <v>2</v>
      </c>
    </row>
    <row r="92" spans="1:8" x14ac:dyDescent="0.15">
      <c r="A92" s="4">
        <v>39125</v>
      </c>
      <c r="B92" s="2">
        <v>39125</v>
      </c>
      <c r="C92" s="7">
        <v>9.7270005220462724E-2</v>
      </c>
      <c r="D92">
        <v>91</v>
      </c>
      <c r="E92">
        <v>-3.2902999999999999E-3</v>
      </c>
      <c r="F92">
        <v>0.1010119</v>
      </c>
      <c r="G92">
        <v>0</v>
      </c>
      <c r="H92">
        <v>2</v>
      </c>
    </row>
    <row r="93" spans="1:8" x14ac:dyDescent="0.15">
      <c r="A93" s="4">
        <v>39126</v>
      </c>
      <c r="B93" s="2">
        <v>39126</v>
      </c>
      <c r="C93" s="7">
        <v>0.12193731626944601</v>
      </c>
      <c r="D93">
        <v>92</v>
      </c>
      <c r="E93">
        <v>2.19899E-2</v>
      </c>
      <c r="F93">
        <v>0.1001099</v>
      </c>
      <c r="G93">
        <v>0</v>
      </c>
      <c r="H93">
        <v>2</v>
      </c>
    </row>
    <row r="94" spans="1:8" x14ac:dyDescent="0.15">
      <c r="A94" s="4">
        <v>39127</v>
      </c>
      <c r="B94" s="2">
        <v>39127</v>
      </c>
      <c r="C94" s="7">
        <v>0.12520590708724927</v>
      </c>
      <c r="D94">
        <v>93</v>
      </c>
      <c r="E94">
        <v>2.62224E-2</v>
      </c>
      <c r="F94">
        <v>9.9081900000000001E-2</v>
      </c>
      <c r="G94">
        <v>0</v>
      </c>
      <c r="H94">
        <v>2</v>
      </c>
    </row>
    <row r="95" spans="1:8" x14ac:dyDescent="0.15">
      <c r="A95" s="4">
        <v>39128</v>
      </c>
      <c r="B95" s="2">
        <v>39128</v>
      </c>
      <c r="C95" s="7">
        <v>0.12406624165405949</v>
      </c>
      <c r="D95">
        <v>94</v>
      </c>
      <c r="E95">
        <v>2.6231399999999998E-2</v>
      </c>
      <c r="F95">
        <v>9.7925999999999999E-2</v>
      </c>
      <c r="G95">
        <v>0</v>
      </c>
      <c r="H95">
        <v>2</v>
      </c>
    </row>
    <row r="96" spans="1:8" x14ac:dyDescent="0.15">
      <c r="A96" s="4">
        <v>39129</v>
      </c>
      <c r="B96" s="2">
        <v>39129</v>
      </c>
      <c r="C96" s="7">
        <v>0.1070385819765667</v>
      </c>
      <c r="D96">
        <v>95</v>
      </c>
      <c r="E96">
        <v>1.03146E-2</v>
      </c>
      <c r="F96">
        <v>9.6656800000000001E-2</v>
      </c>
      <c r="G96">
        <v>0</v>
      </c>
      <c r="H96">
        <v>2</v>
      </c>
    </row>
    <row r="97" spans="1:8" x14ac:dyDescent="0.15">
      <c r="A97" s="4">
        <v>39130</v>
      </c>
      <c r="B97" s="2">
        <v>39130</v>
      </c>
      <c r="C97" s="7">
        <v>4.3075301157386919E-2</v>
      </c>
      <c r="D97">
        <v>96</v>
      </c>
      <c r="E97">
        <v>-5.2296099999999998E-2</v>
      </c>
      <c r="F97">
        <v>9.5305299999999996E-2</v>
      </c>
      <c r="G97">
        <v>0</v>
      </c>
      <c r="H97">
        <v>2</v>
      </c>
    </row>
    <row r="98" spans="1:8" x14ac:dyDescent="0.15">
      <c r="A98" s="4">
        <v>39138</v>
      </c>
      <c r="B98" s="2">
        <v>39138</v>
      </c>
      <c r="C98" s="7">
        <v>3.6538290554822959E-2</v>
      </c>
      <c r="D98">
        <v>97</v>
      </c>
      <c r="E98">
        <v>-5.7457599999999998E-2</v>
      </c>
      <c r="F98">
        <v>9.3909000000000006E-2</v>
      </c>
      <c r="G98">
        <v>0</v>
      </c>
      <c r="H98">
        <v>2</v>
      </c>
    </row>
    <row r="99" spans="1:8" x14ac:dyDescent="0.15">
      <c r="A99" s="4">
        <v>39139</v>
      </c>
      <c r="B99" s="2">
        <v>39139</v>
      </c>
      <c r="C99" s="7">
        <v>5.6736993803883536E-2</v>
      </c>
      <c r="D99">
        <v>98</v>
      </c>
      <c r="E99">
        <v>-3.5641600000000002E-2</v>
      </c>
      <c r="F99">
        <v>9.2472600000000002E-2</v>
      </c>
      <c r="G99">
        <v>0</v>
      </c>
      <c r="H99">
        <v>2</v>
      </c>
    </row>
    <row r="100" spans="1:8" x14ac:dyDescent="0.15">
      <c r="A100" s="4">
        <v>39140</v>
      </c>
      <c r="B100" s="2">
        <v>39140</v>
      </c>
      <c r="C100" s="7">
        <v>9.8670025826348054E-2</v>
      </c>
      <c r="D100">
        <v>99</v>
      </c>
      <c r="E100">
        <v>8.1542000000000003E-3</v>
      </c>
      <c r="F100">
        <v>9.0964900000000001E-2</v>
      </c>
      <c r="G100">
        <v>0</v>
      </c>
      <c r="H100">
        <v>2</v>
      </c>
    </row>
    <row r="101" spans="1:8" x14ac:dyDescent="0.15">
      <c r="A101" s="4">
        <v>39141</v>
      </c>
      <c r="B101" s="2">
        <v>39141</v>
      </c>
      <c r="C101" s="7">
        <v>0.15295746069400032</v>
      </c>
      <c r="D101">
        <v>100</v>
      </c>
      <c r="E101">
        <v>6.3835699999999995E-2</v>
      </c>
      <c r="F101">
        <v>8.9332499999999995E-2</v>
      </c>
      <c r="G101">
        <v>0</v>
      </c>
      <c r="H101">
        <v>2</v>
      </c>
    </row>
    <row r="102" spans="1:8" x14ac:dyDescent="0.15">
      <c r="A102" s="4">
        <v>39142</v>
      </c>
      <c r="B102" s="2">
        <v>39142</v>
      </c>
      <c r="C102" s="7">
        <v>0.14043843449493543</v>
      </c>
      <c r="D102">
        <v>101</v>
      </c>
      <c r="E102">
        <v>5.3204399999999999E-2</v>
      </c>
      <c r="F102">
        <v>8.7527099999999997E-2</v>
      </c>
      <c r="G102">
        <v>0</v>
      </c>
      <c r="H102">
        <v>2</v>
      </c>
    </row>
    <row r="103" spans="1:8" x14ac:dyDescent="0.15">
      <c r="A103" s="4">
        <v>39143</v>
      </c>
      <c r="B103" s="2">
        <v>39143</v>
      </c>
      <c r="C103" s="7">
        <v>0.1221033948220718</v>
      </c>
      <c r="D103">
        <v>102</v>
      </c>
      <c r="E103">
        <v>3.6935000000000003E-2</v>
      </c>
      <c r="F103">
        <v>8.5540199999999997E-2</v>
      </c>
      <c r="G103">
        <v>0</v>
      </c>
      <c r="H103">
        <v>2</v>
      </c>
    </row>
    <row r="104" spans="1:8" x14ac:dyDescent="0.15">
      <c r="A104" s="4">
        <v>39146</v>
      </c>
      <c r="B104" s="2">
        <v>39146</v>
      </c>
      <c r="C104" s="7">
        <v>8.3851856392815532E-2</v>
      </c>
      <c r="D104">
        <v>103</v>
      </c>
      <c r="E104">
        <v>8.0349999999999996E-4</v>
      </c>
      <c r="F104">
        <v>8.3396700000000004E-2</v>
      </c>
      <c r="G104">
        <v>0</v>
      </c>
      <c r="H104">
        <v>2</v>
      </c>
    </row>
    <row r="105" spans="1:8" x14ac:dyDescent="0.15">
      <c r="A105" s="4">
        <v>39147</v>
      </c>
      <c r="B105" s="2">
        <v>39147</v>
      </c>
      <c r="C105" s="7">
        <v>8.3458458877720534E-2</v>
      </c>
      <c r="D105">
        <v>104</v>
      </c>
      <c r="E105">
        <v>2.4518999999999999E-3</v>
      </c>
      <c r="F105">
        <v>8.1144400000000005E-2</v>
      </c>
      <c r="G105">
        <v>0</v>
      </c>
      <c r="H105">
        <v>2</v>
      </c>
    </row>
    <row r="106" spans="1:8" x14ac:dyDescent="0.15">
      <c r="A106" s="4">
        <v>39148</v>
      </c>
      <c r="B106" s="2">
        <v>39148</v>
      </c>
      <c r="C106" s="7">
        <v>8.3995768981461105E-2</v>
      </c>
      <c r="D106">
        <v>105</v>
      </c>
      <c r="E106">
        <v>5.3861999999999998E-3</v>
      </c>
      <c r="F106">
        <v>7.8831700000000005E-2</v>
      </c>
      <c r="G106">
        <v>0</v>
      </c>
      <c r="H106">
        <v>2</v>
      </c>
    </row>
    <row r="107" spans="1:8" x14ac:dyDescent="0.15">
      <c r="A107" s="4">
        <v>39149</v>
      </c>
      <c r="B107" s="2">
        <v>39149</v>
      </c>
      <c r="C107" s="7">
        <v>8.485904779770459E-2</v>
      </c>
      <c r="D107">
        <v>106</v>
      </c>
      <c r="E107">
        <v>8.5708999999999994E-3</v>
      </c>
      <c r="F107">
        <v>7.6508699999999999E-2</v>
      </c>
      <c r="G107">
        <v>0</v>
      </c>
      <c r="H107">
        <v>2</v>
      </c>
    </row>
    <row r="108" spans="1:8" x14ac:dyDescent="0.15">
      <c r="A108" s="4">
        <v>39150</v>
      </c>
      <c r="B108" s="2">
        <v>39150</v>
      </c>
      <c r="C108" s="7">
        <v>6.6428339848716517E-2</v>
      </c>
      <c r="D108">
        <v>107</v>
      </c>
      <c r="E108">
        <v>-7.7764000000000002E-3</v>
      </c>
      <c r="F108">
        <v>7.42284E-2</v>
      </c>
      <c r="G108">
        <v>0</v>
      </c>
      <c r="H108">
        <v>2</v>
      </c>
    </row>
    <row r="109" spans="1:8" x14ac:dyDescent="0.15">
      <c r="A109" s="4">
        <v>39153</v>
      </c>
      <c r="B109" s="2">
        <v>39153</v>
      </c>
      <c r="C109" s="7">
        <v>5.2318522641157862E-2</v>
      </c>
      <c r="D109">
        <v>108</v>
      </c>
      <c r="E109">
        <v>-1.97261E-2</v>
      </c>
      <c r="F109">
        <v>7.2049699999999994E-2</v>
      </c>
      <c r="G109">
        <v>0</v>
      </c>
      <c r="H109">
        <v>2</v>
      </c>
    </row>
    <row r="110" spans="1:8" x14ac:dyDescent="0.15">
      <c r="A110" s="4">
        <v>39154</v>
      </c>
      <c r="B110" s="2">
        <v>39154</v>
      </c>
      <c r="C110" s="7">
        <v>4.0545787324256712E-2</v>
      </c>
      <c r="D110">
        <v>109</v>
      </c>
      <c r="E110">
        <v>-2.9459900000000001E-2</v>
      </c>
      <c r="F110">
        <v>7.00263E-2</v>
      </c>
      <c r="G110">
        <v>0</v>
      </c>
      <c r="H110">
        <v>2</v>
      </c>
    </row>
    <row r="111" spans="1:8" x14ac:dyDescent="0.15">
      <c r="A111" s="4">
        <v>39155</v>
      </c>
      <c r="B111" s="2">
        <v>39155</v>
      </c>
      <c r="C111" s="7">
        <v>5.0587072882358253E-2</v>
      </c>
      <c r="D111">
        <v>110</v>
      </c>
      <c r="E111">
        <v>-1.7595800000000002E-2</v>
      </c>
      <c r="F111">
        <v>6.8199700000000002E-2</v>
      </c>
      <c r="G111">
        <v>0</v>
      </c>
      <c r="H111">
        <v>2</v>
      </c>
    </row>
    <row r="112" spans="1:8" x14ac:dyDescent="0.15">
      <c r="A112" s="4">
        <v>39156</v>
      </c>
      <c r="B112" s="2">
        <v>39156</v>
      </c>
      <c r="C112" s="7">
        <v>6.4135921693599024E-2</v>
      </c>
      <c r="D112">
        <v>111</v>
      </c>
      <c r="E112">
        <v>-2.2162000000000002E-3</v>
      </c>
      <c r="F112">
        <v>6.6592899999999997E-2</v>
      </c>
      <c r="G112">
        <v>0</v>
      </c>
      <c r="H112">
        <v>2</v>
      </c>
    </row>
    <row r="113" spans="1:8" x14ac:dyDescent="0.15">
      <c r="A113" s="4">
        <v>39157</v>
      </c>
      <c r="B113" s="2">
        <v>39157</v>
      </c>
      <c r="C113" s="7">
        <v>7.8232535011092563E-2</v>
      </c>
      <c r="D113">
        <v>112</v>
      </c>
      <c r="E113">
        <v>1.3125E-2</v>
      </c>
      <c r="F113">
        <v>6.5217999999999998E-2</v>
      </c>
      <c r="G113">
        <v>0</v>
      </c>
      <c r="H113">
        <v>2</v>
      </c>
    </row>
    <row r="114" spans="1:8" x14ac:dyDescent="0.15">
      <c r="A114" s="4">
        <v>39160</v>
      </c>
      <c r="B114" s="2">
        <v>39160</v>
      </c>
      <c r="C114" s="7">
        <v>7.3406364861080736E-2</v>
      </c>
      <c r="D114">
        <v>113</v>
      </c>
      <c r="E114">
        <v>9.1444999999999999E-3</v>
      </c>
      <c r="F114">
        <v>6.4085600000000006E-2</v>
      </c>
      <c r="G114">
        <v>0</v>
      </c>
      <c r="H114">
        <v>2</v>
      </c>
    </row>
    <row r="115" spans="1:8" x14ac:dyDescent="0.15">
      <c r="A115" s="4">
        <v>39161</v>
      </c>
      <c r="B115" s="2">
        <v>39161</v>
      </c>
      <c r="C115" s="7">
        <v>6.3503148358821898E-2</v>
      </c>
      <c r="D115">
        <v>114</v>
      </c>
      <c r="E115">
        <v>1.4650000000000001E-4</v>
      </c>
      <c r="F115">
        <v>6.3214699999999999E-2</v>
      </c>
      <c r="G115">
        <v>0</v>
      </c>
      <c r="H115">
        <v>2</v>
      </c>
    </row>
    <row r="116" spans="1:8" x14ac:dyDescent="0.15">
      <c r="A116" s="4">
        <v>39162</v>
      </c>
      <c r="B116" s="2">
        <v>39162</v>
      </c>
      <c r="C116" s="7">
        <v>5.5277036359899737E-2</v>
      </c>
      <c r="D116">
        <v>115</v>
      </c>
      <c r="E116">
        <v>-7.3559000000000003E-3</v>
      </c>
      <c r="F116">
        <v>6.2629699999999996E-2</v>
      </c>
      <c r="G116">
        <v>0</v>
      </c>
      <c r="H116">
        <v>2</v>
      </c>
    </row>
    <row r="117" spans="1:8" x14ac:dyDescent="0.15">
      <c r="A117" s="4">
        <v>39163</v>
      </c>
      <c r="B117" s="2">
        <v>39163</v>
      </c>
      <c r="C117" s="7">
        <v>3.7356012082579465E-2</v>
      </c>
      <c r="D117">
        <v>116</v>
      </c>
      <c r="E117">
        <v>-2.4957699999999999E-2</v>
      </c>
      <c r="F117">
        <v>6.2355500000000001E-2</v>
      </c>
      <c r="G117">
        <v>0</v>
      </c>
      <c r="H117">
        <v>2</v>
      </c>
    </row>
    <row r="118" spans="1:8" x14ac:dyDescent="0.15">
      <c r="A118" s="4">
        <v>39164</v>
      </c>
      <c r="B118" s="2">
        <v>39164</v>
      </c>
      <c r="C118" s="7">
        <v>3.5333455355690102E-2</v>
      </c>
      <c r="D118">
        <v>117</v>
      </c>
      <c r="E118">
        <v>-2.7118199999999999E-2</v>
      </c>
      <c r="F118">
        <v>6.2412000000000002E-2</v>
      </c>
      <c r="G118">
        <v>0</v>
      </c>
      <c r="H118">
        <v>2</v>
      </c>
    </row>
    <row r="119" spans="1:8" x14ac:dyDescent="0.15">
      <c r="A119" s="4">
        <v>39167</v>
      </c>
      <c r="B119" s="2">
        <v>39167</v>
      </c>
      <c r="C119" s="7">
        <v>7.4820304502102933E-2</v>
      </c>
      <c r="D119">
        <v>118</v>
      </c>
      <c r="E119">
        <v>1.1845400000000001E-2</v>
      </c>
      <c r="F119">
        <v>6.2803899999999996E-2</v>
      </c>
      <c r="G119">
        <v>0</v>
      </c>
      <c r="H119">
        <v>2</v>
      </c>
    </row>
    <row r="120" spans="1:8" x14ac:dyDescent="0.15">
      <c r="A120" s="4">
        <v>39168</v>
      </c>
      <c r="B120" s="2">
        <v>39168</v>
      </c>
      <c r="C120" s="7">
        <v>6.2873496542282054E-2</v>
      </c>
      <c r="D120">
        <v>119</v>
      </c>
      <c r="E120">
        <v>-8.0889999999999998E-4</v>
      </c>
      <c r="F120">
        <v>6.3518500000000006E-2</v>
      </c>
      <c r="G120">
        <v>0</v>
      </c>
      <c r="H120">
        <v>2</v>
      </c>
    </row>
    <row r="121" spans="1:8" x14ac:dyDescent="0.15">
      <c r="A121" s="4">
        <v>39169</v>
      </c>
      <c r="B121" s="2">
        <v>39169</v>
      </c>
      <c r="C121" s="7">
        <v>4.6319435692365157E-2</v>
      </c>
      <c r="D121">
        <v>120</v>
      </c>
      <c r="E121">
        <v>-1.839E-2</v>
      </c>
      <c r="F121">
        <v>6.4550800000000005E-2</v>
      </c>
      <c r="G121">
        <v>0</v>
      </c>
      <c r="H121">
        <v>2</v>
      </c>
    </row>
    <row r="122" spans="1:8" x14ac:dyDescent="0.15">
      <c r="A122" s="4">
        <v>39170</v>
      </c>
      <c r="B122" s="2">
        <v>39170</v>
      </c>
      <c r="C122" s="7">
        <v>3.6378503622564687E-2</v>
      </c>
      <c r="D122">
        <v>121</v>
      </c>
      <c r="E122">
        <v>-2.9490100000000002E-2</v>
      </c>
      <c r="F122">
        <v>6.5895300000000004E-2</v>
      </c>
      <c r="G122">
        <v>0</v>
      </c>
      <c r="H122">
        <v>2</v>
      </c>
    </row>
    <row r="123" spans="1:8" x14ac:dyDescent="0.15">
      <c r="A123" s="4">
        <v>39171</v>
      </c>
      <c r="B123" s="2">
        <v>39171</v>
      </c>
      <c r="C123" s="7">
        <v>3.6985129839018985E-2</v>
      </c>
      <c r="D123">
        <v>122</v>
      </c>
      <c r="E123">
        <v>-3.0515199999999999E-2</v>
      </c>
      <c r="F123">
        <v>6.7534899999999995E-2</v>
      </c>
      <c r="G123">
        <v>0</v>
      </c>
      <c r="H123">
        <v>2</v>
      </c>
    </row>
    <row r="124" spans="1:8" x14ac:dyDescent="0.15">
      <c r="A124" s="4">
        <v>39174</v>
      </c>
      <c r="B124" s="2">
        <v>39174</v>
      </c>
      <c r="C124" s="7">
        <v>0.1099036067918415</v>
      </c>
      <c r="D124">
        <v>123</v>
      </c>
      <c r="E124">
        <v>4.0456100000000002E-2</v>
      </c>
      <c r="F124">
        <v>6.9434099999999999E-2</v>
      </c>
      <c r="G124">
        <v>0</v>
      </c>
      <c r="H124">
        <v>2</v>
      </c>
    </row>
    <row r="125" spans="1:8" x14ac:dyDescent="0.15">
      <c r="A125" s="4">
        <v>39175</v>
      </c>
      <c r="B125" s="2">
        <v>39175</v>
      </c>
      <c r="C125" s="7">
        <v>9.1264045567181526E-2</v>
      </c>
      <c r="D125">
        <v>124</v>
      </c>
      <c r="E125">
        <v>1.9671299999999999E-2</v>
      </c>
      <c r="F125">
        <v>7.1538400000000002E-2</v>
      </c>
      <c r="G125">
        <v>0</v>
      </c>
      <c r="H125">
        <v>2</v>
      </c>
    </row>
    <row r="126" spans="1:8" x14ac:dyDescent="0.15">
      <c r="A126" s="4">
        <v>39176</v>
      </c>
      <c r="B126" s="2">
        <v>39176</v>
      </c>
      <c r="C126" s="7">
        <v>4.9226245421470895E-2</v>
      </c>
      <c r="D126">
        <v>125</v>
      </c>
      <c r="E126">
        <v>-2.4563100000000001E-2</v>
      </c>
      <c r="F126">
        <v>7.3818400000000006E-2</v>
      </c>
      <c r="G126">
        <v>0</v>
      </c>
      <c r="H126">
        <v>2</v>
      </c>
    </row>
    <row r="127" spans="1:8" x14ac:dyDescent="0.15">
      <c r="A127" s="4">
        <v>39177</v>
      </c>
      <c r="B127" s="2">
        <v>39177</v>
      </c>
      <c r="C127" s="7">
        <v>5.6891398881121116E-2</v>
      </c>
      <c r="D127">
        <v>126</v>
      </c>
      <c r="E127">
        <v>-1.9345899999999999E-2</v>
      </c>
      <c r="F127">
        <v>7.62573E-2</v>
      </c>
      <c r="G127">
        <v>0</v>
      </c>
      <c r="H127">
        <v>2</v>
      </c>
    </row>
    <row r="128" spans="1:8" x14ac:dyDescent="0.15">
      <c r="A128" s="4">
        <v>39178</v>
      </c>
      <c r="B128" s="2">
        <v>39178</v>
      </c>
      <c r="C128" s="7">
        <v>5.9266956652912317E-2</v>
      </c>
      <c r="D128">
        <v>127</v>
      </c>
      <c r="E128">
        <v>-1.94252E-2</v>
      </c>
      <c r="F128">
        <v>7.8822500000000004E-2</v>
      </c>
      <c r="G128">
        <v>0</v>
      </c>
      <c r="H128">
        <v>2</v>
      </c>
    </row>
    <row r="129" spans="1:8" x14ac:dyDescent="0.15">
      <c r="A129" s="4">
        <v>39181</v>
      </c>
      <c r="B129" s="2">
        <v>39181</v>
      </c>
      <c r="C129" s="7">
        <v>0.1193535523836366</v>
      </c>
      <c r="D129">
        <v>128</v>
      </c>
      <c r="E129">
        <v>3.7684599999999999E-2</v>
      </c>
      <c r="F129">
        <v>8.1469799999999995E-2</v>
      </c>
      <c r="G129">
        <v>0</v>
      </c>
      <c r="H129">
        <v>2</v>
      </c>
    </row>
    <row r="130" spans="1:8" x14ac:dyDescent="0.15">
      <c r="A130" s="4">
        <v>39182</v>
      </c>
      <c r="B130" s="2">
        <v>39182</v>
      </c>
      <c r="C130" s="7">
        <v>7.975043967894857E-2</v>
      </c>
      <c r="D130">
        <v>129</v>
      </c>
      <c r="E130">
        <v>-4.5228999999999998E-3</v>
      </c>
      <c r="F130">
        <v>8.4142599999999998E-2</v>
      </c>
      <c r="G130">
        <v>0</v>
      </c>
      <c r="H130">
        <v>2</v>
      </c>
    </row>
    <row r="131" spans="1:8" x14ac:dyDescent="0.15">
      <c r="A131" s="4">
        <v>39183</v>
      </c>
      <c r="B131" s="2">
        <v>39183</v>
      </c>
      <c r="C131" s="7">
        <v>7.7927503139828047E-2</v>
      </c>
      <c r="D131">
        <v>130</v>
      </c>
      <c r="E131">
        <v>-9.0077999999999998E-3</v>
      </c>
      <c r="F131">
        <v>8.6807800000000004E-2</v>
      </c>
      <c r="G131">
        <v>0</v>
      </c>
      <c r="H131">
        <v>2</v>
      </c>
    </row>
    <row r="132" spans="1:8" x14ac:dyDescent="0.15">
      <c r="A132" s="4">
        <v>39184</v>
      </c>
      <c r="B132" s="2">
        <v>39184</v>
      </c>
      <c r="C132" s="7">
        <v>6.9420507095902514E-2</v>
      </c>
      <c r="D132">
        <v>131</v>
      </c>
      <c r="E132">
        <v>-2.0139600000000001E-2</v>
      </c>
      <c r="F132">
        <v>8.9429499999999995E-2</v>
      </c>
      <c r="G132">
        <v>0</v>
      </c>
      <c r="H132">
        <v>2</v>
      </c>
    </row>
    <row r="133" spans="1:8" x14ac:dyDescent="0.15">
      <c r="A133" s="4">
        <v>39185</v>
      </c>
      <c r="B133" s="2">
        <v>39185</v>
      </c>
      <c r="C133" s="7">
        <v>5.6551229026796254E-2</v>
      </c>
      <c r="D133">
        <v>132</v>
      </c>
      <c r="E133">
        <v>-3.5434800000000002E-2</v>
      </c>
      <c r="F133">
        <v>9.1966400000000004E-2</v>
      </c>
      <c r="G133">
        <v>0</v>
      </c>
      <c r="H133">
        <v>2</v>
      </c>
    </row>
    <row r="134" spans="1:8" x14ac:dyDescent="0.15">
      <c r="A134" s="4">
        <v>39188</v>
      </c>
      <c r="B134" s="2">
        <v>39188</v>
      </c>
      <c r="C134" s="7">
        <v>0.14001212395885068</v>
      </c>
      <c r="D134">
        <v>133</v>
      </c>
      <c r="E134">
        <v>4.5777199999999997E-2</v>
      </c>
      <c r="F134">
        <v>9.4364400000000001E-2</v>
      </c>
      <c r="G134">
        <v>0</v>
      </c>
      <c r="H134">
        <v>2</v>
      </c>
    </row>
    <row r="135" spans="1:8" x14ac:dyDescent="0.15">
      <c r="A135" s="4">
        <v>39189</v>
      </c>
      <c r="B135" s="2">
        <v>39189</v>
      </c>
      <c r="C135" s="7">
        <v>0.10507094390855927</v>
      </c>
      <c r="D135">
        <v>134</v>
      </c>
      <c r="E135">
        <v>8.6353999999999997E-3</v>
      </c>
      <c r="F135">
        <v>9.65472E-2</v>
      </c>
      <c r="G135">
        <v>0</v>
      </c>
      <c r="H135">
        <v>2</v>
      </c>
    </row>
    <row r="136" spans="1:8" x14ac:dyDescent="0.15">
      <c r="A136" s="4">
        <v>39190</v>
      </c>
      <c r="B136" s="2">
        <v>39190</v>
      </c>
      <c r="C136" s="7">
        <v>0.10123298491497335</v>
      </c>
      <c r="D136">
        <v>135</v>
      </c>
      <c r="E136">
        <v>2.9948000000000002E-3</v>
      </c>
      <c r="F136">
        <v>9.8467299999999994E-2</v>
      </c>
      <c r="G136">
        <v>0</v>
      </c>
      <c r="H136">
        <v>2</v>
      </c>
    </row>
    <row r="137" spans="1:8" x14ac:dyDescent="0.15">
      <c r="A137" s="4">
        <v>39191</v>
      </c>
      <c r="B137" s="2">
        <v>39191</v>
      </c>
      <c r="C137" s="7">
        <v>0.14763093706939362</v>
      </c>
      <c r="D137">
        <v>136</v>
      </c>
      <c r="E137">
        <v>4.7976600000000001E-2</v>
      </c>
      <c r="F137">
        <v>0.1000824</v>
      </c>
      <c r="G137">
        <v>0</v>
      </c>
      <c r="H137">
        <v>2</v>
      </c>
    </row>
    <row r="138" spans="1:8" x14ac:dyDescent="0.15">
      <c r="A138" s="4">
        <v>39192</v>
      </c>
      <c r="B138" s="2">
        <v>39192</v>
      </c>
      <c r="C138" s="7">
        <v>0.17915042236154471</v>
      </c>
      <c r="D138">
        <v>137</v>
      </c>
      <c r="E138">
        <v>7.75811E-2</v>
      </c>
      <c r="F138">
        <v>0.10135230000000001</v>
      </c>
      <c r="G138">
        <v>0</v>
      </c>
      <c r="H138">
        <v>2</v>
      </c>
    </row>
    <row r="139" spans="1:8" x14ac:dyDescent="0.15">
      <c r="A139" s="4">
        <v>39195</v>
      </c>
      <c r="B139" s="2">
        <v>39195</v>
      </c>
      <c r="C139" s="7">
        <v>0.16577113583665773</v>
      </c>
      <c r="D139">
        <v>138</v>
      </c>
      <c r="E139">
        <v>6.3195200000000007E-2</v>
      </c>
      <c r="F139">
        <v>0.1022666</v>
      </c>
      <c r="G139">
        <v>0</v>
      </c>
      <c r="H139">
        <v>2</v>
      </c>
    </row>
    <row r="140" spans="1:8" x14ac:dyDescent="0.15">
      <c r="A140" s="4">
        <v>39196</v>
      </c>
      <c r="B140" s="2">
        <v>39196</v>
      </c>
      <c r="C140" s="7">
        <v>0.13907106200096597</v>
      </c>
      <c r="D140">
        <v>139</v>
      </c>
      <c r="E140">
        <v>3.5631099999999999E-2</v>
      </c>
      <c r="F140">
        <v>0.10286339999999999</v>
      </c>
      <c r="G140">
        <v>0</v>
      </c>
      <c r="H140">
        <v>2</v>
      </c>
    </row>
    <row r="141" spans="1:8" x14ac:dyDescent="0.15">
      <c r="A141" s="4">
        <v>39197</v>
      </c>
      <c r="B141" s="2">
        <v>39197</v>
      </c>
      <c r="C141" s="7">
        <v>9.3238277871608002E-2</v>
      </c>
      <c r="D141">
        <v>140</v>
      </c>
      <c r="E141">
        <v>-1.04273E-2</v>
      </c>
      <c r="F141">
        <v>0.1032204</v>
      </c>
      <c r="G141">
        <v>0</v>
      </c>
      <c r="H141">
        <v>2</v>
      </c>
    </row>
    <row r="142" spans="1:8" x14ac:dyDescent="0.15">
      <c r="A142" s="4">
        <v>39198</v>
      </c>
      <c r="B142" s="2">
        <v>39198</v>
      </c>
      <c r="C142" s="7">
        <v>9.3573901870020224E-2</v>
      </c>
      <c r="D142">
        <v>141</v>
      </c>
      <c r="E142">
        <v>-9.9542999999999993E-3</v>
      </c>
      <c r="F142">
        <v>0.1034375</v>
      </c>
      <c r="G142">
        <v>0</v>
      </c>
      <c r="H142">
        <v>2</v>
      </c>
    </row>
    <row r="143" spans="1:8" x14ac:dyDescent="0.15">
      <c r="A143" s="4">
        <v>39199</v>
      </c>
      <c r="B143" s="2">
        <v>39199</v>
      </c>
      <c r="C143" s="7">
        <v>7.0327629941694933E-2</v>
      </c>
      <c r="D143">
        <v>142</v>
      </c>
      <c r="E143">
        <v>-3.3235300000000002E-2</v>
      </c>
      <c r="F143">
        <v>0.10360800000000001</v>
      </c>
      <c r="G143">
        <v>0</v>
      </c>
      <c r="H143">
        <v>2</v>
      </c>
    </row>
    <row r="144" spans="1:8" x14ac:dyDescent="0.15">
      <c r="A144" s="4">
        <v>39200</v>
      </c>
      <c r="B144" s="2">
        <v>39200</v>
      </c>
      <c r="C144" s="7">
        <v>2.5627847465483692E-2</v>
      </c>
      <c r="D144">
        <v>143</v>
      </c>
      <c r="E144">
        <v>-7.82669E-2</v>
      </c>
      <c r="F144">
        <v>0.1038193</v>
      </c>
      <c r="G144">
        <v>0</v>
      </c>
      <c r="H144">
        <v>2</v>
      </c>
    </row>
    <row r="145" spans="1:8" x14ac:dyDescent="0.15">
      <c r="A145" s="4">
        <v>39201</v>
      </c>
      <c r="B145" s="2">
        <v>39201</v>
      </c>
      <c r="C145" s="7">
        <v>1.8483234724402869E-2</v>
      </c>
      <c r="D145">
        <v>144</v>
      </c>
      <c r="E145">
        <v>-8.5762199999999997E-2</v>
      </c>
      <c r="F145">
        <v>0.1041376</v>
      </c>
      <c r="G145">
        <v>0</v>
      </c>
      <c r="H145">
        <v>2</v>
      </c>
    </row>
    <row r="146" spans="1:8" x14ac:dyDescent="0.15">
      <c r="A146" s="4">
        <v>39202</v>
      </c>
      <c r="B146" s="2">
        <v>39202</v>
      </c>
      <c r="C146" s="7">
        <v>5.1521131644335014E-2</v>
      </c>
      <c r="D146">
        <v>145</v>
      </c>
      <c r="E146">
        <v>-5.3150599999999999E-2</v>
      </c>
      <c r="F146">
        <v>0.10458050000000001</v>
      </c>
      <c r="G146">
        <v>0</v>
      </c>
      <c r="H146">
        <v>2</v>
      </c>
    </row>
    <row r="147" spans="1:8" x14ac:dyDescent="0.15">
      <c r="A147" s="4">
        <v>39210</v>
      </c>
      <c r="B147" s="2">
        <v>39210</v>
      </c>
      <c r="C147" s="7">
        <v>0.16250133947386344</v>
      </c>
      <c r="D147">
        <v>146</v>
      </c>
      <c r="E147">
        <v>5.8142800000000001E-2</v>
      </c>
      <c r="F147">
        <v>0.10511180000000001</v>
      </c>
      <c r="G147">
        <v>0</v>
      </c>
      <c r="H147">
        <v>2</v>
      </c>
    </row>
    <row r="148" spans="1:8" x14ac:dyDescent="0.15">
      <c r="A148" s="4">
        <v>39211</v>
      </c>
      <c r="B148" s="2">
        <v>39211</v>
      </c>
      <c r="C148" s="7">
        <v>0.10481397728049187</v>
      </c>
      <c r="D148">
        <v>147</v>
      </c>
      <c r="E148">
        <v>-3.4509999999999999E-4</v>
      </c>
      <c r="F148">
        <v>0.1056622</v>
      </c>
      <c r="G148">
        <v>0</v>
      </c>
      <c r="H148">
        <v>2</v>
      </c>
    </row>
    <row r="149" spans="1:8" x14ac:dyDescent="0.15">
      <c r="A149" s="4">
        <v>39212</v>
      </c>
      <c r="B149" s="2">
        <v>39212</v>
      </c>
      <c r="C149" s="7">
        <v>9.5275260629793329E-2</v>
      </c>
      <c r="D149">
        <v>148</v>
      </c>
      <c r="E149">
        <v>-9.1965999999999992E-3</v>
      </c>
      <c r="F149">
        <v>0.1061988</v>
      </c>
      <c r="G149">
        <v>0</v>
      </c>
      <c r="H149">
        <v>2</v>
      </c>
    </row>
    <row r="150" spans="1:8" x14ac:dyDescent="0.15">
      <c r="A150" s="4">
        <v>39213</v>
      </c>
      <c r="B150" s="2">
        <v>39213</v>
      </c>
      <c r="C150" s="7">
        <v>8.4880798674398017E-2</v>
      </c>
      <c r="D150">
        <v>149</v>
      </c>
      <c r="E150">
        <v>-2.1162400000000001E-2</v>
      </c>
      <c r="F150">
        <v>0.1066882</v>
      </c>
      <c r="G150">
        <v>0</v>
      </c>
      <c r="H150">
        <v>2</v>
      </c>
    </row>
    <row r="151" spans="1:8" x14ac:dyDescent="0.15">
      <c r="A151" s="4">
        <v>39216</v>
      </c>
      <c r="B151" s="2">
        <v>39216</v>
      </c>
      <c r="C151" s="7">
        <v>0.12691866662398885</v>
      </c>
      <c r="D151">
        <v>150</v>
      </c>
      <c r="E151">
        <v>2.03476E-2</v>
      </c>
      <c r="F151">
        <v>0.1070916</v>
      </c>
      <c r="G151">
        <v>0</v>
      </c>
      <c r="H151">
        <v>2</v>
      </c>
    </row>
    <row r="152" spans="1:8" x14ac:dyDescent="0.15">
      <c r="A152" s="4">
        <v>39217</v>
      </c>
      <c r="B152" s="2">
        <v>39217</v>
      </c>
      <c r="C152" s="7">
        <v>0.13829229442933993</v>
      </c>
      <c r="D152">
        <v>151</v>
      </c>
      <c r="E152">
        <v>3.1582899999999997E-2</v>
      </c>
      <c r="F152">
        <v>0.1073568</v>
      </c>
      <c r="G152">
        <v>0</v>
      </c>
      <c r="H152">
        <v>2</v>
      </c>
    </row>
    <row r="153" spans="1:8" x14ac:dyDescent="0.15">
      <c r="A153" s="4">
        <v>39218</v>
      </c>
      <c r="B153" s="2">
        <v>39218</v>
      </c>
      <c r="C153" s="7">
        <v>0.15866440194386308</v>
      </c>
      <c r="D153">
        <v>152</v>
      </c>
      <c r="E153">
        <v>5.2267800000000003E-2</v>
      </c>
      <c r="F153">
        <v>0.1074442</v>
      </c>
      <c r="G153">
        <v>0</v>
      </c>
      <c r="H153">
        <v>2</v>
      </c>
    </row>
    <row r="154" spans="1:8" x14ac:dyDescent="0.15">
      <c r="A154" s="4">
        <v>39219</v>
      </c>
      <c r="B154" s="2">
        <v>39219</v>
      </c>
      <c r="C154" s="7">
        <v>0.14010500912731919</v>
      </c>
      <c r="D154">
        <v>153</v>
      </c>
      <c r="E154">
        <v>3.4020000000000002E-2</v>
      </c>
      <c r="F154">
        <v>0.1073342</v>
      </c>
      <c r="G154">
        <v>0</v>
      </c>
      <c r="H154">
        <v>2</v>
      </c>
    </row>
    <row r="155" spans="1:8" x14ac:dyDescent="0.15">
      <c r="A155" s="4">
        <v>39220</v>
      </c>
      <c r="B155" s="2">
        <v>39220</v>
      </c>
      <c r="C155" s="7">
        <v>9.2548729806765817E-2</v>
      </c>
      <c r="D155">
        <v>154</v>
      </c>
      <c r="E155">
        <v>-1.40876E-2</v>
      </c>
      <c r="F155">
        <v>0.1070397</v>
      </c>
      <c r="G155">
        <v>0</v>
      </c>
      <c r="H155">
        <v>2</v>
      </c>
    </row>
    <row r="156" spans="1:8" x14ac:dyDescent="0.15">
      <c r="A156" s="4">
        <v>39223</v>
      </c>
      <c r="B156" s="2">
        <v>39223</v>
      </c>
      <c r="C156" s="7">
        <v>0.12417128017460685</v>
      </c>
      <c r="D156">
        <v>155</v>
      </c>
      <c r="E156">
        <v>1.8189400000000001E-2</v>
      </c>
      <c r="F156">
        <v>0.10659490000000001</v>
      </c>
      <c r="G156">
        <v>0</v>
      </c>
      <c r="H156">
        <v>2</v>
      </c>
    </row>
    <row r="157" spans="1:8" x14ac:dyDescent="0.15">
      <c r="A157" s="4">
        <v>39224</v>
      </c>
      <c r="B157" s="2">
        <v>39224</v>
      </c>
      <c r="C157" s="7">
        <v>0.10404073746635796</v>
      </c>
      <c r="D157">
        <v>156</v>
      </c>
      <c r="E157">
        <v>-1.2277E-3</v>
      </c>
      <c r="F157">
        <v>0.1060251</v>
      </c>
      <c r="G157">
        <v>0</v>
      </c>
      <c r="H157">
        <v>2</v>
      </c>
    </row>
    <row r="158" spans="1:8" x14ac:dyDescent="0.15">
      <c r="A158" s="4">
        <v>39225</v>
      </c>
      <c r="B158" s="2">
        <v>39225</v>
      </c>
      <c r="C158" s="7">
        <v>9.8050266230168534E-2</v>
      </c>
      <c r="D158">
        <v>157</v>
      </c>
      <c r="E158">
        <v>-6.6138000000000004E-3</v>
      </c>
      <c r="F158">
        <v>0.1053673</v>
      </c>
      <c r="G158">
        <v>0</v>
      </c>
      <c r="H158">
        <v>2</v>
      </c>
    </row>
    <row r="159" spans="1:8" x14ac:dyDescent="0.15">
      <c r="A159" s="4">
        <v>39226</v>
      </c>
      <c r="B159" s="2">
        <v>39226</v>
      </c>
      <c r="C159" s="7">
        <v>6.224296309425436E-2</v>
      </c>
      <c r="D159">
        <v>158</v>
      </c>
      <c r="E159">
        <v>-4.1807299999999999E-2</v>
      </c>
      <c r="F159">
        <v>0.10465729999999999</v>
      </c>
      <c r="G159">
        <v>0</v>
      </c>
      <c r="H159">
        <v>2</v>
      </c>
    </row>
    <row r="160" spans="1:8" x14ac:dyDescent="0.15">
      <c r="A160" s="4">
        <v>39227</v>
      </c>
      <c r="B160" s="2">
        <v>39227</v>
      </c>
      <c r="C160" s="7">
        <v>6.2687768511401398E-2</v>
      </c>
      <c r="D160">
        <v>159</v>
      </c>
      <c r="E160">
        <v>-4.0812300000000003E-2</v>
      </c>
      <c r="F160">
        <v>0.10392700000000001</v>
      </c>
      <c r="G160">
        <v>0</v>
      </c>
      <c r="H160">
        <v>2</v>
      </c>
    </row>
    <row r="161" spans="1:8" x14ac:dyDescent="0.15">
      <c r="A161" s="4">
        <v>39230</v>
      </c>
      <c r="B161" s="2">
        <v>39230</v>
      </c>
      <c r="C161" s="7">
        <v>0.10605920574070005</v>
      </c>
      <c r="D161">
        <v>160</v>
      </c>
      <c r="E161">
        <v>3.4857E-3</v>
      </c>
      <c r="F161">
        <v>0.1031822</v>
      </c>
      <c r="G161">
        <v>0</v>
      </c>
      <c r="H161">
        <v>2</v>
      </c>
    </row>
    <row r="162" spans="1:8" x14ac:dyDescent="0.15">
      <c r="A162" s="4">
        <v>39231</v>
      </c>
      <c r="B162" s="2">
        <v>39231</v>
      </c>
      <c r="C162" s="7">
        <v>7.3847704495817013E-2</v>
      </c>
      <c r="D162">
        <v>161</v>
      </c>
      <c r="E162">
        <v>-2.81187E-2</v>
      </c>
      <c r="F162">
        <v>0.10240299999999999</v>
      </c>
      <c r="G162">
        <v>0</v>
      </c>
      <c r="H162">
        <v>2</v>
      </c>
    </row>
    <row r="163" spans="1:8" x14ac:dyDescent="0.15">
      <c r="A163" s="4">
        <v>39232</v>
      </c>
      <c r="B163" s="2">
        <v>39232</v>
      </c>
      <c r="C163" s="7">
        <v>9.3331888314046013E-2</v>
      </c>
      <c r="D163">
        <v>162</v>
      </c>
      <c r="E163">
        <v>-7.7761000000000002E-3</v>
      </c>
      <c r="F163">
        <v>0.101572</v>
      </c>
      <c r="G163">
        <v>0</v>
      </c>
      <c r="H163">
        <v>2</v>
      </c>
    </row>
    <row r="164" spans="1:8" x14ac:dyDescent="0.15">
      <c r="A164" s="4">
        <v>39233</v>
      </c>
      <c r="B164" s="2">
        <v>39233</v>
      </c>
      <c r="C164" s="7">
        <v>0.11130119176871886</v>
      </c>
      <c r="D164">
        <v>163</v>
      </c>
      <c r="E164">
        <v>1.09941E-2</v>
      </c>
      <c r="F164">
        <v>0.1006538</v>
      </c>
      <c r="G164">
        <v>0</v>
      </c>
      <c r="H164">
        <v>2</v>
      </c>
    </row>
    <row r="165" spans="1:8" x14ac:dyDescent="0.15">
      <c r="A165" s="4">
        <v>39234</v>
      </c>
      <c r="B165" s="2">
        <v>39234</v>
      </c>
      <c r="C165" s="7">
        <v>8.9199057171818336E-2</v>
      </c>
      <c r="D165">
        <v>164</v>
      </c>
      <c r="E165">
        <v>-1.00664E-2</v>
      </c>
      <c r="F165">
        <v>9.9608600000000005E-2</v>
      </c>
      <c r="G165">
        <v>0</v>
      </c>
      <c r="H165">
        <v>2</v>
      </c>
    </row>
    <row r="166" spans="1:8" x14ac:dyDescent="0.15">
      <c r="A166" s="4">
        <v>39237</v>
      </c>
      <c r="B166" s="2">
        <v>39237</v>
      </c>
      <c r="C166" s="7">
        <v>0.1547534591919198</v>
      </c>
      <c r="D166">
        <v>165</v>
      </c>
      <c r="E166">
        <v>5.6602600000000003E-2</v>
      </c>
      <c r="F166">
        <v>9.8403000000000004E-2</v>
      </c>
      <c r="G166">
        <v>0</v>
      </c>
      <c r="H166">
        <v>2</v>
      </c>
    </row>
    <row r="167" spans="1:8" x14ac:dyDescent="0.15">
      <c r="A167" s="4">
        <v>39238</v>
      </c>
      <c r="B167" s="2">
        <v>39238</v>
      </c>
      <c r="C167" s="7">
        <v>0.14450470747110114</v>
      </c>
      <c r="D167">
        <v>166</v>
      </c>
      <c r="E167">
        <v>4.7558900000000001E-2</v>
      </c>
      <c r="F167">
        <v>9.6997799999999995E-2</v>
      </c>
      <c r="G167">
        <v>0</v>
      </c>
      <c r="H167">
        <v>2</v>
      </c>
    </row>
    <row r="168" spans="1:8" x14ac:dyDescent="0.15">
      <c r="A168" s="4">
        <v>39239</v>
      </c>
      <c r="B168" s="2">
        <v>39239</v>
      </c>
      <c r="C168" s="7">
        <v>0.1222798979205024</v>
      </c>
      <c r="D168">
        <v>167</v>
      </c>
      <c r="E168">
        <v>2.6939600000000001E-2</v>
      </c>
      <c r="F168">
        <v>9.5388700000000007E-2</v>
      </c>
      <c r="G168">
        <v>0</v>
      </c>
      <c r="H168">
        <v>2</v>
      </c>
    </row>
    <row r="169" spans="1:8" x14ac:dyDescent="0.15">
      <c r="A169" s="4">
        <v>39240</v>
      </c>
      <c r="B169" s="2">
        <v>39240</v>
      </c>
      <c r="C169" s="7">
        <v>0.11873654981283532</v>
      </c>
      <c r="D169">
        <v>168</v>
      </c>
      <c r="E169">
        <v>2.54331E-2</v>
      </c>
      <c r="F169">
        <v>9.3601599999999993E-2</v>
      </c>
      <c r="G169">
        <v>0</v>
      </c>
      <c r="H169">
        <v>2</v>
      </c>
    </row>
    <row r="170" spans="1:8" x14ac:dyDescent="0.15">
      <c r="A170" s="4">
        <v>39241</v>
      </c>
      <c r="B170" s="2">
        <v>39241</v>
      </c>
      <c r="C170" s="7">
        <v>8.3346685507555682E-2</v>
      </c>
      <c r="D170">
        <v>169</v>
      </c>
      <c r="E170">
        <v>-8.0832999999999999E-3</v>
      </c>
      <c r="F170">
        <v>9.1678700000000002E-2</v>
      </c>
      <c r="G170">
        <v>0</v>
      </c>
      <c r="H170">
        <v>2</v>
      </c>
    </row>
    <row r="171" spans="1:8" x14ac:dyDescent="0.15">
      <c r="A171" s="4">
        <v>39244</v>
      </c>
      <c r="B171" s="2">
        <v>39244</v>
      </c>
      <c r="C171" s="7">
        <v>9.0720338399973982E-2</v>
      </c>
      <c r="D171">
        <v>170</v>
      </c>
      <c r="E171">
        <v>1.0690999999999999E-3</v>
      </c>
      <c r="F171">
        <v>8.9678599999999997E-2</v>
      </c>
      <c r="G171">
        <v>0</v>
      </c>
      <c r="H171">
        <v>2</v>
      </c>
    </row>
    <row r="172" spans="1:8" x14ac:dyDescent="0.15">
      <c r="A172" s="4">
        <v>39245</v>
      </c>
      <c r="B172" s="2">
        <v>39245</v>
      </c>
      <c r="C172" s="7">
        <v>6.7746870477490756E-2</v>
      </c>
      <c r="D172">
        <v>171</v>
      </c>
      <c r="E172">
        <v>-1.9823899999999998E-2</v>
      </c>
      <c r="F172">
        <v>8.7654599999999999E-2</v>
      </c>
      <c r="G172">
        <v>0</v>
      </c>
      <c r="H172">
        <v>2</v>
      </c>
    </row>
    <row r="173" spans="1:8" x14ac:dyDescent="0.15">
      <c r="A173" s="4">
        <v>39246</v>
      </c>
      <c r="B173" s="2">
        <v>39246</v>
      </c>
      <c r="C173" s="7">
        <v>6.494931952567079E-2</v>
      </c>
      <c r="D173">
        <v>172</v>
      </c>
      <c r="E173">
        <v>-2.05276E-2</v>
      </c>
      <c r="F173">
        <v>8.5660600000000003E-2</v>
      </c>
      <c r="G173">
        <v>0</v>
      </c>
      <c r="H173">
        <v>2</v>
      </c>
    </row>
    <row r="174" spans="1:8" x14ac:dyDescent="0.15">
      <c r="A174" s="4">
        <v>39247</v>
      </c>
      <c r="B174" s="2">
        <v>39247</v>
      </c>
      <c r="C174" s="7">
        <v>8.1567139000731897E-2</v>
      </c>
      <c r="D174">
        <v>173</v>
      </c>
      <c r="E174">
        <v>-2.1055000000000002E-3</v>
      </c>
      <c r="F174">
        <v>8.3738300000000002E-2</v>
      </c>
      <c r="G174">
        <v>0</v>
      </c>
      <c r="H174">
        <v>2</v>
      </c>
    </row>
    <row r="175" spans="1:8" x14ac:dyDescent="0.15">
      <c r="A175" s="4">
        <v>39248</v>
      </c>
      <c r="B175" s="2">
        <v>39248</v>
      </c>
      <c r="C175" s="7">
        <v>5.3939737772718856E-2</v>
      </c>
      <c r="D175">
        <v>174</v>
      </c>
      <c r="E175">
        <v>-2.8048400000000001E-2</v>
      </c>
      <c r="F175">
        <v>8.1916500000000003E-2</v>
      </c>
      <c r="G175">
        <v>0</v>
      </c>
      <c r="H175">
        <v>2</v>
      </c>
    </row>
    <row r="176" spans="1:8" x14ac:dyDescent="0.15">
      <c r="A176" s="4">
        <v>39251</v>
      </c>
      <c r="B176" s="2">
        <v>39251</v>
      </c>
      <c r="C176" s="7">
        <v>8.4159535179793424E-2</v>
      </c>
      <c r="D176">
        <v>175</v>
      </c>
      <c r="E176">
        <v>3.7847000000000002E-3</v>
      </c>
      <c r="F176">
        <v>8.0222600000000005E-2</v>
      </c>
      <c r="G176">
        <v>0</v>
      </c>
      <c r="H176">
        <v>2</v>
      </c>
    </row>
    <row r="177" spans="1:8" x14ac:dyDescent="0.15">
      <c r="A177" s="4">
        <v>39252</v>
      </c>
      <c r="B177" s="2">
        <v>39252</v>
      </c>
      <c r="C177" s="7">
        <v>6.565817861396657E-2</v>
      </c>
      <c r="D177">
        <v>176</v>
      </c>
      <c r="E177">
        <v>-1.31862E-2</v>
      </c>
      <c r="F177">
        <v>7.86665E-2</v>
      </c>
      <c r="G177">
        <v>0</v>
      </c>
      <c r="H177">
        <v>2</v>
      </c>
    </row>
    <row r="178" spans="1:8" x14ac:dyDescent="0.15">
      <c r="A178" s="4">
        <v>39253</v>
      </c>
      <c r="B178" s="2">
        <v>39253</v>
      </c>
      <c r="C178" s="7">
        <v>7.3561810565523578E-2</v>
      </c>
      <c r="D178">
        <v>177</v>
      </c>
      <c r="E178">
        <v>-3.6378000000000001E-3</v>
      </c>
      <c r="F178">
        <v>7.7260599999999999E-2</v>
      </c>
      <c r="G178">
        <v>0</v>
      </c>
      <c r="H178">
        <v>2</v>
      </c>
    </row>
    <row r="179" spans="1:8" x14ac:dyDescent="0.15">
      <c r="A179" s="4">
        <v>39254</v>
      </c>
      <c r="B179" s="2">
        <v>39254</v>
      </c>
      <c r="C179" s="7">
        <v>5.3318733045944464E-2</v>
      </c>
      <c r="D179">
        <v>178</v>
      </c>
      <c r="E179">
        <v>-2.2540500000000002E-2</v>
      </c>
      <c r="F179">
        <v>7.6008900000000004E-2</v>
      </c>
      <c r="G179">
        <v>0</v>
      </c>
      <c r="H179">
        <v>2</v>
      </c>
    </row>
    <row r="180" spans="1:8" x14ac:dyDescent="0.15">
      <c r="A180" s="4">
        <v>39255</v>
      </c>
      <c r="B180" s="2">
        <v>39255</v>
      </c>
      <c r="C180" s="7">
        <v>6.80458037521324E-2</v>
      </c>
      <c r="D180">
        <v>179</v>
      </c>
      <c r="E180">
        <v>-6.5392999999999996E-3</v>
      </c>
      <c r="F180">
        <v>7.4913199999999999E-2</v>
      </c>
      <c r="G180">
        <v>0</v>
      </c>
      <c r="H180">
        <v>2</v>
      </c>
    </row>
    <row r="181" spans="1:8" x14ac:dyDescent="0.15">
      <c r="A181" s="4">
        <v>39258</v>
      </c>
      <c r="B181" s="2">
        <v>39258</v>
      </c>
      <c r="C181" s="7">
        <v>6.8851163691516309E-2</v>
      </c>
      <c r="D181">
        <v>180</v>
      </c>
      <c r="E181">
        <v>-4.9998999999999998E-3</v>
      </c>
      <c r="F181">
        <v>7.3961200000000005E-2</v>
      </c>
      <c r="G181">
        <v>0</v>
      </c>
      <c r="H181">
        <v>2</v>
      </c>
    </row>
    <row r="182" spans="1:8" x14ac:dyDescent="0.15">
      <c r="A182" s="4">
        <v>39259</v>
      </c>
      <c r="B182" s="2">
        <v>39259</v>
      </c>
      <c r="C182" s="7">
        <v>6.3521520525088096E-2</v>
      </c>
      <c r="D182">
        <v>181</v>
      </c>
      <c r="E182">
        <v>-9.4324000000000005E-3</v>
      </c>
      <c r="F182">
        <v>7.3136599999999996E-2</v>
      </c>
      <c r="G182">
        <v>0</v>
      </c>
      <c r="H182">
        <v>2</v>
      </c>
    </row>
    <row r="183" spans="1:8" x14ac:dyDescent="0.15">
      <c r="A183" s="4">
        <v>39260</v>
      </c>
      <c r="B183" s="2">
        <v>39260</v>
      </c>
      <c r="C183" s="7">
        <v>5.5446130557088885E-2</v>
      </c>
      <c r="D183">
        <v>182</v>
      </c>
      <c r="E183">
        <v>-1.6691299999999999E-2</v>
      </c>
      <c r="F183">
        <v>7.2419700000000004E-2</v>
      </c>
      <c r="G183">
        <v>0</v>
      </c>
      <c r="H183">
        <v>2</v>
      </c>
    </row>
    <row r="184" spans="1:8" x14ac:dyDescent="0.15">
      <c r="A184" s="4">
        <v>39261</v>
      </c>
      <c r="B184" s="2">
        <v>39261</v>
      </c>
      <c r="C184" s="7">
        <v>7.8935551148158922E-2</v>
      </c>
      <c r="D184">
        <v>183</v>
      </c>
      <c r="E184">
        <v>7.6105000000000001E-3</v>
      </c>
      <c r="F184">
        <v>7.1785100000000004E-2</v>
      </c>
      <c r="G184">
        <v>0</v>
      </c>
      <c r="H184">
        <v>2</v>
      </c>
    </row>
    <row r="185" spans="1:8" x14ac:dyDescent="0.15">
      <c r="A185" s="4">
        <v>39262</v>
      </c>
      <c r="B185" s="2">
        <v>39262</v>
      </c>
      <c r="C185" s="7">
        <v>9.0945963927853993E-2</v>
      </c>
      <c r="D185">
        <v>184</v>
      </c>
      <c r="E185">
        <v>2.02068E-2</v>
      </c>
      <c r="F185">
        <v>7.1197200000000002E-2</v>
      </c>
      <c r="G185">
        <v>0</v>
      </c>
      <c r="H185">
        <v>2</v>
      </c>
    </row>
    <row r="186" spans="1:8" x14ac:dyDescent="0.15">
      <c r="A186" s="4">
        <v>39265</v>
      </c>
      <c r="B186" s="2">
        <v>39265</v>
      </c>
      <c r="C186" s="7">
        <v>6.5638645837442361E-2</v>
      </c>
      <c r="D186">
        <v>185</v>
      </c>
      <c r="E186">
        <v>-5.0172999999999997E-3</v>
      </c>
      <c r="F186">
        <v>7.0624699999999999E-2</v>
      </c>
      <c r="G186">
        <v>0</v>
      </c>
      <c r="H186">
        <v>2</v>
      </c>
    </row>
    <row r="187" spans="1:8" x14ac:dyDescent="0.15">
      <c r="A187" s="4">
        <v>39266</v>
      </c>
      <c r="B187" s="2">
        <v>39266</v>
      </c>
      <c r="C187" s="7">
        <v>5.7983007422743295E-2</v>
      </c>
      <c r="D187">
        <v>186</v>
      </c>
      <c r="E187">
        <v>-1.21142E-2</v>
      </c>
      <c r="F187">
        <v>7.0049100000000003E-2</v>
      </c>
      <c r="G187">
        <v>0</v>
      </c>
      <c r="H187">
        <v>2</v>
      </c>
    </row>
    <row r="188" spans="1:8" x14ac:dyDescent="0.15">
      <c r="A188" s="4">
        <v>39267</v>
      </c>
      <c r="B188" s="2">
        <v>39267</v>
      </c>
      <c r="C188" s="7">
        <v>5.7406646773134264E-2</v>
      </c>
      <c r="D188">
        <v>187</v>
      </c>
      <c r="E188">
        <v>-1.1776399999999999E-2</v>
      </c>
      <c r="F188">
        <v>6.9448999999999997E-2</v>
      </c>
      <c r="G188">
        <v>0</v>
      </c>
      <c r="H188">
        <v>2</v>
      </c>
    </row>
    <row r="189" spans="1:8" x14ac:dyDescent="0.15">
      <c r="A189" s="4">
        <v>39268</v>
      </c>
      <c r="B189" s="2">
        <v>39268</v>
      </c>
      <c r="C189" s="7">
        <v>8.0864222133055469E-2</v>
      </c>
      <c r="D189">
        <v>188</v>
      </c>
      <c r="E189">
        <v>1.2588800000000001E-2</v>
      </c>
      <c r="F189">
        <v>6.8795200000000001E-2</v>
      </c>
      <c r="G189">
        <v>0</v>
      </c>
      <c r="H189">
        <v>2</v>
      </c>
    </row>
    <row r="190" spans="1:8" x14ac:dyDescent="0.15">
      <c r="A190" s="4">
        <v>39269</v>
      </c>
      <c r="B190" s="2">
        <v>39269</v>
      </c>
      <c r="C190" s="7">
        <v>0.1098511527550306</v>
      </c>
      <c r="D190">
        <v>189</v>
      </c>
      <c r="E190">
        <v>4.1977599999999997E-2</v>
      </c>
      <c r="F190">
        <v>6.8051E-2</v>
      </c>
      <c r="G190">
        <v>0</v>
      </c>
      <c r="H190">
        <v>2</v>
      </c>
    </row>
    <row r="191" spans="1:8" x14ac:dyDescent="0.15">
      <c r="A191" s="4">
        <v>39272</v>
      </c>
      <c r="B191" s="2">
        <v>39272</v>
      </c>
      <c r="C191" s="7">
        <v>6.7437256208502924E-2</v>
      </c>
      <c r="D191">
        <v>190</v>
      </c>
      <c r="E191">
        <v>9.0320000000000005E-4</v>
      </c>
      <c r="F191">
        <v>6.7187899999999995E-2</v>
      </c>
      <c r="G191">
        <v>0</v>
      </c>
      <c r="H191">
        <v>2</v>
      </c>
    </row>
    <row r="192" spans="1:8" x14ac:dyDescent="0.15">
      <c r="A192" s="4">
        <v>39273</v>
      </c>
      <c r="B192" s="2">
        <v>39273</v>
      </c>
      <c r="C192" s="7">
        <v>8.4022379243116549E-2</v>
      </c>
      <c r="D192">
        <v>191</v>
      </c>
      <c r="E192">
        <v>1.8371999999999999E-2</v>
      </c>
      <c r="F192">
        <v>6.6203499999999998E-2</v>
      </c>
      <c r="G192">
        <v>0</v>
      </c>
      <c r="H192">
        <v>2</v>
      </c>
    </row>
    <row r="193" spans="1:8" x14ac:dyDescent="0.15">
      <c r="A193" s="4">
        <v>39274</v>
      </c>
      <c r="B193" s="2">
        <v>39274</v>
      </c>
      <c r="C193" s="7">
        <v>4.8235099961940107E-2</v>
      </c>
      <c r="D193">
        <v>192</v>
      </c>
      <c r="E193">
        <v>-1.6416400000000001E-2</v>
      </c>
      <c r="F193">
        <v>6.5095799999999995E-2</v>
      </c>
      <c r="G193">
        <v>0</v>
      </c>
      <c r="H193">
        <v>2</v>
      </c>
    </row>
    <row r="194" spans="1:8" x14ac:dyDescent="0.15">
      <c r="A194" s="4">
        <v>39275</v>
      </c>
      <c r="B194" s="2">
        <v>39275</v>
      </c>
      <c r="C194" s="7">
        <v>6.5738429890854572E-2</v>
      </c>
      <c r="D194">
        <v>193</v>
      </c>
      <c r="E194">
        <v>2.3855E-3</v>
      </c>
      <c r="F194">
        <v>6.3874600000000004E-2</v>
      </c>
      <c r="G194">
        <v>0</v>
      </c>
      <c r="H194">
        <v>2</v>
      </c>
    </row>
    <row r="195" spans="1:8" x14ac:dyDescent="0.15">
      <c r="A195" s="4">
        <v>39276</v>
      </c>
      <c r="B195" s="2">
        <v>39276</v>
      </c>
      <c r="C195" s="7">
        <v>4.1278046795486807E-2</v>
      </c>
      <c r="D195">
        <v>194</v>
      </c>
      <c r="E195">
        <v>-2.0911599999999999E-2</v>
      </c>
      <c r="F195">
        <v>6.25391E-2</v>
      </c>
      <c r="G195">
        <v>0</v>
      </c>
      <c r="H195">
        <v>2</v>
      </c>
    </row>
    <row r="196" spans="1:8" x14ac:dyDescent="0.15">
      <c r="A196" s="4">
        <v>39279</v>
      </c>
      <c r="B196" s="2">
        <v>39279</v>
      </c>
      <c r="C196" s="7">
        <v>8.1921266650218066E-2</v>
      </c>
      <c r="D196">
        <v>195</v>
      </c>
      <c r="E196">
        <v>2.1486399999999999E-2</v>
      </c>
      <c r="F196">
        <v>6.10903E-2</v>
      </c>
      <c r="G196">
        <v>0</v>
      </c>
      <c r="H196">
        <v>2</v>
      </c>
    </row>
    <row r="197" spans="1:8" x14ac:dyDescent="0.15">
      <c r="A197" s="4">
        <v>39280</v>
      </c>
      <c r="B197" s="2">
        <v>39280</v>
      </c>
      <c r="C197" s="7">
        <v>9.2895132925406701E-2</v>
      </c>
      <c r="D197">
        <v>196</v>
      </c>
      <c r="E197">
        <v>3.4220300000000002E-2</v>
      </c>
      <c r="F197">
        <v>5.9515999999999999E-2</v>
      </c>
      <c r="G197">
        <v>0</v>
      </c>
      <c r="H197">
        <v>2</v>
      </c>
    </row>
    <row r="198" spans="1:8" x14ac:dyDescent="0.15">
      <c r="A198" s="4">
        <v>39281</v>
      </c>
      <c r="B198" s="2">
        <v>39281</v>
      </c>
      <c r="C198" s="7">
        <v>7.405681778565737E-2</v>
      </c>
      <c r="D198">
        <v>197</v>
      </c>
      <c r="E198">
        <v>1.6670500000000001E-2</v>
      </c>
      <c r="F198">
        <v>5.7817199999999999E-2</v>
      </c>
      <c r="G198">
        <v>0</v>
      </c>
      <c r="H198">
        <v>2</v>
      </c>
    </row>
    <row r="199" spans="1:8" x14ac:dyDescent="0.15">
      <c r="A199" s="4">
        <v>39282</v>
      </c>
      <c r="B199" s="2">
        <v>39282</v>
      </c>
      <c r="C199" s="7">
        <v>5.4991357584139922E-2</v>
      </c>
      <c r="D199">
        <v>198</v>
      </c>
      <c r="E199">
        <v>-6.8280000000000001E-4</v>
      </c>
      <c r="F199">
        <v>5.6016700000000003E-2</v>
      </c>
      <c r="G199">
        <v>0</v>
      </c>
      <c r="H199">
        <v>1</v>
      </c>
    </row>
    <row r="200" spans="1:8" x14ac:dyDescent="0.15">
      <c r="A200" s="4">
        <v>39283</v>
      </c>
      <c r="B200" s="2">
        <v>39283</v>
      </c>
      <c r="C200" s="7">
        <v>8.2937419252901989E-2</v>
      </c>
      <c r="D200">
        <v>199</v>
      </c>
      <c r="E200">
        <v>2.9513000000000001E-2</v>
      </c>
      <c r="F200">
        <v>5.4147500000000001E-2</v>
      </c>
      <c r="G200">
        <v>0</v>
      </c>
      <c r="H200">
        <v>1</v>
      </c>
    </row>
    <row r="201" spans="1:8" x14ac:dyDescent="0.15">
      <c r="A201" s="4">
        <v>39286</v>
      </c>
      <c r="B201" s="2">
        <v>39286</v>
      </c>
      <c r="C201" s="7">
        <v>4.8261294054119178E-2</v>
      </c>
      <c r="D201">
        <v>200</v>
      </c>
      <c r="E201">
        <v>-3.6231000000000002E-3</v>
      </c>
      <c r="F201">
        <v>5.2242200000000003E-2</v>
      </c>
      <c r="G201">
        <v>0</v>
      </c>
      <c r="H201">
        <v>1</v>
      </c>
    </row>
    <row r="202" spans="1:8" x14ac:dyDescent="0.15">
      <c r="A202" s="4">
        <v>39287</v>
      </c>
      <c r="B202" s="2">
        <v>39287</v>
      </c>
      <c r="C202" s="7">
        <v>2.9365346910082326E-2</v>
      </c>
      <c r="D202">
        <v>201</v>
      </c>
      <c r="E202">
        <v>-2.08413E-2</v>
      </c>
      <c r="F202">
        <v>5.0351800000000002E-2</v>
      </c>
      <c r="G202">
        <v>0</v>
      </c>
      <c r="H202">
        <v>1</v>
      </c>
    </row>
    <row r="203" spans="1:8" x14ac:dyDescent="0.15">
      <c r="A203" s="4">
        <v>39288</v>
      </c>
      <c r="B203" s="2">
        <v>39288</v>
      </c>
      <c r="C203" s="7">
        <v>4.6769879781275392E-2</v>
      </c>
      <c r="D203">
        <v>202</v>
      </c>
      <c r="E203">
        <v>-1.4082000000000001E-3</v>
      </c>
      <c r="F203">
        <v>4.8525100000000002E-2</v>
      </c>
      <c r="G203">
        <v>0</v>
      </c>
      <c r="H203">
        <v>1</v>
      </c>
    </row>
    <row r="204" spans="1:8" x14ac:dyDescent="0.15">
      <c r="A204" s="4">
        <v>39289</v>
      </c>
      <c r="B204" s="2">
        <v>39289</v>
      </c>
      <c r="C204" s="7">
        <v>3.6582300498092052E-2</v>
      </c>
      <c r="D204">
        <v>203</v>
      </c>
      <c r="E204">
        <v>-9.9135000000000004E-3</v>
      </c>
      <c r="F204">
        <v>4.6797800000000001E-2</v>
      </c>
      <c r="G204">
        <v>0</v>
      </c>
      <c r="H204">
        <v>1</v>
      </c>
    </row>
    <row r="205" spans="1:8" x14ac:dyDescent="0.15">
      <c r="A205" s="4">
        <v>39290</v>
      </c>
      <c r="B205" s="2">
        <v>39290</v>
      </c>
      <c r="C205" s="7">
        <v>3.8925486519323572E-2</v>
      </c>
      <c r="D205">
        <v>204</v>
      </c>
      <c r="E205">
        <v>-5.9553999999999996E-3</v>
      </c>
      <c r="F205">
        <v>4.5204800000000003E-2</v>
      </c>
      <c r="G205">
        <v>0</v>
      </c>
      <c r="H205">
        <v>1</v>
      </c>
    </row>
    <row r="206" spans="1:8" x14ac:dyDescent="0.15">
      <c r="A206" s="4">
        <v>39293</v>
      </c>
      <c r="B206" s="2">
        <v>39293</v>
      </c>
      <c r="C206" s="7">
        <v>3.7992350569247289E-2</v>
      </c>
      <c r="D206">
        <v>205</v>
      </c>
      <c r="E206">
        <v>-5.5757000000000003E-3</v>
      </c>
      <c r="F206">
        <v>4.3774899999999999E-2</v>
      </c>
      <c r="G206">
        <v>0</v>
      </c>
      <c r="H206">
        <v>1</v>
      </c>
    </row>
    <row r="207" spans="1:8" x14ac:dyDescent="0.15">
      <c r="A207" s="4">
        <v>39294</v>
      </c>
      <c r="B207" s="2">
        <v>39294</v>
      </c>
      <c r="C207" s="7">
        <v>2.1928999853022772E-2</v>
      </c>
      <c r="D207">
        <v>206</v>
      </c>
      <c r="E207">
        <v>-2.0537300000000001E-2</v>
      </c>
      <c r="F207">
        <v>4.2532800000000003E-2</v>
      </c>
      <c r="G207">
        <v>0</v>
      </c>
      <c r="H207">
        <v>1</v>
      </c>
    </row>
    <row r="208" spans="1:8" x14ac:dyDescent="0.15">
      <c r="A208" s="4">
        <v>39295</v>
      </c>
      <c r="B208" s="2">
        <v>39295</v>
      </c>
      <c r="C208" s="7">
        <v>2.943067247677722E-2</v>
      </c>
      <c r="D208">
        <v>207</v>
      </c>
      <c r="E208">
        <v>-1.1986E-2</v>
      </c>
      <c r="F208">
        <v>4.1500299999999997E-2</v>
      </c>
      <c r="G208">
        <v>0</v>
      </c>
      <c r="H208">
        <v>1</v>
      </c>
    </row>
    <row r="209" spans="1:8" x14ac:dyDescent="0.15">
      <c r="A209" s="4">
        <v>39296</v>
      </c>
      <c r="B209" s="2">
        <v>39296</v>
      </c>
      <c r="C209" s="7">
        <v>3.7880038155645564E-2</v>
      </c>
      <c r="D209">
        <v>208</v>
      </c>
      <c r="E209">
        <v>-2.6568E-3</v>
      </c>
      <c r="F209">
        <v>4.0685699999999998E-2</v>
      </c>
      <c r="G209">
        <v>0</v>
      </c>
      <c r="H209">
        <v>1</v>
      </c>
    </row>
    <row r="210" spans="1:8" x14ac:dyDescent="0.15">
      <c r="A210" s="4">
        <v>39297</v>
      </c>
      <c r="B210" s="2">
        <v>39297</v>
      </c>
      <c r="C210" s="7">
        <v>4.9494811282378211E-2</v>
      </c>
      <c r="D210">
        <v>209</v>
      </c>
      <c r="E210">
        <v>9.6252000000000004E-3</v>
      </c>
      <c r="F210">
        <v>4.0090399999999998E-2</v>
      </c>
      <c r="G210">
        <v>0</v>
      </c>
      <c r="H210">
        <v>1</v>
      </c>
    </row>
    <row r="211" spans="1:8" x14ac:dyDescent="0.15">
      <c r="A211" s="4">
        <v>39300</v>
      </c>
      <c r="B211" s="2">
        <v>39300</v>
      </c>
      <c r="C211" s="7">
        <v>3.1294593316727265E-2</v>
      </c>
      <c r="D211">
        <v>210</v>
      </c>
      <c r="E211">
        <v>-8.3984000000000003E-3</v>
      </c>
      <c r="F211">
        <v>3.9713699999999998E-2</v>
      </c>
      <c r="G211">
        <v>0</v>
      </c>
      <c r="H211">
        <v>1</v>
      </c>
    </row>
    <row r="212" spans="1:8" x14ac:dyDescent="0.15">
      <c r="A212" s="4">
        <v>39301</v>
      </c>
      <c r="B212" s="2">
        <v>39301</v>
      </c>
      <c r="C212" s="7">
        <v>3.0502306247256871E-2</v>
      </c>
      <c r="D212">
        <v>211</v>
      </c>
      <c r="E212">
        <v>-8.9484999999999999E-3</v>
      </c>
      <c r="F212">
        <v>3.9561199999999998E-2</v>
      </c>
      <c r="G212">
        <v>0</v>
      </c>
      <c r="H212">
        <v>1</v>
      </c>
    </row>
    <row r="213" spans="1:8" x14ac:dyDescent="0.15">
      <c r="A213" s="4">
        <v>39302</v>
      </c>
      <c r="B213" s="2">
        <v>39302</v>
      </c>
      <c r="C213" s="7">
        <v>3.0003128998797524E-2</v>
      </c>
      <c r="D213">
        <v>212</v>
      </c>
      <c r="E213">
        <v>-9.5514999999999992E-3</v>
      </c>
      <c r="F213">
        <v>3.96332E-2</v>
      </c>
      <c r="G213">
        <v>0</v>
      </c>
      <c r="H213">
        <v>1</v>
      </c>
    </row>
    <row r="214" spans="1:8" x14ac:dyDescent="0.15">
      <c r="A214" s="4">
        <v>39303</v>
      </c>
      <c r="B214" s="2">
        <v>39303</v>
      </c>
      <c r="C214" s="7">
        <v>4.2315270198981098E-2</v>
      </c>
      <c r="D214">
        <v>213</v>
      </c>
      <c r="E214">
        <v>2.4605E-3</v>
      </c>
      <c r="F214">
        <v>3.99242E-2</v>
      </c>
      <c r="G214">
        <v>0</v>
      </c>
      <c r="H214">
        <v>1</v>
      </c>
    </row>
    <row r="215" spans="1:8" x14ac:dyDescent="0.15">
      <c r="A215" s="4">
        <v>39304</v>
      </c>
      <c r="B215" s="2">
        <v>39304</v>
      </c>
      <c r="C215" s="7">
        <v>4.5071046183928876E-2</v>
      </c>
      <c r="D215">
        <v>214</v>
      </c>
      <c r="E215">
        <v>4.6828E-3</v>
      </c>
      <c r="F215">
        <v>4.0423000000000001E-2</v>
      </c>
      <c r="G215">
        <v>0</v>
      </c>
      <c r="H215">
        <v>1</v>
      </c>
    </row>
    <row r="216" spans="1:8" x14ac:dyDescent="0.15">
      <c r="A216" s="4">
        <v>39307</v>
      </c>
      <c r="B216" s="2">
        <v>39307</v>
      </c>
      <c r="C216" s="7">
        <v>4.9638201051694864E-2</v>
      </c>
      <c r="D216">
        <v>215</v>
      </c>
      <c r="E216">
        <v>8.4533000000000004E-3</v>
      </c>
      <c r="F216">
        <v>4.1119799999999998E-2</v>
      </c>
      <c r="G216">
        <v>0</v>
      </c>
      <c r="H216">
        <v>1</v>
      </c>
    </row>
    <row r="217" spans="1:8" x14ac:dyDescent="0.15">
      <c r="A217" s="4">
        <v>39308</v>
      </c>
      <c r="B217" s="2">
        <v>39308</v>
      </c>
      <c r="C217" s="7">
        <v>4.39116860199638E-2</v>
      </c>
      <c r="D217">
        <v>216</v>
      </c>
      <c r="E217">
        <v>1.9642000000000001E-3</v>
      </c>
      <c r="F217">
        <v>4.2007700000000002E-2</v>
      </c>
      <c r="G217">
        <v>0</v>
      </c>
      <c r="H217">
        <v>1</v>
      </c>
    </row>
    <row r="218" spans="1:8" x14ac:dyDescent="0.15">
      <c r="A218" s="4">
        <v>39309</v>
      </c>
      <c r="B218" s="2">
        <v>39309</v>
      </c>
      <c r="C218" s="7">
        <v>3.17949270876169E-2</v>
      </c>
      <c r="D218">
        <v>217</v>
      </c>
      <c r="E218">
        <v>-1.12715E-2</v>
      </c>
      <c r="F218">
        <v>4.3085199999999997E-2</v>
      </c>
      <c r="G218">
        <v>0</v>
      </c>
      <c r="H218">
        <v>1</v>
      </c>
    </row>
    <row r="219" spans="1:8" x14ac:dyDescent="0.15">
      <c r="A219" s="4">
        <v>39310</v>
      </c>
      <c r="B219" s="2">
        <v>39310</v>
      </c>
      <c r="C219" s="7">
        <v>3.7544219816117649E-2</v>
      </c>
      <c r="D219">
        <v>218</v>
      </c>
      <c r="E219">
        <v>-6.7212000000000001E-3</v>
      </c>
      <c r="F219">
        <v>4.4352000000000003E-2</v>
      </c>
      <c r="G219">
        <v>0</v>
      </c>
      <c r="H219">
        <v>1</v>
      </c>
    </row>
    <row r="220" spans="1:8" x14ac:dyDescent="0.15">
      <c r="A220" s="4">
        <v>39311</v>
      </c>
      <c r="B220" s="2">
        <v>39311</v>
      </c>
      <c r="C220" s="7">
        <v>4.9612006684200335E-2</v>
      </c>
      <c r="D220">
        <v>219</v>
      </c>
      <c r="E220">
        <v>4.2969000000000002E-3</v>
      </c>
      <c r="F220">
        <v>4.5800599999999997E-2</v>
      </c>
      <c r="G220">
        <v>0</v>
      </c>
      <c r="H220">
        <v>1</v>
      </c>
    </row>
    <row r="221" spans="1:8" x14ac:dyDescent="0.15">
      <c r="A221" s="4">
        <v>39314</v>
      </c>
      <c r="B221" s="2">
        <v>39314</v>
      </c>
      <c r="C221" s="7">
        <v>6.1742390237503428E-2</v>
      </c>
      <c r="D221">
        <v>220</v>
      </c>
      <c r="E221">
        <v>1.44301E-2</v>
      </c>
      <c r="F221">
        <v>4.7419500000000003E-2</v>
      </c>
      <c r="G221">
        <v>0</v>
      </c>
      <c r="H221">
        <v>1</v>
      </c>
    </row>
    <row r="222" spans="1:8" x14ac:dyDescent="0.15">
      <c r="A222" s="4">
        <v>39315</v>
      </c>
      <c r="B222" s="2">
        <v>39315</v>
      </c>
      <c r="C222" s="7">
        <v>6.0636939201568991E-2</v>
      </c>
      <c r="D222">
        <v>221</v>
      </c>
      <c r="E222">
        <v>1.1689400000000001E-2</v>
      </c>
      <c r="F222">
        <v>4.9199699999999999E-2</v>
      </c>
      <c r="G222">
        <v>0</v>
      </c>
      <c r="H222">
        <v>1</v>
      </c>
    </row>
    <row r="223" spans="1:8" x14ac:dyDescent="0.15">
      <c r="A223" s="4">
        <v>39316</v>
      </c>
      <c r="B223" s="2">
        <v>39316</v>
      </c>
      <c r="C223" s="7">
        <v>5.3740458954683927E-2</v>
      </c>
      <c r="D223">
        <v>222</v>
      </c>
      <c r="E223">
        <v>2.7160999999999999E-3</v>
      </c>
      <c r="F223">
        <v>5.1141499999999999E-2</v>
      </c>
      <c r="G223">
        <v>0</v>
      </c>
      <c r="H223">
        <v>1</v>
      </c>
    </row>
    <row r="224" spans="1:8" x14ac:dyDescent="0.15">
      <c r="A224" s="4">
        <v>39317</v>
      </c>
      <c r="B224" s="2">
        <v>39317</v>
      </c>
      <c r="C224" s="7">
        <v>6.2631273847244845E-2</v>
      </c>
      <c r="D224">
        <v>223</v>
      </c>
      <c r="E224">
        <v>9.2960000000000004E-3</v>
      </c>
      <c r="F224">
        <v>5.3252099999999997E-2</v>
      </c>
      <c r="G224">
        <v>0</v>
      </c>
      <c r="H224">
        <v>1</v>
      </c>
    </row>
    <row r="225" spans="1:8" x14ac:dyDescent="0.15">
      <c r="A225" s="4">
        <v>39318</v>
      </c>
      <c r="B225" s="2">
        <v>39318</v>
      </c>
      <c r="C225" s="7">
        <v>5.1250921396483844E-2</v>
      </c>
      <c r="D225">
        <v>224</v>
      </c>
      <c r="E225">
        <v>-2.0203E-3</v>
      </c>
      <c r="F225">
        <v>5.5540800000000001E-2</v>
      </c>
      <c r="G225">
        <v>0</v>
      </c>
      <c r="H225">
        <v>1</v>
      </c>
    </row>
    <row r="226" spans="1:8" x14ac:dyDescent="0.15">
      <c r="A226" s="4">
        <v>39321</v>
      </c>
      <c r="B226" s="2">
        <v>39321</v>
      </c>
      <c r="C226" s="7">
        <v>3.8646391968460224E-2</v>
      </c>
      <c r="D226">
        <v>225</v>
      </c>
      <c r="E226">
        <v>-1.9886399999999999E-2</v>
      </c>
      <c r="F226">
        <v>5.8022499999999998E-2</v>
      </c>
      <c r="G226">
        <v>0</v>
      </c>
      <c r="H226">
        <v>1</v>
      </c>
    </row>
    <row r="227" spans="1:8" x14ac:dyDescent="0.15">
      <c r="A227" s="4">
        <v>39322</v>
      </c>
      <c r="B227" s="2">
        <v>39322</v>
      </c>
      <c r="C227" s="7">
        <v>2.2077776446049441E-2</v>
      </c>
      <c r="D227">
        <v>226</v>
      </c>
      <c r="E227">
        <v>-3.9072299999999997E-2</v>
      </c>
      <c r="F227">
        <v>6.0710899999999998E-2</v>
      </c>
      <c r="G227">
        <v>0</v>
      </c>
      <c r="H227">
        <v>1</v>
      </c>
    </row>
    <row r="228" spans="1:8" x14ac:dyDescent="0.15">
      <c r="A228" s="4">
        <v>39323</v>
      </c>
      <c r="B228" s="2">
        <v>39323</v>
      </c>
      <c r="C228" s="7">
        <v>3.6310631081499005E-2</v>
      </c>
      <c r="D228">
        <v>227</v>
      </c>
      <c r="E228">
        <v>-2.7460200000000001E-2</v>
      </c>
      <c r="F228">
        <v>6.36071E-2</v>
      </c>
      <c r="G228">
        <v>0</v>
      </c>
      <c r="H228">
        <v>1</v>
      </c>
    </row>
    <row r="229" spans="1:8" x14ac:dyDescent="0.15">
      <c r="A229" s="4">
        <v>39324</v>
      </c>
      <c r="B229" s="2">
        <v>39324</v>
      </c>
      <c r="C229" s="7">
        <v>4.0801504393568215E-2</v>
      </c>
      <c r="D229">
        <v>228</v>
      </c>
      <c r="E229">
        <v>-2.6153900000000001E-2</v>
      </c>
      <c r="F229">
        <v>6.66881E-2</v>
      </c>
      <c r="G229">
        <v>0</v>
      </c>
      <c r="H229">
        <v>1</v>
      </c>
    </row>
    <row r="230" spans="1:8" x14ac:dyDescent="0.15">
      <c r="A230" s="4">
        <v>39325</v>
      </c>
      <c r="B230" s="2">
        <v>39325</v>
      </c>
      <c r="C230" s="7">
        <v>3.5014705050045718E-2</v>
      </c>
      <c r="D230">
        <v>229</v>
      </c>
      <c r="E230">
        <v>-3.5165700000000001E-2</v>
      </c>
      <c r="F230">
        <v>6.9913400000000001E-2</v>
      </c>
      <c r="G230">
        <v>0</v>
      </c>
      <c r="H230">
        <v>1</v>
      </c>
    </row>
    <row r="231" spans="1:8" x14ac:dyDescent="0.15">
      <c r="A231" s="4">
        <v>39328</v>
      </c>
      <c r="B231" s="2">
        <v>39328</v>
      </c>
      <c r="C231" s="7">
        <v>0.10581628674255869</v>
      </c>
      <c r="D231">
        <v>230</v>
      </c>
      <c r="E231">
        <v>3.2015099999999998E-2</v>
      </c>
      <c r="F231">
        <v>7.3226399999999997E-2</v>
      </c>
      <c r="G231">
        <v>0</v>
      </c>
      <c r="H231">
        <v>2</v>
      </c>
    </row>
    <row r="232" spans="1:8" x14ac:dyDescent="0.15">
      <c r="A232" s="4">
        <v>39329</v>
      </c>
      <c r="B232" s="2">
        <v>39329</v>
      </c>
      <c r="C232" s="7">
        <v>5.9853743008670884E-2</v>
      </c>
      <c r="D232">
        <v>231</v>
      </c>
      <c r="E232">
        <v>-1.68722E-2</v>
      </c>
      <c r="F232">
        <v>7.6548500000000005E-2</v>
      </c>
      <c r="G232">
        <v>0</v>
      </c>
      <c r="H232">
        <v>2</v>
      </c>
    </row>
    <row r="233" spans="1:8" x14ac:dyDescent="0.15">
      <c r="A233" s="4">
        <v>39330</v>
      </c>
      <c r="B233" s="2">
        <v>39330</v>
      </c>
      <c r="C233" s="7">
        <v>7.2636144272051409E-2</v>
      </c>
      <c r="D233">
        <v>232</v>
      </c>
      <c r="E233">
        <v>-7.3144999999999998E-3</v>
      </c>
      <c r="F233">
        <v>7.98209E-2</v>
      </c>
      <c r="G233">
        <v>0</v>
      </c>
      <c r="H233">
        <v>2</v>
      </c>
    </row>
    <row r="234" spans="1:8" x14ac:dyDescent="0.15">
      <c r="A234" s="4">
        <v>39331</v>
      </c>
      <c r="B234" s="2">
        <v>39331</v>
      </c>
      <c r="C234" s="7">
        <v>5.0823628165092567E-2</v>
      </c>
      <c r="D234">
        <v>233</v>
      </c>
      <c r="E234">
        <v>-3.2272700000000001E-2</v>
      </c>
      <c r="F234">
        <v>8.2974500000000007E-2</v>
      </c>
      <c r="G234">
        <v>0</v>
      </c>
      <c r="H234">
        <v>2</v>
      </c>
    </row>
    <row r="235" spans="1:8" x14ac:dyDescent="0.15">
      <c r="A235" s="4">
        <v>39332</v>
      </c>
      <c r="B235" s="2">
        <v>39332</v>
      </c>
      <c r="C235" s="7">
        <v>7.6524774419045288E-2</v>
      </c>
      <c r="D235">
        <v>234</v>
      </c>
      <c r="E235">
        <v>-6.1354000000000001E-3</v>
      </c>
      <c r="F235">
        <v>8.5935399999999995E-2</v>
      </c>
      <c r="G235">
        <v>0</v>
      </c>
      <c r="H235">
        <v>2</v>
      </c>
    </row>
    <row r="236" spans="1:8" x14ac:dyDescent="0.15">
      <c r="A236" s="4">
        <v>39335</v>
      </c>
      <c r="B236" s="2">
        <v>39335</v>
      </c>
      <c r="C236" s="7">
        <v>0.12511125457217098</v>
      </c>
      <c r="D236">
        <v>235</v>
      </c>
      <c r="E236">
        <v>3.54188E-2</v>
      </c>
      <c r="F236">
        <v>8.8609900000000005E-2</v>
      </c>
      <c r="G236">
        <v>0</v>
      </c>
      <c r="H236">
        <v>2</v>
      </c>
    </row>
    <row r="237" spans="1:8" x14ac:dyDescent="0.15">
      <c r="A237" s="4">
        <v>39336</v>
      </c>
      <c r="B237" s="2">
        <v>39336</v>
      </c>
      <c r="C237" s="7">
        <v>0.12591829631972568</v>
      </c>
      <c r="D237">
        <v>236</v>
      </c>
      <c r="E237">
        <v>3.4525199999999999E-2</v>
      </c>
      <c r="F237">
        <v>9.0899900000000006E-2</v>
      </c>
      <c r="G237">
        <v>0</v>
      </c>
      <c r="H237">
        <v>2</v>
      </c>
    </row>
    <row r="238" spans="1:8" x14ac:dyDescent="0.15">
      <c r="A238" s="4">
        <v>39337</v>
      </c>
      <c r="B238" s="2">
        <v>39337</v>
      </c>
      <c r="C238" s="7">
        <v>0.13881047326941667</v>
      </c>
      <c r="D238">
        <v>237</v>
      </c>
      <c r="E238">
        <v>4.5419500000000002E-2</v>
      </c>
      <c r="F238">
        <v>9.2730099999999996E-2</v>
      </c>
      <c r="G238">
        <v>0</v>
      </c>
      <c r="H238">
        <v>2</v>
      </c>
    </row>
    <row r="239" spans="1:8" x14ac:dyDescent="0.15">
      <c r="A239" s="4">
        <v>39338</v>
      </c>
      <c r="B239" s="2">
        <v>39338</v>
      </c>
      <c r="C239" s="7">
        <v>0.15617194782960778</v>
      </c>
      <c r="D239">
        <v>238</v>
      </c>
      <c r="E239">
        <v>6.1571099999999997E-2</v>
      </c>
      <c r="F239">
        <v>9.4046199999999996E-2</v>
      </c>
      <c r="G239">
        <v>0</v>
      </c>
      <c r="H239">
        <v>2</v>
      </c>
    </row>
    <row r="240" spans="1:8" x14ac:dyDescent="0.15">
      <c r="A240" s="4">
        <v>39339</v>
      </c>
      <c r="B240" s="2">
        <v>39339</v>
      </c>
      <c r="C240" s="7">
        <v>0.14863676049818281</v>
      </c>
      <c r="D240">
        <v>239</v>
      </c>
      <c r="E240">
        <v>5.2968500000000002E-2</v>
      </c>
      <c r="F240">
        <v>9.4822600000000007E-2</v>
      </c>
      <c r="G240">
        <v>0</v>
      </c>
      <c r="H240">
        <v>2</v>
      </c>
    </row>
    <row r="241" spans="1:8" x14ac:dyDescent="0.15">
      <c r="A241" s="4">
        <v>39342</v>
      </c>
      <c r="B241" s="2">
        <v>39342</v>
      </c>
      <c r="C241" s="7">
        <v>0.13525271367288744</v>
      </c>
      <c r="D241">
        <v>240</v>
      </c>
      <c r="E241">
        <v>3.8992400000000003E-2</v>
      </c>
      <c r="F241">
        <v>9.5072100000000007E-2</v>
      </c>
      <c r="G241">
        <v>0</v>
      </c>
      <c r="H241">
        <v>2</v>
      </c>
    </row>
    <row r="242" spans="1:8" x14ac:dyDescent="0.15">
      <c r="A242" s="4">
        <v>39343</v>
      </c>
      <c r="B242" s="2">
        <v>39343</v>
      </c>
      <c r="C242" s="7">
        <v>0.11338587866863634</v>
      </c>
      <c r="D242">
        <v>241</v>
      </c>
      <c r="E242">
        <v>1.7455999999999999E-2</v>
      </c>
      <c r="F242">
        <v>9.4840599999999997E-2</v>
      </c>
      <c r="G242">
        <v>0</v>
      </c>
      <c r="H242">
        <v>2</v>
      </c>
    </row>
    <row r="243" spans="1:8" x14ac:dyDescent="0.15">
      <c r="A243" s="4">
        <v>39344</v>
      </c>
      <c r="B243" s="2">
        <v>39344</v>
      </c>
      <c r="C243" s="7">
        <v>9.1035042444462227E-2</v>
      </c>
      <c r="D243">
        <v>242</v>
      </c>
      <c r="E243">
        <v>-3.9353000000000001E-3</v>
      </c>
      <c r="F243">
        <v>9.4198400000000002E-2</v>
      </c>
      <c r="G243">
        <v>0</v>
      </c>
      <c r="H243">
        <v>2</v>
      </c>
    </row>
    <row r="244" spans="1:8" x14ac:dyDescent="0.15">
      <c r="A244" s="4">
        <v>39345</v>
      </c>
      <c r="B244" s="2">
        <v>39345</v>
      </c>
      <c r="C244" s="7">
        <v>9.1131280340070911E-2</v>
      </c>
      <c r="D244">
        <v>243</v>
      </c>
      <c r="E244">
        <v>-2.8446000000000001E-3</v>
      </c>
      <c r="F244">
        <v>9.3226699999999996E-2</v>
      </c>
      <c r="G244">
        <v>0</v>
      </c>
      <c r="H244">
        <v>2</v>
      </c>
    </row>
    <row r="245" spans="1:8" x14ac:dyDescent="0.15">
      <c r="A245" s="4">
        <v>39346</v>
      </c>
      <c r="B245" s="2">
        <v>39346</v>
      </c>
      <c r="C245" s="7">
        <v>7.7749474265705373E-2</v>
      </c>
      <c r="D245">
        <v>244</v>
      </c>
      <c r="E245">
        <v>-1.51646E-2</v>
      </c>
      <c r="F245">
        <v>9.2004199999999994E-2</v>
      </c>
      <c r="G245">
        <v>0</v>
      </c>
      <c r="H245">
        <v>2</v>
      </c>
    </row>
    <row r="246" spans="1:8" x14ac:dyDescent="0.15">
      <c r="A246" s="4">
        <v>39349</v>
      </c>
      <c r="B246" s="2">
        <v>39349</v>
      </c>
      <c r="C246" s="7">
        <v>0.11374171225481039</v>
      </c>
      <c r="D246">
        <v>245</v>
      </c>
      <c r="E246">
        <v>2.2447700000000001E-2</v>
      </c>
      <c r="F246">
        <v>9.0607900000000005E-2</v>
      </c>
      <c r="G246">
        <v>0</v>
      </c>
      <c r="H246">
        <v>2</v>
      </c>
    </row>
    <row r="247" spans="1:8" x14ac:dyDescent="0.15">
      <c r="A247" s="4">
        <v>39350</v>
      </c>
      <c r="B247" s="2">
        <v>39350</v>
      </c>
      <c r="C247" s="7">
        <v>8.4323558132121418E-2</v>
      </c>
      <c r="D247">
        <v>246</v>
      </c>
      <c r="E247">
        <v>-5.5255E-3</v>
      </c>
      <c r="F247">
        <v>8.9105299999999998E-2</v>
      </c>
      <c r="G247">
        <v>0</v>
      </c>
      <c r="H247">
        <v>2</v>
      </c>
    </row>
    <row r="248" spans="1:8" x14ac:dyDescent="0.15">
      <c r="A248" s="4">
        <v>39351</v>
      </c>
      <c r="B248" s="2">
        <v>39351</v>
      </c>
      <c r="C248" s="7">
        <v>7.7071688856137771E-2</v>
      </c>
      <c r="D248">
        <v>247</v>
      </c>
      <c r="E248">
        <v>-1.10528E-2</v>
      </c>
      <c r="F248">
        <v>8.7577799999999997E-2</v>
      </c>
      <c r="G248">
        <v>0</v>
      </c>
      <c r="H248">
        <v>2</v>
      </c>
    </row>
    <row r="249" spans="1:8" x14ac:dyDescent="0.15">
      <c r="A249" s="4">
        <v>39352</v>
      </c>
      <c r="B249" s="2">
        <v>39352</v>
      </c>
      <c r="C249" s="7">
        <v>7.4473353946521201E-2</v>
      </c>
      <c r="D249">
        <v>248</v>
      </c>
      <c r="E249">
        <v>-1.1819400000000001E-2</v>
      </c>
      <c r="F249">
        <v>8.6103499999999999E-2</v>
      </c>
      <c r="G249">
        <v>0</v>
      </c>
      <c r="H249">
        <v>2</v>
      </c>
    </row>
    <row r="250" spans="1:8" x14ac:dyDescent="0.15">
      <c r="A250" s="4">
        <v>39353</v>
      </c>
      <c r="B250" s="2">
        <v>39353</v>
      </c>
      <c r="C250" s="7">
        <v>5.8409729056829437E-2</v>
      </c>
      <c r="D250">
        <v>249</v>
      </c>
      <c r="E250">
        <v>-2.6635800000000001E-2</v>
      </c>
      <c r="F250">
        <v>8.4753599999999998E-2</v>
      </c>
      <c r="G250">
        <v>0</v>
      </c>
      <c r="H250">
        <v>2</v>
      </c>
    </row>
    <row r="251" spans="1:8" x14ac:dyDescent="0.15">
      <c r="A251" s="4">
        <v>39354</v>
      </c>
      <c r="B251" s="2">
        <v>39354</v>
      </c>
      <c r="C251" s="7">
        <v>3.0881667676041662E-2</v>
      </c>
      <c r="D251">
        <v>250</v>
      </c>
      <c r="E251">
        <v>-5.28707E-2</v>
      </c>
      <c r="F251">
        <v>8.3591799999999994E-2</v>
      </c>
      <c r="G251">
        <v>0</v>
      </c>
      <c r="H251">
        <v>2</v>
      </c>
    </row>
    <row r="252" spans="1:8" x14ac:dyDescent="0.15">
      <c r="A252" s="4">
        <v>39355</v>
      </c>
      <c r="B252" s="2">
        <v>39355</v>
      </c>
      <c r="C252" s="7">
        <v>2.5010082642239334E-2</v>
      </c>
      <c r="D252">
        <v>251</v>
      </c>
      <c r="E252">
        <v>-5.7840999999999997E-2</v>
      </c>
      <c r="F252">
        <v>8.2665199999999994E-2</v>
      </c>
      <c r="G252">
        <v>0</v>
      </c>
      <c r="H252">
        <v>2</v>
      </c>
    </row>
    <row r="253" spans="1:8" x14ac:dyDescent="0.15">
      <c r="A253" s="4">
        <v>39363</v>
      </c>
      <c r="B253" s="2">
        <v>39363</v>
      </c>
      <c r="C253" s="7">
        <v>0.10590510153307546</v>
      </c>
      <c r="D253">
        <v>252</v>
      </c>
      <c r="E253">
        <v>2.4099800000000001E-2</v>
      </c>
      <c r="F253">
        <v>8.1988000000000005E-2</v>
      </c>
      <c r="G253">
        <v>0</v>
      </c>
      <c r="H253">
        <v>2</v>
      </c>
    </row>
    <row r="254" spans="1:8" x14ac:dyDescent="0.15">
      <c r="A254" s="4">
        <v>39364</v>
      </c>
      <c r="B254" s="2">
        <v>39364</v>
      </c>
      <c r="C254" s="7">
        <v>7.1072162826969598E-2</v>
      </c>
      <c r="D254">
        <v>253</v>
      </c>
      <c r="E254">
        <v>-1.0285000000000001E-2</v>
      </c>
      <c r="F254">
        <v>8.1537899999999996E-2</v>
      </c>
      <c r="G254">
        <v>0</v>
      </c>
      <c r="H254">
        <v>2</v>
      </c>
    </row>
    <row r="255" spans="1:8" x14ac:dyDescent="0.15">
      <c r="A255" s="4">
        <v>39365</v>
      </c>
      <c r="B255" s="2">
        <v>39365</v>
      </c>
      <c r="C255" s="7">
        <v>7.1792355763098781E-2</v>
      </c>
      <c r="D255">
        <v>254</v>
      </c>
      <c r="E255">
        <v>-9.1578000000000007E-3</v>
      </c>
      <c r="F255">
        <v>8.1308000000000005E-2</v>
      </c>
      <c r="G255">
        <v>0</v>
      </c>
      <c r="H255">
        <v>2</v>
      </c>
    </row>
    <row r="256" spans="1:8" x14ac:dyDescent="0.15">
      <c r="A256" s="4">
        <v>39366</v>
      </c>
      <c r="B256" s="2">
        <v>39366</v>
      </c>
      <c r="C256" s="7">
        <v>8.700278618788726E-2</v>
      </c>
      <c r="D256">
        <v>255</v>
      </c>
      <c r="E256">
        <v>6.2751999999999999E-3</v>
      </c>
      <c r="F256">
        <v>8.1284899999999993E-2</v>
      </c>
      <c r="G256">
        <v>0</v>
      </c>
      <c r="H256">
        <v>2</v>
      </c>
    </row>
    <row r="257" spans="1:8" x14ac:dyDescent="0.15">
      <c r="A257" s="4">
        <v>39367</v>
      </c>
      <c r="B257" s="2">
        <v>39367</v>
      </c>
      <c r="C257" s="7">
        <v>8.2649578579329266E-2</v>
      </c>
      <c r="D257">
        <v>256</v>
      </c>
      <c r="E257">
        <v>1.603E-3</v>
      </c>
      <c r="F257">
        <v>8.1449300000000002E-2</v>
      </c>
      <c r="G257">
        <v>0</v>
      </c>
      <c r="H257">
        <v>2</v>
      </c>
    </row>
    <row r="258" spans="1:8" x14ac:dyDescent="0.15">
      <c r="A258" s="4">
        <v>39370</v>
      </c>
      <c r="B258" s="2">
        <v>39370</v>
      </c>
      <c r="C258" s="7">
        <v>8.8315907902953544E-2</v>
      </c>
      <c r="D258">
        <v>257</v>
      </c>
      <c r="E258">
        <v>6.5285999999999999E-3</v>
      </c>
      <c r="F258">
        <v>8.1785999999999998E-2</v>
      </c>
      <c r="G258">
        <v>0</v>
      </c>
      <c r="H258">
        <v>2</v>
      </c>
    </row>
    <row r="259" spans="1:8" x14ac:dyDescent="0.15">
      <c r="A259" s="4">
        <v>39371</v>
      </c>
      <c r="B259" s="2">
        <v>39371</v>
      </c>
      <c r="C259" s="7">
        <v>7.2655789189732131E-2</v>
      </c>
      <c r="D259">
        <v>258</v>
      </c>
      <c r="E259">
        <v>-9.5781000000000008E-3</v>
      </c>
      <c r="F259">
        <v>8.2280800000000001E-2</v>
      </c>
      <c r="G259">
        <v>0</v>
      </c>
      <c r="H259">
        <v>2</v>
      </c>
    </row>
    <row r="260" spans="1:8" x14ac:dyDescent="0.15">
      <c r="A260" s="4">
        <v>39372</v>
      </c>
      <c r="B260" s="2">
        <v>39372</v>
      </c>
      <c r="C260" s="7">
        <v>7.4232791619514349E-2</v>
      </c>
      <c r="D260">
        <v>259</v>
      </c>
      <c r="E260">
        <v>-8.5433000000000002E-3</v>
      </c>
      <c r="F260">
        <v>8.2923499999999997E-2</v>
      </c>
      <c r="G260">
        <v>0</v>
      </c>
      <c r="H260">
        <v>2</v>
      </c>
    </row>
    <row r="261" spans="1:8" x14ac:dyDescent="0.15">
      <c r="A261" s="4">
        <v>39373</v>
      </c>
      <c r="B261" s="2">
        <v>39373</v>
      </c>
      <c r="C261" s="7">
        <v>8.3055863432782637E-2</v>
      </c>
      <c r="D261">
        <v>260</v>
      </c>
      <c r="E261">
        <v>-3.1369999999999998E-4</v>
      </c>
      <c r="F261">
        <v>8.3697900000000006E-2</v>
      </c>
      <c r="G261">
        <v>0</v>
      </c>
      <c r="H261">
        <v>2</v>
      </c>
    </row>
    <row r="262" spans="1:8" x14ac:dyDescent="0.15">
      <c r="A262" s="4">
        <v>39374</v>
      </c>
      <c r="B262" s="2">
        <v>39374</v>
      </c>
      <c r="C262" s="7">
        <v>8.0937100962085534E-2</v>
      </c>
      <c r="D262">
        <v>261</v>
      </c>
      <c r="E262">
        <v>-3.3658E-3</v>
      </c>
      <c r="F262">
        <v>8.4582599999999994E-2</v>
      </c>
      <c r="G262">
        <v>0</v>
      </c>
      <c r="H262">
        <v>2</v>
      </c>
    </row>
    <row r="263" spans="1:8" x14ac:dyDescent="0.15">
      <c r="A263" s="4">
        <v>39377</v>
      </c>
      <c r="B263" s="2">
        <v>39377</v>
      </c>
      <c r="C263" s="7">
        <v>9.6792746520232564E-2</v>
      </c>
      <c r="D263">
        <v>262</v>
      </c>
      <c r="E263">
        <v>1.1062799999999999E-2</v>
      </c>
      <c r="F263">
        <v>8.5555900000000004E-2</v>
      </c>
      <c r="G263">
        <v>0</v>
      </c>
      <c r="H263">
        <v>2</v>
      </c>
    </row>
    <row r="264" spans="1:8" x14ac:dyDescent="0.15">
      <c r="A264" s="4">
        <v>39378</v>
      </c>
      <c r="B264" s="2">
        <v>39378</v>
      </c>
      <c r="C264" s="7">
        <v>8.6343967997353013E-2</v>
      </c>
      <c r="D264">
        <v>263</v>
      </c>
      <c r="E264">
        <v>-2.4130000000000001E-4</v>
      </c>
      <c r="F264">
        <v>8.6593799999999999E-2</v>
      </c>
      <c r="G264">
        <v>0</v>
      </c>
      <c r="H264">
        <v>2</v>
      </c>
    </row>
    <row r="265" spans="1:8" x14ac:dyDescent="0.15">
      <c r="A265" s="4">
        <v>39379</v>
      </c>
      <c r="B265" s="2">
        <v>39379</v>
      </c>
      <c r="C265" s="7">
        <v>8.7102685923113737E-2</v>
      </c>
      <c r="D265">
        <v>264</v>
      </c>
      <c r="E265">
        <v>-8.4270000000000005E-4</v>
      </c>
      <c r="F265">
        <v>8.7679699999999999E-2</v>
      </c>
      <c r="G265">
        <v>0</v>
      </c>
      <c r="H265">
        <v>2</v>
      </c>
    </row>
    <row r="266" spans="1:8" x14ac:dyDescent="0.15">
      <c r="A266" s="4">
        <v>39380</v>
      </c>
      <c r="B266" s="2">
        <v>39380</v>
      </c>
      <c r="C266" s="7">
        <v>9.7804971195217957E-2</v>
      </c>
      <c r="D266">
        <v>265</v>
      </c>
      <c r="E266">
        <v>8.4945000000000003E-3</v>
      </c>
      <c r="F266">
        <v>8.8796399999999998E-2</v>
      </c>
      <c r="G266">
        <v>0</v>
      </c>
      <c r="H266">
        <v>2</v>
      </c>
    </row>
    <row r="267" spans="1:8" x14ac:dyDescent="0.15">
      <c r="A267" s="4">
        <v>39381</v>
      </c>
      <c r="B267" s="2">
        <v>39381</v>
      </c>
      <c r="C267" s="7">
        <v>0.12574626081204171</v>
      </c>
      <c r="D267">
        <v>266</v>
      </c>
      <c r="E267">
        <v>3.5086100000000002E-2</v>
      </c>
      <c r="F267">
        <v>8.9926400000000004E-2</v>
      </c>
      <c r="G267">
        <v>0</v>
      </c>
      <c r="H267">
        <v>2</v>
      </c>
    </row>
    <row r="268" spans="1:8" x14ac:dyDescent="0.15">
      <c r="A268" s="4">
        <v>39384</v>
      </c>
      <c r="B268" s="2">
        <v>39384</v>
      </c>
      <c r="C268" s="7">
        <v>0.12471063941064134</v>
      </c>
      <c r="D268">
        <v>267</v>
      </c>
      <c r="E268">
        <v>3.2857699999999997E-2</v>
      </c>
      <c r="F268">
        <v>9.10575E-2</v>
      </c>
      <c r="G268">
        <v>0</v>
      </c>
      <c r="H268">
        <v>2</v>
      </c>
    </row>
    <row r="269" spans="1:8" x14ac:dyDescent="0.15">
      <c r="A269" s="4">
        <v>39385</v>
      </c>
      <c r="B269" s="2">
        <v>39385</v>
      </c>
      <c r="C269" s="7">
        <v>0.10306869309142579</v>
      </c>
      <c r="D269">
        <v>268</v>
      </c>
      <c r="E269">
        <v>1.0149999999999999E-2</v>
      </c>
      <c r="F269">
        <v>9.2199199999999995E-2</v>
      </c>
      <c r="G269">
        <v>0</v>
      </c>
      <c r="H269">
        <v>2</v>
      </c>
    </row>
    <row r="270" spans="1:8" x14ac:dyDescent="0.15">
      <c r="A270" s="4">
        <v>39386</v>
      </c>
      <c r="B270" s="2">
        <v>39386</v>
      </c>
      <c r="C270" s="7">
        <v>8.1726377425476546E-2</v>
      </c>
      <c r="D270">
        <v>269</v>
      </c>
      <c r="E270">
        <v>-1.23099E-2</v>
      </c>
      <c r="F270">
        <v>9.3381900000000004E-2</v>
      </c>
      <c r="G270">
        <v>0</v>
      </c>
      <c r="H270">
        <v>2</v>
      </c>
    </row>
    <row r="271" spans="1:8" x14ac:dyDescent="0.15">
      <c r="A271" s="4">
        <v>39387</v>
      </c>
      <c r="B271" s="2">
        <v>39387</v>
      </c>
      <c r="C271" s="7">
        <v>8.4784719801528241E-2</v>
      </c>
      <c r="D271">
        <v>270</v>
      </c>
      <c r="E271">
        <v>-1.07274E-2</v>
      </c>
      <c r="F271">
        <v>9.4642100000000007E-2</v>
      </c>
      <c r="G271">
        <v>0</v>
      </c>
      <c r="H271">
        <v>2</v>
      </c>
    </row>
    <row r="272" spans="1:8" x14ac:dyDescent="0.15">
      <c r="A272" s="4">
        <v>39388</v>
      </c>
      <c r="B272" s="2">
        <v>39388</v>
      </c>
      <c r="C272" s="7">
        <v>9.1673200069627411E-2</v>
      </c>
      <c r="D272">
        <v>271</v>
      </c>
      <c r="E272">
        <v>-5.1069000000000002E-3</v>
      </c>
      <c r="F272">
        <v>9.6008700000000002E-2</v>
      </c>
      <c r="G272">
        <v>0</v>
      </c>
      <c r="H272">
        <v>2</v>
      </c>
    </row>
    <row r="273" spans="1:8" x14ac:dyDescent="0.15">
      <c r="A273" s="4">
        <v>39391</v>
      </c>
      <c r="B273" s="2">
        <v>39391</v>
      </c>
      <c r="C273" s="7">
        <v>9.9460926959203874E-2</v>
      </c>
      <c r="D273">
        <v>272</v>
      </c>
      <c r="E273">
        <v>1.3048000000000001E-3</v>
      </c>
      <c r="F273">
        <v>9.7503699999999999E-2</v>
      </c>
      <c r="G273">
        <v>0</v>
      </c>
      <c r="H273">
        <v>2</v>
      </c>
    </row>
    <row r="274" spans="1:8" x14ac:dyDescent="0.15">
      <c r="A274" s="4">
        <v>39392</v>
      </c>
      <c r="B274" s="2">
        <v>39392</v>
      </c>
      <c r="C274" s="7">
        <v>9.243033675951505E-2</v>
      </c>
      <c r="D274">
        <v>273</v>
      </c>
      <c r="E274">
        <v>-7.2835E-3</v>
      </c>
      <c r="F274">
        <v>9.9146300000000007E-2</v>
      </c>
      <c r="G274">
        <v>0</v>
      </c>
      <c r="H274">
        <v>2</v>
      </c>
    </row>
    <row r="275" spans="1:8" x14ac:dyDescent="0.15">
      <c r="A275" s="4">
        <v>39393</v>
      </c>
      <c r="B275" s="2">
        <v>39393</v>
      </c>
      <c r="C275" s="7">
        <v>7.9904935074413749E-2</v>
      </c>
      <c r="D275">
        <v>274</v>
      </c>
      <c r="E275">
        <v>-2.1575899999999999E-2</v>
      </c>
      <c r="F275">
        <v>0.1009562</v>
      </c>
      <c r="G275">
        <v>0</v>
      </c>
      <c r="H275">
        <v>2</v>
      </c>
    </row>
    <row r="276" spans="1:8" x14ac:dyDescent="0.15">
      <c r="A276" s="4">
        <v>39394</v>
      </c>
      <c r="B276" s="2">
        <v>39394</v>
      </c>
      <c r="C276" s="7">
        <v>0.10307954739790259</v>
      </c>
      <c r="D276">
        <v>275</v>
      </c>
      <c r="E276">
        <v>-9.3800000000000003E-5</v>
      </c>
      <c r="F276">
        <v>0.1029485</v>
      </c>
      <c r="G276">
        <v>0</v>
      </c>
      <c r="H276">
        <v>2</v>
      </c>
    </row>
    <row r="277" spans="1:8" x14ac:dyDescent="0.15">
      <c r="A277" s="4">
        <v>39395</v>
      </c>
      <c r="B277" s="2">
        <v>39395</v>
      </c>
      <c r="C277" s="7">
        <v>0.11865911602182884</v>
      </c>
      <c r="D277">
        <v>276</v>
      </c>
      <c r="E277">
        <v>1.33738E-2</v>
      </c>
      <c r="F277">
        <v>0.1051251</v>
      </c>
      <c r="G277">
        <v>0</v>
      </c>
      <c r="H277">
        <v>2</v>
      </c>
    </row>
    <row r="278" spans="1:8" x14ac:dyDescent="0.15">
      <c r="A278" s="4">
        <v>39398</v>
      </c>
      <c r="B278" s="2">
        <v>39398</v>
      </c>
      <c r="C278" s="7">
        <v>0.10385884863138783</v>
      </c>
      <c r="D278">
        <v>277</v>
      </c>
      <c r="E278">
        <v>-3.9474000000000002E-3</v>
      </c>
      <c r="F278">
        <v>0.10748770000000001</v>
      </c>
      <c r="G278">
        <v>0</v>
      </c>
      <c r="H278">
        <v>2</v>
      </c>
    </row>
    <row r="279" spans="1:8" x14ac:dyDescent="0.15">
      <c r="A279" s="4">
        <v>39399</v>
      </c>
      <c r="B279" s="2">
        <v>39399</v>
      </c>
      <c r="C279" s="7">
        <v>8.2323235535354269E-2</v>
      </c>
      <c r="D279">
        <v>278</v>
      </c>
      <c r="E279">
        <v>-2.80316E-2</v>
      </c>
      <c r="F279">
        <v>0.1100462</v>
      </c>
      <c r="G279">
        <v>0</v>
      </c>
      <c r="H279">
        <v>2</v>
      </c>
    </row>
    <row r="280" spans="1:8" x14ac:dyDescent="0.15">
      <c r="A280" s="4">
        <v>39400</v>
      </c>
      <c r="B280" s="2">
        <v>39400</v>
      </c>
      <c r="C280" s="7">
        <v>9.9176198017253012E-2</v>
      </c>
      <c r="D280">
        <v>279</v>
      </c>
      <c r="E280">
        <v>-1.35306E-2</v>
      </c>
      <c r="F280">
        <v>0.1128084</v>
      </c>
      <c r="G280">
        <v>0</v>
      </c>
      <c r="H280">
        <v>2</v>
      </c>
    </row>
    <row r="281" spans="1:8" x14ac:dyDescent="0.15">
      <c r="A281" s="4">
        <v>39401</v>
      </c>
      <c r="B281" s="2">
        <v>39401</v>
      </c>
      <c r="C281" s="7">
        <v>0.10399566248456248</v>
      </c>
      <c r="D281">
        <v>280</v>
      </c>
      <c r="E281">
        <v>-1.2057999999999999E-2</v>
      </c>
      <c r="F281">
        <v>0.11576409999999999</v>
      </c>
      <c r="G281">
        <v>0</v>
      </c>
      <c r="H281">
        <v>2</v>
      </c>
    </row>
    <row r="282" spans="1:8" x14ac:dyDescent="0.15">
      <c r="A282" s="4">
        <v>39402</v>
      </c>
      <c r="B282" s="2">
        <v>39402</v>
      </c>
      <c r="C282" s="7">
        <v>0.11465775285256079</v>
      </c>
      <c r="D282">
        <v>281</v>
      </c>
      <c r="E282">
        <v>-4.7609000000000002E-3</v>
      </c>
      <c r="F282">
        <v>0.1188951</v>
      </c>
      <c r="G282">
        <v>0</v>
      </c>
      <c r="H282">
        <v>2</v>
      </c>
    </row>
    <row r="283" spans="1:8" x14ac:dyDescent="0.15">
      <c r="A283" s="4">
        <v>39405</v>
      </c>
      <c r="B283" s="2">
        <v>39405</v>
      </c>
      <c r="C283" s="7">
        <v>0.13177834627050475</v>
      </c>
      <c r="D283">
        <v>282</v>
      </c>
      <c r="E283">
        <v>8.8167000000000002E-3</v>
      </c>
      <c r="F283">
        <v>0.1221754</v>
      </c>
      <c r="G283">
        <v>0</v>
      </c>
      <c r="H283">
        <v>2</v>
      </c>
    </row>
    <row r="284" spans="1:8" x14ac:dyDescent="0.15">
      <c r="A284" s="4">
        <v>39406</v>
      </c>
      <c r="B284" s="2">
        <v>39406</v>
      </c>
      <c r="C284" s="7">
        <v>0.1054231620964784</v>
      </c>
      <c r="D284">
        <v>283</v>
      </c>
      <c r="E284">
        <v>-2.1155899999999998E-2</v>
      </c>
      <c r="F284">
        <v>0.1255762</v>
      </c>
      <c r="G284">
        <v>0</v>
      </c>
      <c r="H284">
        <v>2</v>
      </c>
    </row>
    <row r="285" spans="1:8" x14ac:dyDescent="0.15">
      <c r="A285" s="4">
        <v>39407</v>
      </c>
      <c r="B285" s="2">
        <v>39407</v>
      </c>
      <c r="C285" s="7">
        <v>0.12670631308363997</v>
      </c>
      <c r="D285">
        <v>284</v>
      </c>
      <c r="E285">
        <v>-3.2867E-3</v>
      </c>
      <c r="F285">
        <v>0.12907389999999999</v>
      </c>
      <c r="G285">
        <v>0</v>
      </c>
      <c r="H285">
        <v>2</v>
      </c>
    </row>
    <row r="286" spans="1:8" x14ac:dyDescent="0.15">
      <c r="A286" s="4">
        <v>39408</v>
      </c>
      <c r="B286" s="2">
        <v>39408</v>
      </c>
      <c r="C286" s="7">
        <v>0.10536341667113115</v>
      </c>
      <c r="D286">
        <v>285</v>
      </c>
      <c r="E286">
        <v>-2.7314100000000001E-2</v>
      </c>
      <c r="F286">
        <v>0.132632</v>
      </c>
      <c r="G286">
        <v>0</v>
      </c>
      <c r="H286">
        <v>2</v>
      </c>
    </row>
    <row r="287" spans="1:8" x14ac:dyDescent="0.15">
      <c r="A287" s="4">
        <v>39409</v>
      </c>
      <c r="B287" s="2">
        <v>39409</v>
      </c>
      <c r="C287" s="7">
        <v>0.1517258551717236</v>
      </c>
      <c r="D287">
        <v>286</v>
      </c>
      <c r="E287">
        <v>1.5174099999999999E-2</v>
      </c>
      <c r="F287">
        <v>0.13621179999999999</v>
      </c>
      <c r="G287">
        <v>0</v>
      </c>
      <c r="H287">
        <v>2</v>
      </c>
    </row>
    <row r="288" spans="1:8" x14ac:dyDescent="0.15">
      <c r="A288" s="4">
        <v>39412</v>
      </c>
      <c r="B288" s="2">
        <v>39412</v>
      </c>
      <c r="C288" s="7">
        <v>0.15017234815401106</v>
      </c>
      <c r="D288">
        <v>287</v>
      </c>
      <c r="E288">
        <v>9.3069999999999993E-3</v>
      </c>
      <c r="F288">
        <v>0.13975760000000001</v>
      </c>
      <c r="G288">
        <v>0</v>
      </c>
      <c r="H288">
        <v>2</v>
      </c>
    </row>
    <row r="289" spans="1:11" x14ac:dyDescent="0.15">
      <c r="A289" s="4">
        <v>39413</v>
      </c>
      <c r="B289" s="2">
        <v>39413</v>
      </c>
      <c r="C289" s="7">
        <v>0.12714395535436382</v>
      </c>
      <c r="D289">
        <v>288</v>
      </c>
      <c r="E289">
        <v>-1.6817499999999999E-2</v>
      </c>
      <c r="F289">
        <v>0.14322309999999999</v>
      </c>
      <c r="G289">
        <v>0</v>
      </c>
      <c r="H289">
        <v>2</v>
      </c>
    </row>
    <row r="290" spans="1:11" x14ac:dyDescent="0.15">
      <c r="A290" s="4">
        <v>39414</v>
      </c>
      <c r="B290" s="2">
        <v>39414</v>
      </c>
      <c r="C290" s="7">
        <v>0.14340270383351397</v>
      </c>
      <c r="D290">
        <v>289</v>
      </c>
      <c r="E290">
        <v>-4.1505999999999999E-3</v>
      </c>
      <c r="F290">
        <v>0.1465678</v>
      </c>
      <c r="G290">
        <v>0</v>
      </c>
      <c r="H290">
        <v>2</v>
      </c>
    </row>
    <row r="291" spans="1:11" x14ac:dyDescent="0.15">
      <c r="A291" s="4">
        <v>39415</v>
      </c>
      <c r="B291" s="2">
        <v>39415</v>
      </c>
      <c r="C291" s="7">
        <v>0.16098124718057535</v>
      </c>
      <c r="D291">
        <v>290</v>
      </c>
      <c r="E291">
        <v>9.4059E-3</v>
      </c>
      <c r="F291">
        <v>0.14974090000000001</v>
      </c>
      <c r="G291">
        <v>0</v>
      </c>
      <c r="H291">
        <v>2</v>
      </c>
    </row>
    <row r="292" spans="1:11" x14ac:dyDescent="0.15">
      <c r="A292" s="4">
        <v>39416</v>
      </c>
      <c r="B292" s="2">
        <v>39416</v>
      </c>
      <c r="C292" s="7">
        <v>0.1935209692675903</v>
      </c>
      <c r="D292">
        <v>291</v>
      </c>
      <c r="E292">
        <v>3.9290800000000001E-2</v>
      </c>
      <c r="F292">
        <v>0.15268870000000001</v>
      </c>
      <c r="G292">
        <v>0</v>
      </c>
      <c r="H292">
        <v>2</v>
      </c>
    </row>
    <row r="293" spans="1:11" x14ac:dyDescent="0.15">
      <c r="A293" s="4">
        <v>39419</v>
      </c>
      <c r="B293" s="2">
        <v>39419</v>
      </c>
      <c r="C293" s="7">
        <v>0.20242996958050866</v>
      </c>
      <c r="D293">
        <v>292</v>
      </c>
      <c r="E293">
        <v>4.49477E-2</v>
      </c>
      <c r="F293">
        <v>0.15536359999999999</v>
      </c>
      <c r="G293">
        <v>0</v>
      </c>
      <c r="H293">
        <v>2</v>
      </c>
    </row>
    <row r="294" spans="1:11" x14ac:dyDescent="0.15">
      <c r="A294" s="4">
        <v>39420</v>
      </c>
      <c r="B294" s="2">
        <v>39420</v>
      </c>
      <c r="C294" s="7">
        <v>0.15705536209586379</v>
      </c>
      <c r="D294">
        <v>293</v>
      </c>
      <c r="E294">
        <v>-1.7197E-3</v>
      </c>
      <c r="F294">
        <v>0.1577424</v>
      </c>
      <c r="G294">
        <v>0</v>
      </c>
      <c r="H294">
        <v>2</v>
      </c>
    </row>
    <row r="295" spans="1:11" x14ac:dyDescent="0.15">
      <c r="A295" s="4">
        <v>39421</v>
      </c>
      <c r="B295" s="2">
        <v>39421</v>
      </c>
      <c r="C295" s="7">
        <v>0.14728156474377649</v>
      </c>
      <c r="D295">
        <v>294</v>
      </c>
      <c r="E295">
        <v>-1.3962799999999999E-2</v>
      </c>
      <c r="F295">
        <v>0.15983030000000001</v>
      </c>
      <c r="G295">
        <v>0</v>
      </c>
      <c r="H295">
        <v>2</v>
      </c>
    </row>
    <row r="296" spans="1:11" x14ac:dyDescent="0.15">
      <c r="A296" s="4">
        <v>39422</v>
      </c>
      <c r="B296" s="2">
        <v>39422</v>
      </c>
      <c r="C296" s="7">
        <v>0.15041902302766402</v>
      </c>
      <c r="D296">
        <v>295</v>
      </c>
      <c r="E296">
        <v>-8.0523999999999995E-3</v>
      </c>
      <c r="F296">
        <v>0.16163089999999999</v>
      </c>
      <c r="G296">
        <v>0</v>
      </c>
      <c r="H296">
        <v>2</v>
      </c>
    </row>
    <row r="297" spans="1:11" x14ac:dyDescent="0.15">
      <c r="A297" s="4">
        <v>39423</v>
      </c>
      <c r="B297" s="2">
        <v>39423</v>
      </c>
      <c r="C297" s="7">
        <v>0.1294755060716182</v>
      </c>
      <c r="D297">
        <v>296</v>
      </c>
      <c r="E297">
        <v>-3.31918E-2</v>
      </c>
      <c r="F297">
        <v>0.1631396</v>
      </c>
      <c r="G297">
        <v>0</v>
      </c>
      <c r="H297">
        <v>2</v>
      </c>
    </row>
    <row r="298" spans="1:11" x14ac:dyDescent="0.15">
      <c r="A298" s="4">
        <v>39426</v>
      </c>
      <c r="B298" s="2">
        <v>39426</v>
      </c>
      <c r="C298" s="7">
        <v>0.15641813780239355</v>
      </c>
      <c r="D298">
        <v>297</v>
      </c>
      <c r="E298">
        <v>-9.3338999999999991E-3</v>
      </c>
      <c r="F298">
        <v>0.16434650000000001</v>
      </c>
      <c r="G298">
        <v>0.59799999999999998</v>
      </c>
      <c r="H298" s="3">
        <v>3</v>
      </c>
      <c r="I298" t="s">
        <v>11</v>
      </c>
      <c r="J298" s="5">
        <v>43079</v>
      </c>
      <c r="K298" s="5">
        <v>39834</v>
      </c>
    </row>
    <row r="299" spans="1:11" x14ac:dyDescent="0.15">
      <c r="A299" s="4">
        <v>39427</v>
      </c>
      <c r="B299" s="2">
        <v>39427</v>
      </c>
      <c r="C299" s="7">
        <v>0.14917022595310908</v>
      </c>
      <c r="D299">
        <v>298</v>
      </c>
      <c r="E299">
        <v>-1.6773699999999999E-2</v>
      </c>
      <c r="F299">
        <v>0.1652209</v>
      </c>
      <c r="G299">
        <v>0.59799999999999998</v>
      </c>
      <c r="H299" s="3">
        <v>3</v>
      </c>
      <c r="I299" t="s">
        <v>12</v>
      </c>
      <c r="J299">
        <f>MIN(C299:C578)</f>
        <v>4.197305446910328E-2</v>
      </c>
      <c r="K299">
        <f>MAX(C299:C578)</f>
        <v>0.594706042251122</v>
      </c>
    </row>
    <row r="300" spans="1:11" x14ac:dyDescent="0.15">
      <c r="A300" s="4">
        <v>39428</v>
      </c>
      <c r="B300" s="2">
        <v>39428</v>
      </c>
      <c r="C300" s="7">
        <v>0.15903353111820701</v>
      </c>
      <c r="D300">
        <v>299</v>
      </c>
      <c r="E300">
        <v>-6.8354000000000002E-3</v>
      </c>
      <c r="F300">
        <v>0.1657265</v>
      </c>
      <c r="G300">
        <v>0.59799999999999998</v>
      </c>
      <c r="H300" s="3">
        <v>3</v>
      </c>
      <c r="I300" t="s">
        <v>13</v>
      </c>
      <c r="J300">
        <f>K299-J299</f>
        <v>0.55273298778201874</v>
      </c>
    </row>
    <row r="301" spans="1:11" x14ac:dyDescent="0.15">
      <c r="A301" s="4">
        <v>39429</v>
      </c>
      <c r="B301" s="2">
        <v>39429</v>
      </c>
      <c r="C301" s="7">
        <v>0.22988901919749244</v>
      </c>
      <c r="D301">
        <v>300</v>
      </c>
      <c r="E301">
        <v>6.4402100000000004E-2</v>
      </c>
      <c r="F301">
        <v>0.1658163</v>
      </c>
      <c r="G301">
        <v>0.59799999999999998</v>
      </c>
      <c r="H301" s="3">
        <v>3</v>
      </c>
    </row>
    <row r="302" spans="1:11" x14ac:dyDescent="0.15">
      <c r="A302" s="4">
        <v>39430</v>
      </c>
      <c r="B302" s="2">
        <v>39430</v>
      </c>
      <c r="C302" s="7">
        <v>0.22349396558582524</v>
      </c>
      <c r="D302">
        <v>301</v>
      </c>
      <c r="E302">
        <v>5.8258499999999998E-2</v>
      </c>
      <c r="F302">
        <v>0.16543920000000001</v>
      </c>
      <c r="G302">
        <v>0.59799999999999998</v>
      </c>
      <c r="H302" s="3">
        <v>3</v>
      </c>
    </row>
    <row r="303" spans="1:11" x14ac:dyDescent="0.15">
      <c r="A303" s="4">
        <v>39433</v>
      </c>
      <c r="B303" s="2">
        <v>39433</v>
      </c>
      <c r="C303" s="7">
        <v>0.2127643668119728</v>
      </c>
      <c r="D303">
        <v>302</v>
      </c>
      <c r="E303">
        <v>4.6968599999999999E-2</v>
      </c>
      <c r="F303">
        <v>0.16458410000000001</v>
      </c>
      <c r="G303">
        <v>0.59799999999999998</v>
      </c>
      <c r="H303" s="3">
        <v>3</v>
      </c>
    </row>
    <row r="304" spans="1:11" x14ac:dyDescent="0.15">
      <c r="A304" s="4">
        <v>39434</v>
      </c>
      <c r="B304" s="2">
        <v>39434</v>
      </c>
      <c r="C304" s="7">
        <v>0.22287632976686195</v>
      </c>
      <c r="D304">
        <v>303</v>
      </c>
      <c r="E304">
        <v>5.9560500000000002E-2</v>
      </c>
      <c r="F304">
        <v>0.16327659999999999</v>
      </c>
      <c r="G304">
        <v>0.59799999999999998</v>
      </c>
      <c r="H304" s="3">
        <v>3</v>
      </c>
    </row>
    <row r="305" spans="1:8" x14ac:dyDescent="0.15">
      <c r="A305" s="4">
        <v>39435</v>
      </c>
      <c r="B305" s="2">
        <v>39435</v>
      </c>
      <c r="C305" s="7">
        <v>0.25133709187602371</v>
      </c>
      <c r="D305">
        <v>304</v>
      </c>
      <c r="E305">
        <v>9.0108300000000002E-2</v>
      </c>
      <c r="F305">
        <v>0.16157150000000001</v>
      </c>
      <c r="G305">
        <v>0.59799999999999998</v>
      </c>
      <c r="H305" s="3">
        <v>3</v>
      </c>
    </row>
    <row r="306" spans="1:8" x14ac:dyDescent="0.15">
      <c r="A306" s="4">
        <v>39436</v>
      </c>
      <c r="B306" s="2">
        <v>39436</v>
      </c>
      <c r="C306" s="7">
        <v>0.18127472456252378</v>
      </c>
      <c r="D306">
        <v>305</v>
      </c>
      <c r="E306">
        <v>2.2518199999999999E-2</v>
      </c>
      <c r="F306">
        <v>0.1595608</v>
      </c>
      <c r="G306">
        <v>0.59799999999999998</v>
      </c>
      <c r="H306" s="3">
        <v>3</v>
      </c>
    </row>
    <row r="307" spans="1:8" x14ac:dyDescent="0.15">
      <c r="A307" s="4">
        <v>39437</v>
      </c>
      <c r="B307" s="2">
        <v>39437</v>
      </c>
      <c r="C307" s="7">
        <v>0.1571073946972994</v>
      </c>
      <c r="D307">
        <v>306</v>
      </c>
      <c r="E307">
        <v>2.1249999999999999E-4</v>
      </c>
      <c r="F307">
        <v>0.15739300000000001</v>
      </c>
      <c r="G307">
        <v>0.59799999999999998</v>
      </c>
      <c r="H307" s="3">
        <v>3</v>
      </c>
    </row>
    <row r="308" spans="1:8" x14ac:dyDescent="0.15">
      <c r="A308" s="4">
        <v>39440</v>
      </c>
      <c r="B308" s="2">
        <v>39440</v>
      </c>
      <c r="C308" s="7">
        <v>0.1729625528393143</v>
      </c>
      <c r="D308">
        <v>307</v>
      </c>
      <c r="E308">
        <v>1.7316000000000002E-2</v>
      </c>
      <c r="F308">
        <v>0.15523039999999999</v>
      </c>
      <c r="G308">
        <v>0.59799999999999998</v>
      </c>
      <c r="H308" s="3">
        <v>3</v>
      </c>
    </row>
    <row r="309" spans="1:8" x14ac:dyDescent="0.15">
      <c r="A309" s="4">
        <v>39441</v>
      </c>
      <c r="B309" s="2">
        <v>39441</v>
      </c>
      <c r="C309" s="7">
        <v>0.13521886339454403</v>
      </c>
      <c r="D309">
        <v>308</v>
      </c>
      <c r="E309">
        <v>-1.8301000000000001E-2</v>
      </c>
      <c r="F309">
        <v>0.1532357</v>
      </c>
      <c r="G309">
        <v>0.59799999999999998</v>
      </c>
      <c r="H309" s="3">
        <v>3</v>
      </c>
    </row>
    <row r="310" spans="1:8" x14ac:dyDescent="0.15">
      <c r="A310" s="4">
        <v>39442</v>
      </c>
      <c r="B310" s="2">
        <v>39442</v>
      </c>
      <c r="C310" s="7">
        <v>0.13674866534166003</v>
      </c>
      <c r="D310">
        <v>309</v>
      </c>
      <c r="E310">
        <v>-1.5575E-2</v>
      </c>
      <c r="F310">
        <v>0.1515822</v>
      </c>
      <c r="G310">
        <v>0.59799999999999998</v>
      </c>
      <c r="H310" s="3">
        <v>3</v>
      </c>
    </row>
    <row r="311" spans="1:8" x14ac:dyDescent="0.15">
      <c r="A311" s="4">
        <v>39443</v>
      </c>
      <c r="B311" s="2">
        <v>39443</v>
      </c>
      <c r="C311" s="7">
        <v>0.10158594485539368</v>
      </c>
      <c r="D311">
        <v>310</v>
      </c>
      <c r="E311">
        <v>-4.9670699999999998E-2</v>
      </c>
      <c r="F311">
        <v>0.15043190000000001</v>
      </c>
      <c r="G311">
        <v>0.59799999999999998</v>
      </c>
      <c r="H311" s="3">
        <v>3</v>
      </c>
    </row>
    <row r="312" spans="1:8" x14ac:dyDescent="0.15">
      <c r="A312" s="4">
        <v>39444</v>
      </c>
      <c r="B312" s="2">
        <v>39444</v>
      </c>
      <c r="C312" s="7">
        <v>0.11318293500372691</v>
      </c>
      <c r="D312">
        <v>311</v>
      </c>
      <c r="E312">
        <v>-3.7747500000000003E-2</v>
      </c>
      <c r="F312">
        <v>0.14993699999999999</v>
      </c>
      <c r="G312">
        <v>0.59799999999999998</v>
      </c>
      <c r="H312" s="3">
        <v>3</v>
      </c>
    </row>
    <row r="313" spans="1:8" x14ac:dyDescent="0.15">
      <c r="A313" s="4">
        <v>39445</v>
      </c>
      <c r="B313" s="2">
        <v>39445</v>
      </c>
      <c r="C313" s="7">
        <v>4.197305446910328E-2</v>
      </c>
      <c r="D313">
        <v>312</v>
      </c>
      <c r="E313">
        <v>-0.1088176</v>
      </c>
      <c r="F313">
        <v>0.15021880000000001</v>
      </c>
      <c r="G313">
        <v>0.59799999999999998</v>
      </c>
      <c r="H313" s="3">
        <v>3</v>
      </c>
    </row>
    <row r="314" spans="1:8" x14ac:dyDescent="0.15">
      <c r="A314" s="4">
        <v>39449</v>
      </c>
      <c r="B314" s="2">
        <v>39449</v>
      </c>
      <c r="C314" s="7">
        <v>0.15786557302645726</v>
      </c>
      <c r="D314">
        <v>313</v>
      </c>
      <c r="E314">
        <v>5.1817E-3</v>
      </c>
      <c r="F314">
        <v>0.1513747</v>
      </c>
      <c r="G314">
        <v>0.59799999999999998</v>
      </c>
      <c r="H314" s="3">
        <v>3</v>
      </c>
    </row>
    <row r="315" spans="1:8" x14ac:dyDescent="0.15">
      <c r="A315" s="4">
        <v>39450</v>
      </c>
      <c r="B315" s="2">
        <v>39450</v>
      </c>
      <c r="C315" s="7">
        <v>0.14129544613129236</v>
      </c>
      <c r="D315">
        <v>314</v>
      </c>
      <c r="E315">
        <v>-1.32531E-2</v>
      </c>
      <c r="F315">
        <v>0.1534345</v>
      </c>
      <c r="G315">
        <v>0.59799999999999998</v>
      </c>
      <c r="H315" s="3">
        <v>3</v>
      </c>
    </row>
    <row r="316" spans="1:8" x14ac:dyDescent="0.15">
      <c r="A316" s="4">
        <v>39451</v>
      </c>
      <c r="B316" s="2">
        <v>39451</v>
      </c>
      <c r="C316" s="7">
        <v>0.16843716445749538</v>
      </c>
      <c r="D316">
        <v>315</v>
      </c>
      <c r="E316">
        <v>1.1313200000000001E-2</v>
      </c>
      <c r="F316">
        <v>0.15643080000000001</v>
      </c>
      <c r="G316">
        <v>0.59799999999999998</v>
      </c>
      <c r="H316" s="3">
        <v>3</v>
      </c>
    </row>
    <row r="317" spans="1:8" x14ac:dyDescent="0.15">
      <c r="A317" s="4">
        <v>39454</v>
      </c>
      <c r="B317" s="2">
        <v>39454</v>
      </c>
      <c r="C317" s="7">
        <v>0.16178509352977716</v>
      </c>
      <c r="D317">
        <v>316</v>
      </c>
      <c r="E317">
        <v>-2.8299999999999999E-4</v>
      </c>
      <c r="F317">
        <v>0.16038830000000001</v>
      </c>
      <c r="G317">
        <v>0.59799999999999998</v>
      </c>
      <c r="H317" s="3">
        <v>3</v>
      </c>
    </row>
    <row r="318" spans="1:8" x14ac:dyDescent="0.15">
      <c r="A318" s="4">
        <v>39455</v>
      </c>
      <c r="B318" s="2">
        <v>39455</v>
      </c>
      <c r="C318" s="7">
        <v>0.12316750253177067</v>
      </c>
      <c r="D318">
        <v>317</v>
      </c>
      <c r="E318">
        <v>-4.3249000000000003E-2</v>
      </c>
      <c r="F318">
        <v>0.1653386</v>
      </c>
      <c r="G318">
        <v>0.59799999999999998</v>
      </c>
      <c r="H318" s="3">
        <v>3</v>
      </c>
    </row>
    <row r="319" spans="1:8" x14ac:dyDescent="0.15">
      <c r="A319" s="4">
        <v>39456</v>
      </c>
      <c r="B319" s="2">
        <v>39456</v>
      </c>
      <c r="C319" s="7">
        <v>0.12327378663111173</v>
      </c>
      <c r="D319">
        <v>318</v>
      </c>
      <c r="E319">
        <v>-4.8703299999999998E-2</v>
      </c>
      <c r="F319">
        <v>0.17131299999999999</v>
      </c>
      <c r="G319">
        <v>0.59799999999999998</v>
      </c>
      <c r="H319" s="3">
        <v>3</v>
      </c>
    </row>
    <row r="320" spans="1:8" x14ac:dyDescent="0.15">
      <c r="A320" s="4">
        <v>39457</v>
      </c>
      <c r="B320" s="2">
        <v>39457</v>
      </c>
      <c r="C320" s="7">
        <v>7.1310170408734316E-2</v>
      </c>
      <c r="D320">
        <v>319</v>
      </c>
      <c r="E320">
        <v>-0.1073451</v>
      </c>
      <c r="F320">
        <v>0.178316</v>
      </c>
      <c r="G320">
        <v>0.59799999999999998</v>
      </c>
      <c r="H320" s="3">
        <v>3</v>
      </c>
    </row>
    <row r="321" spans="1:8" x14ac:dyDescent="0.15">
      <c r="A321" s="4">
        <v>39458</v>
      </c>
      <c r="B321" s="2">
        <v>39458</v>
      </c>
      <c r="C321" s="7">
        <v>6.7824157510401092E-2</v>
      </c>
      <c r="D321">
        <v>320</v>
      </c>
      <c r="E321">
        <v>-0.11883249999999999</v>
      </c>
      <c r="F321">
        <v>0.1863215</v>
      </c>
      <c r="G321">
        <v>0.59799999999999998</v>
      </c>
      <c r="H321" s="3">
        <v>3</v>
      </c>
    </row>
    <row r="322" spans="1:8" x14ac:dyDescent="0.15">
      <c r="A322" s="4">
        <v>39461</v>
      </c>
      <c r="B322" s="2">
        <v>39461</v>
      </c>
      <c r="C322" s="7">
        <v>0.13119515699946793</v>
      </c>
      <c r="D322">
        <v>321</v>
      </c>
      <c r="E322">
        <v>-6.5166100000000005E-2</v>
      </c>
      <c r="F322">
        <v>0.1952364</v>
      </c>
      <c r="G322">
        <v>0.59799999999999998</v>
      </c>
      <c r="H322" s="3">
        <v>3</v>
      </c>
    </row>
    <row r="323" spans="1:8" x14ac:dyDescent="0.15">
      <c r="A323" s="4">
        <v>39462</v>
      </c>
      <c r="B323" s="2">
        <v>39462</v>
      </c>
      <c r="C323" s="7">
        <v>0.14313159071856169</v>
      </c>
      <c r="D323">
        <v>322</v>
      </c>
      <c r="E323">
        <v>-5.95848E-2</v>
      </c>
      <c r="F323">
        <v>0.2048934</v>
      </c>
      <c r="G323">
        <v>0.59799999999999998</v>
      </c>
      <c r="H323" s="3">
        <v>3</v>
      </c>
    </row>
    <row r="324" spans="1:8" x14ac:dyDescent="0.15">
      <c r="A324" s="4">
        <v>39463</v>
      </c>
      <c r="B324" s="2">
        <v>39463</v>
      </c>
      <c r="C324" s="7">
        <v>0.20425594737163613</v>
      </c>
      <c r="D324">
        <v>323</v>
      </c>
      <c r="E324">
        <v>-1.2120199999999999E-2</v>
      </c>
      <c r="F324">
        <v>0.2150842</v>
      </c>
      <c r="G324">
        <v>0.59799999999999998</v>
      </c>
      <c r="H324" s="3">
        <v>3</v>
      </c>
    </row>
    <row r="325" spans="1:8" x14ac:dyDescent="0.15">
      <c r="A325" s="4">
        <v>39464</v>
      </c>
      <c r="B325" s="2">
        <v>39464</v>
      </c>
      <c r="C325" s="7">
        <v>0.23937325832966455</v>
      </c>
      <c r="D325">
        <v>324</v>
      </c>
      <c r="E325">
        <v>1.2746499999999999E-2</v>
      </c>
      <c r="F325">
        <v>0.2255635</v>
      </c>
      <c r="G325">
        <v>0.59799999999999998</v>
      </c>
      <c r="H325" s="3">
        <v>3</v>
      </c>
    </row>
    <row r="326" spans="1:8" x14ac:dyDescent="0.15">
      <c r="A326" s="4">
        <v>39465</v>
      </c>
      <c r="B326" s="2">
        <v>39465</v>
      </c>
      <c r="C326" s="7">
        <v>0.22984699124357419</v>
      </c>
      <c r="D326">
        <v>325</v>
      </c>
      <c r="E326">
        <v>-6.9205999999999998E-3</v>
      </c>
      <c r="F326">
        <v>0.23607839999999999</v>
      </c>
      <c r="G326">
        <v>0.59799999999999998</v>
      </c>
      <c r="H326" s="3">
        <v>3</v>
      </c>
    </row>
    <row r="327" spans="1:8" x14ac:dyDescent="0.15">
      <c r="A327" s="4">
        <v>39468</v>
      </c>
      <c r="B327" s="2">
        <v>39468</v>
      </c>
      <c r="C327" s="7">
        <v>0.29140692865924239</v>
      </c>
      <c r="D327">
        <v>326</v>
      </c>
      <c r="E327">
        <v>4.3363899999999997E-2</v>
      </c>
      <c r="F327">
        <v>0.24638379999999999</v>
      </c>
      <c r="G327">
        <v>0.59799999999999998</v>
      </c>
      <c r="H327" s="3">
        <v>3</v>
      </c>
    </row>
    <row r="328" spans="1:8" x14ac:dyDescent="0.15">
      <c r="A328" s="4">
        <v>39469</v>
      </c>
      <c r="B328" s="2">
        <v>39469</v>
      </c>
      <c r="C328" s="7">
        <v>0.33717333265066934</v>
      </c>
      <c r="D328">
        <v>327</v>
      </c>
      <c r="E328">
        <v>7.9677799999999993E-2</v>
      </c>
      <c r="F328">
        <v>0.25623059999999998</v>
      </c>
      <c r="G328">
        <v>0.59799999999999998</v>
      </c>
      <c r="H328" s="3">
        <v>3</v>
      </c>
    </row>
    <row r="329" spans="1:8" x14ac:dyDescent="0.15">
      <c r="A329" s="4">
        <v>39470</v>
      </c>
      <c r="B329" s="2">
        <v>39470</v>
      </c>
      <c r="C329" s="7">
        <v>0.3210612502415382</v>
      </c>
      <c r="D329">
        <v>328</v>
      </c>
      <c r="E329">
        <v>5.4766000000000002E-2</v>
      </c>
      <c r="F329">
        <v>0.26539639999999998</v>
      </c>
      <c r="G329">
        <v>0.59799999999999998</v>
      </c>
      <c r="H329" s="3">
        <v>3</v>
      </c>
    </row>
    <row r="330" spans="1:8" x14ac:dyDescent="0.15">
      <c r="A330" s="4">
        <v>39471</v>
      </c>
      <c r="B330" s="2">
        <v>39471</v>
      </c>
      <c r="C330" s="7">
        <v>0.37329280231524314</v>
      </c>
      <c r="D330">
        <v>329</v>
      </c>
      <c r="E330">
        <v>9.8288799999999996E-2</v>
      </c>
      <c r="F330">
        <v>0.27370879999999997</v>
      </c>
      <c r="G330">
        <v>0.59799999999999998</v>
      </c>
      <c r="H330" s="3">
        <v>3</v>
      </c>
    </row>
    <row r="331" spans="1:8" x14ac:dyDescent="0.15">
      <c r="A331" s="4">
        <v>39472</v>
      </c>
      <c r="B331" s="2">
        <v>39472</v>
      </c>
      <c r="C331" s="7">
        <v>0.35169048455694074</v>
      </c>
      <c r="D331">
        <v>330</v>
      </c>
      <c r="E331">
        <v>6.9592799999999996E-2</v>
      </c>
      <c r="F331">
        <v>0.2810298</v>
      </c>
      <c r="G331">
        <v>0.59799999999999998</v>
      </c>
      <c r="H331" s="3">
        <v>3</v>
      </c>
    </row>
    <row r="332" spans="1:8" x14ac:dyDescent="0.15">
      <c r="A332" s="4">
        <v>39475</v>
      </c>
      <c r="B332" s="2">
        <v>39475</v>
      </c>
      <c r="C332" s="7">
        <v>0.39302946168024944</v>
      </c>
      <c r="D332">
        <v>331</v>
      </c>
      <c r="E332">
        <v>0.10381170000000001</v>
      </c>
      <c r="F332">
        <v>0.28728239999999999</v>
      </c>
      <c r="G332">
        <v>0.59799999999999998</v>
      </c>
      <c r="H332" s="3">
        <v>3</v>
      </c>
    </row>
    <row r="333" spans="1:8" x14ac:dyDescent="0.15">
      <c r="A333" s="4">
        <v>39476</v>
      </c>
      <c r="B333" s="2">
        <v>39476</v>
      </c>
      <c r="C333" s="7">
        <v>0.35212441209168643</v>
      </c>
      <c r="D333">
        <v>332</v>
      </c>
      <c r="E333">
        <v>5.84381E-2</v>
      </c>
      <c r="F333">
        <v>0.29243360000000002</v>
      </c>
      <c r="G333">
        <v>0.59799999999999998</v>
      </c>
      <c r="H333" s="3">
        <v>3</v>
      </c>
    </row>
    <row r="334" spans="1:8" x14ac:dyDescent="0.15">
      <c r="A334" s="4">
        <v>39477</v>
      </c>
      <c r="B334" s="2">
        <v>39477</v>
      </c>
      <c r="C334" s="7">
        <v>0.33245904292480888</v>
      </c>
      <c r="D334">
        <v>333</v>
      </c>
      <c r="E334">
        <v>3.4660799999999999E-2</v>
      </c>
      <c r="F334">
        <v>0.29651499999999997</v>
      </c>
      <c r="G334">
        <v>0.59799999999999998</v>
      </c>
      <c r="H334" s="3">
        <v>3</v>
      </c>
    </row>
    <row r="335" spans="1:8" x14ac:dyDescent="0.15">
      <c r="A335" s="4">
        <v>39478</v>
      </c>
      <c r="B335" s="2">
        <v>39478</v>
      </c>
      <c r="C335" s="7">
        <v>0.34998351474849937</v>
      </c>
      <c r="D335">
        <v>334</v>
      </c>
      <c r="E335">
        <v>4.8882399999999999E-2</v>
      </c>
      <c r="F335">
        <v>0.29959459999999999</v>
      </c>
      <c r="G335">
        <v>0.59799999999999998</v>
      </c>
      <c r="H335" s="3">
        <v>3</v>
      </c>
    </row>
    <row r="336" spans="1:8" x14ac:dyDescent="0.15">
      <c r="A336" s="4">
        <v>39479</v>
      </c>
      <c r="B336" s="2">
        <v>39479</v>
      </c>
      <c r="C336" s="7">
        <v>0.42943919236213751</v>
      </c>
      <c r="D336">
        <v>335</v>
      </c>
      <c r="E336">
        <v>0.12690180000000001</v>
      </c>
      <c r="F336">
        <v>0.30176229999999998</v>
      </c>
      <c r="G336">
        <v>0.59799999999999998</v>
      </c>
      <c r="H336" s="3">
        <v>3</v>
      </c>
    </row>
    <row r="337" spans="1:8" x14ac:dyDescent="0.15">
      <c r="A337" s="4">
        <v>39480</v>
      </c>
      <c r="B337" s="2">
        <v>39480</v>
      </c>
      <c r="C337" s="7">
        <v>0.21983642802107434</v>
      </c>
      <c r="D337">
        <v>336</v>
      </c>
      <c r="E337">
        <v>-8.4101599999999999E-2</v>
      </c>
      <c r="F337">
        <v>0.30313849999999998</v>
      </c>
      <c r="G337">
        <v>0.59799999999999998</v>
      </c>
      <c r="H337" s="3">
        <v>3</v>
      </c>
    </row>
    <row r="338" spans="1:8" x14ac:dyDescent="0.15">
      <c r="A338" s="4">
        <v>39481</v>
      </c>
      <c r="B338" s="2">
        <v>39481</v>
      </c>
      <c r="C338" s="7">
        <v>0.1903973000375333</v>
      </c>
      <c r="D338">
        <v>337</v>
      </c>
      <c r="E338">
        <v>-0.1140417</v>
      </c>
      <c r="F338">
        <v>0.3039229</v>
      </c>
      <c r="G338">
        <v>0.59799999999999998</v>
      </c>
      <c r="H338" s="3">
        <v>3</v>
      </c>
    </row>
    <row r="339" spans="1:8" x14ac:dyDescent="0.15">
      <c r="A339" s="4">
        <v>39482</v>
      </c>
      <c r="B339" s="2">
        <v>39482</v>
      </c>
      <c r="C339" s="7">
        <v>0.30913556536810588</v>
      </c>
      <c r="D339">
        <v>338</v>
      </c>
      <c r="E339">
        <v>4.2128000000000001E-3</v>
      </c>
      <c r="F339">
        <v>0.30426249999999999</v>
      </c>
      <c r="G339">
        <v>0.59799999999999998</v>
      </c>
      <c r="H339" s="3">
        <v>3</v>
      </c>
    </row>
    <row r="340" spans="1:8" x14ac:dyDescent="0.15">
      <c r="A340" s="4">
        <v>39483</v>
      </c>
      <c r="B340" s="2">
        <v>39483</v>
      </c>
      <c r="C340" s="7">
        <v>0.31933995508547242</v>
      </c>
      <c r="D340">
        <v>339</v>
      </c>
      <c r="E340">
        <v>1.4152400000000001E-2</v>
      </c>
      <c r="F340">
        <v>0.30423329999999998</v>
      </c>
      <c r="G340">
        <v>0.59799999999999998</v>
      </c>
      <c r="H340" s="3">
        <v>3</v>
      </c>
    </row>
    <row r="341" spans="1:8" x14ac:dyDescent="0.15">
      <c r="A341" s="4">
        <v>39491</v>
      </c>
      <c r="B341" s="2">
        <v>39491</v>
      </c>
      <c r="C341" s="7">
        <v>0.29569342670891768</v>
      </c>
      <c r="D341">
        <v>340</v>
      </c>
      <c r="E341">
        <v>-9.2905000000000001E-3</v>
      </c>
      <c r="F341">
        <v>0.30391370000000001</v>
      </c>
      <c r="G341">
        <v>0.59799999999999998</v>
      </c>
      <c r="H341" s="3">
        <v>3</v>
      </c>
    </row>
    <row r="342" spans="1:8" x14ac:dyDescent="0.15">
      <c r="A342" s="4">
        <v>39492</v>
      </c>
      <c r="B342" s="2">
        <v>39492</v>
      </c>
      <c r="C342" s="7">
        <v>0.26099884471455254</v>
      </c>
      <c r="D342">
        <v>341</v>
      </c>
      <c r="E342">
        <v>-4.3064100000000001E-2</v>
      </c>
      <c r="F342">
        <v>0.30339100000000002</v>
      </c>
      <c r="G342">
        <v>0.59799999999999998</v>
      </c>
      <c r="H342" s="3">
        <v>3</v>
      </c>
    </row>
    <row r="343" spans="1:8" x14ac:dyDescent="0.15">
      <c r="A343" s="4">
        <v>39493</v>
      </c>
      <c r="B343" s="2">
        <v>39493</v>
      </c>
      <c r="C343" s="7">
        <v>0.26560121945008885</v>
      </c>
      <c r="D343">
        <v>342</v>
      </c>
      <c r="E343">
        <v>-3.7636799999999998E-2</v>
      </c>
      <c r="F343">
        <v>0.30274679999999998</v>
      </c>
      <c r="G343">
        <v>0.59799999999999998</v>
      </c>
      <c r="H343" s="3">
        <v>3</v>
      </c>
    </row>
    <row r="344" spans="1:8" x14ac:dyDescent="0.15">
      <c r="A344" s="4">
        <v>39496</v>
      </c>
      <c r="B344" s="2">
        <v>39496</v>
      </c>
      <c r="C344" s="7">
        <v>0.28796522847760553</v>
      </c>
      <c r="D344">
        <v>343</v>
      </c>
      <c r="E344">
        <v>-1.5247999999999999E-2</v>
      </c>
      <c r="F344">
        <v>0.30203570000000002</v>
      </c>
      <c r="G344">
        <v>0.59799999999999998</v>
      </c>
      <c r="H344" s="3">
        <v>3</v>
      </c>
    </row>
    <row r="345" spans="1:8" x14ac:dyDescent="0.15">
      <c r="A345" s="4">
        <v>39497</v>
      </c>
      <c r="B345" s="2">
        <v>39497</v>
      </c>
      <c r="C345" s="7">
        <v>0.28145382447088435</v>
      </c>
      <c r="D345">
        <v>344</v>
      </c>
      <c r="E345">
        <v>-1.9891200000000001E-2</v>
      </c>
      <c r="F345">
        <v>0.30128860000000002</v>
      </c>
      <c r="G345">
        <v>0.59799999999999998</v>
      </c>
      <c r="H345" s="3">
        <v>3</v>
      </c>
    </row>
    <row r="346" spans="1:8" x14ac:dyDescent="0.15">
      <c r="A346" s="4">
        <v>39498</v>
      </c>
      <c r="B346" s="2">
        <v>39498</v>
      </c>
      <c r="C346" s="7">
        <v>0.28787895258698271</v>
      </c>
      <c r="D346">
        <v>345</v>
      </c>
      <c r="E346">
        <v>-1.28066E-2</v>
      </c>
      <c r="F346">
        <v>0.3005273</v>
      </c>
      <c r="G346">
        <v>0.59799999999999998</v>
      </c>
      <c r="H346" s="3">
        <v>3</v>
      </c>
    </row>
    <row r="347" spans="1:8" x14ac:dyDescent="0.15">
      <c r="A347" s="4">
        <v>39499</v>
      </c>
      <c r="B347" s="2">
        <v>39499</v>
      </c>
      <c r="C347" s="7">
        <v>0.32600002206155732</v>
      </c>
      <c r="D347">
        <v>346</v>
      </c>
      <c r="E347">
        <v>2.58712E-2</v>
      </c>
      <c r="F347">
        <v>0.29976079999999999</v>
      </c>
      <c r="G347">
        <v>0.59799999999999998</v>
      </c>
      <c r="H347" s="3">
        <v>3</v>
      </c>
    </row>
    <row r="348" spans="1:8" x14ac:dyDescent="0.15">
      <c r="A348" s="4">
        <v>39500</v>
      </c>
      <c r="B348" s="2">
        <v>39500</v>
      </c>
      <c r="C348" s="7">
        <v>0.29018530937302522</v>
      </c>
      <c r="D348">
        <v>347</v>
      </c>
      <c r="E348">
        <v>-8.9236000000000003E-3</v>
      </c>
      <c r="F348">
        <v>0.29899009999999998</v>
      </c>
      <c r="G348">
        <v>0.59799999999999998</v>
      </c>
      <c r="H348" s="3">
        <v>3</v>
      </c>
    </row>
    <row r="349" spans="1:8" x14ac:dyDescent="0.15">
      <c r="A349" s="4">
        <v>39503</v>
      </c>
      <c r="B349" s="2">
        <v>39503</v>
      </c>
      <c r="C349" s="7">
        <v>0.35322476446319689</v>
      </c>
      <c r="D349">
        <v>348</v>
      </c>
      <c r="E349">
        <v>5.3539099999999999E-2</v>
      </c>
      <c r="F349">
        <v>0.29823270000000002</v>
      </c>
      <c r="G349">
        <v>0.59799999999999998</v>
      </c>
      <c r="H349" s="3">
        <v>3</v>
      </c>
    </row>
    <row r="350" spans="1:8" x14ac:dyDescent="0.15">
      <c r="A350" s="4">
        <v>39504</v>
      </c>
      <c r="B350" s="2">
        <v>39504</v>
      </c>
      <c r="C350" s="7">
        <v>0.28559525056758145</v>
      </c>
      <c r="D350">
        <v>349</v>
      </c>
      <c r="E350">
        <v>-1.2539E-2</v>
      </c>
      <c r="F350">
        <v>0.29750019999999999</v>
      </c>
      <c r="G350">
        <v>0.59799999999999998</v>
      </c>
      <c r="H350" s="3">
        <v>3</v>
      </c>
    </row>
    <row r="351" spans="1:8" x14ac:dyDescent="0.15">
      <c r="A351" s="4">
        <v>39505</v>
      </c>
      <c r="B351" s="2">
        <v>39505</v>
      </c>
      <c r="C351" s="7">
        <v>0.33089356365866457</v>
      </c>
      <c r="D351">
        <v>350</v>
      </c>
      <c r="E351">
        <v>3.4048000000000002E-2</v>
      </c>
      <c r="F351">
        <v>0.29683769999999998</v>
      </c>
      <c r="G351">
        <v>0.59799999999999998</v>
      </c>
      <c r="H351" s="3">
        <v>3</v>
      </c>
    </row>
    <row r="352" spans="1:8" x14ac:dyDescent="0.15">
      <c r="A352" s="4">
        <v>39506</v>
      </c>
      <c r="B352" s="2">
        <v>39506</v>
      </c>
      <c r="C352" s="7">
        <v>0.27109040500984671</v>
      </c>
      <c r="D352">
        <v>351</v>
      </c>
      <c r="E352">
        <v>-1.8350999999999999E-2</v>
      </c>
      <c r="F352">
        <v>0.29628270000000001</v>
      </c>
      <c r="G352">
        <v>0.59799999999999998</v>
      </c>
      <c r="H352" s="3">
        <v>3</v>
      </c>
    </row>
    <row r="353" spans="1:8" x14ac:dyDescent="0.15">
      <c r="A353" s="4">
        <v>39507</v>
      </c>
      <c r="B353" s="2">
        <v>39507</v>
      </c>
      <c r="C353" s="7">
        <v>0.28061730769998261</v>
      </c>
      <c r="D353">
        <v>352</v>
      </c>
      <c r="E353">
        <v>-1.1018699999999999E-2</v>
      </c>
      <c r="F353">
        <v>0.29589359999999998</v>
      </c>
      <c r="G353">
        <v>0.59799999999999998</v>
      </c>
      <c r="H353" s="3">
        <v>3</v>
      </c>
    </row>
    <row r="354" spans="1:8" x14ac:dyDescent="0.15">
      <c r="A354" s="4">
        <v>39510</v>
      </c>
      <c r="B354" s="2">
        <v>39510</v>
      </c>
      <c r="C354" s="7">
        <v>0.32159415859495377</v>
      </c>
      <c r="D354">
        <v>353</v>
      </c>
      <c r="E354">
        <v>2.67815E-2</v>
      </c>
      <c r="F354">
        <v>0.29571769999999997</v>
      </c>
      <c r="G354">
        <v>0.59799999999999998</v>
      </c>
      <c r="H354" s="3">
        <v>3</v>
      </c>
    </row>
    <row r="355" spans="1:8" x14ac:dyDescent="0.15">
      <c r="A355" s="4">
        <v>39511</v>
      </c>
      <c r="B355" s="2">
        <v>39511</v>
      </c>
      <c r="C355" s="7">
        <v>0.2592961048142825</v>
      </c>
      <c r="D355">
        <v>354</v>
      </c>
      <c r="E355">
        <v>-3.5800499999999999E-2</v>
      </c>
      <c r="F355">
        <v>0.29579519999999998</v>
      </c>
      <c r="G355">
        <v>0.59799999999999998</v>
      </c>
      <c r="H355" s="3">
        <v>3</v>
      </c>
    </row>
    <row r="356" spans="1:8" x14ac:dyDescent="0.15">
      <c r="A356" s="4">
        <v>39512</v>
      </c>
      <c r="B356" s="2">
        <v>39512</v>
      </c>
      <c r="C356" s="7">
        <v>0.23300822796140622</v>
      </c>
      <c r="D356">
        <v>355</v>
      </c>
      <c r="E356">
        <v>-6.1343200000000001E-2</v>
      </c>
      <c r="F356">
        <v>0.29618309999999998</v>
      </c>
      <c r="G356">
        <v>0.59799999999999998</v>
      </c>
      <c r="H356" s="3">
        <v>3</v>
      </c>
    </row>
    <row r="357" spans="1:8" x14ac:dyDescent="0.15">
      <c r="A357" s="4">
        <v>39513</v>
      </c>
      <c r="B357" s="2">
        <v>39513</v>
      </c>
      <c r="C357" s="7">
        <v>0.24453435307330901</v>
      </c>
      <c r="D357">
        <v>356</v>
      </c>
      <c r="E357">
        <v>-5.0443099999999998E-2</v>
      </c>
      <c r="F357">
        <v>0.29691610000000002</v>
      </c>
      <c r="G357">
        <v>0.59799999999999998</v>
      </c>
      <c r="H357" s="3">
        <v>3</v>
      </c>
    </row>
    <row r="358" spans="1:8" x14ac:dyDescent="0.15">
      <c r="A358" s="4">
        <v>39514</v>
      </c>
      <c r="B358" s="2">
        <v>39514</v>
      </c>
      <c r="C358" s="7">
        <v>0.23313276249102741</v>
      </c>
      <c r="D358">
        <v>357</v>
      </c>
      <c r="E358">
        <v>-6.2124100000000002E-2</v>
      </c>
      <c r="F358">
        <v>0.29799029999999999</v>
      </c>
      <c r="G358">
        <v>0.59799999999999998</v>
      </c>
      <c r="H358" s="3">
        <v>3</v>
      </c>
    </row>
    <row r="359" spans="1:8" x14ac:dyDescent="0.15">
      <c r="A359" s="4">
        <v>39517</v>
      </c>
      <c r="B359" s="2">
        <v>39517</v>
      </c>
      <c r="C359" s="7">
        <v>0.32205545155519844</v>
      </c>
      <c r="D359">
        <v>358</v>
      </c>
      <c r="E359">
        <v>2.4895299999999999E-2</v>
      </c>
      <c r="F359">
        <v>0.29937049999999998</v>
      </c>
      <c r="G359">
        <v>0.59799999999999998</v>
      </c>
      <c r="H359" s="3">
        <v>3</v>
      </c>
    </row>
    <row r="360" spans="1:8" x14ac:dyDescent="0.15">
      <c r="A360" s="4">
        <v>39518</v>
      </c>
      <c r="B360" s="2">
        <v>39518</v>
      </c>
      <c r="C360" s="7">
        <v>0.29262082957014351</v>
      </c>
      <c r="D360">
        <v>359</v>
      </c>
      <c r="E360">
        <v>-5.9985000000000004E-3</v>
      </c>
      <c r="F360">
        <v>0.30098279999999999</v>
      </c>
      <c r="G360">
        <v>0.59799999999999998</v>
      </c>
      <c r="H360" s="3">
        <v>3</v>
      </c>
    </row>
    <row r="361" spans="1:8" x14ac:dyDescent="0.15">
      <c r="A361" s="4">
        <v>39519</v>
      </c>
      <c r="B361" s="2">
        <v>39519</v>
      </c>
      <c r="C361" s="7">
        <v>0.31317154528508945</v>
      </c>
      <c r="D361">
        <v>360</v>
      </c>
      <c r="E361">
        <v>1.16153E-2</v>
      </c>
      <c r="F361">
        <v>0.30276839999999999</v>
      </c>
      <c r="G361">
        <v>0.59799999999999998</v>
      </c>
      <c r="H361" s="3">
        <v>3</v>
      </c>
    </row>
    <row r="362" spans="1:8" x14ac:dyDescent="0.15">
      <c r="A362" s="4">
        <v>39520</v>
      </c>
      <c r="B362" s="2">
        <v>39520</v>
      </c>
      <c r="C362" s="7">
        <v>0.34373317289666339</v>
      </c>
      <c r="D362">
        <v>361</v>
      </c>
      <c r="E362">
        <v>3.9996299999999999E-2</v>
      </c>
      <c r="F362">
        <v>0.30466530000000003</v>
      </c>
      <c r="G362">
        <v>0.59799999999999998</v>
      </c>
      <c r="H362" s="3">
        <v>3</v>
      </c>
    </row>
    <row r="363" spans="1:8" x14ac:dyDescent="0.15">
      <c r="A363" s="4">
        <v>39521</v>
      </c>
      <c r="B363" s="2">
        <v>39521</v>
      </c>
      <c r="C363" s="7">
        <v>0.3274122055923992</v>
      </c>
      <c r="D363">
        <v>362</v>
      </c>
      <c r="E363">
        <v>2.1811799999999999E-2</v>
      </c>
      <c r="F363">
        <v>0.30661840000000001</v>
      </c>
      <c r="G363">
        <v>0.59799999999999998</v>
      </c>
      <c r="H363" s="3">
        <v>3</v>
      </c>
    </row>
    <row r="364" spans="1:8" x14ac:dyDescent="0.15">
      <c r="A364" s="4">
        <v>39524</v>
      </c>
      <c r="B364" s="2">
        <v>39524</v>
      </c>
      <c r="C364" s="7">
        <v>0.29867825881168375</v>
      </c>
      <c r="D364">
        <v>363</v>
      </c>
      <c r="E364">
        <v>-8.7202000000000009E-3</v>
      </c>
      <c r="F364">
        <v>0.30859760000000003</v>
      </c>
      <c r="G364">
        <v>0.59799999999999998</v>
      </c>
      <c r="H364" s="3">
        <v>3</v>
      </c>
    </row>
    <row r="365" spans="1:8" x14ac:dyDescent="0.15">
      <c r="A365" s="4">
        <v>39525</v>
      </c>
      <c r="B365" s="2">
        <v>39525</v>
      </c>
      <c r="C365" s="7">
        <v>0.29189818434673714</v>
      </c>
      <c r="D365">
        <v>364</v>
      </c>
      <c r="E365">
        <v>-1.6771999999999999E-2</v>
      </c>
      <c r="F365">
        <v>0.31058659999999999</v>
      </c>
      <c r="G365">
        <v>0.59799999999999998</v>
      </c>
      <c r="H365" s="3">
        <v>3</v>
      </c>
    </row>
    <row r="366" spans="1:8" x14ac:dyDescent="0.15">
      <c r="A366" s="4">
        <v>39526</v>
      </c>
      <c r="B366" s="2">
        <v>39526</v>
      </c>
      <c r="C366" s="7">
        <v>0.32921778642481497</v>
      </c>
      <c r="D366">
        <v>365</v>
      </c>
      <c r="E366">
        <v>1.9376899999999999E-2</v>
      </c>
      <c r="F366">
        <v>0.31256349999999999</v>
      </c>
      <c r="G366">
        <v>0.59799999999999998</v>
      </c>
      <c r="H366" s="3">
        <v>3</v>
      </c>
    </row>
    <row r="367" spans="1:8" x14ac:dyDescent="0.15">
      <c r="A367" s="4">
        <v>39527</v>
      </c>
      <c r="B367" s="2">
        <v>39527</v>
      </c>
      <c r="C367" s="7">
        <v>0.3082206433315125</v>
      </c>
      <c r="D367">
        <v>366</v>
      </c>
      <c r="E367">
        <v>-3.0593999999999999E-3</v>
      </c>
      <c r="F367">
        <v>0.3144962</v>
      </c>
      <c r="G367">
        <v>0.59799999999999998</v>
      </c>
      <c r="H367" s="3">
        <v>3</v>
      </c>
    </row>
    <row r="368" spans="1:8" x14ac:dyDescent="0.15">
      <c r="A368" s="4">
        <v>39528</v>
      </c>
      <c r="B368" s="2">
        <v>39528</v>
      </c>
      <c r="C368" s="7">
        <v>0.30421415415864872</v>
      </c>
      <c r="D368">
        <v>367</v>
      </c>
      <c r="E368">
        <v>-9.1252E-3</v>
      </c>
      <c r="F368">
        <v>0.31636429999999999</v>
      </c>
      <c r="G368">
        <v>0.59799999999999998</v>
      </c>
      <c r="H368" s="3">
        <v>3</v>
      </c>
    </row>
    <row r="369" spans="1:8" x14ac:dyDescent="0.15">
      <c r="A369" s="4">
        <v>39531</v>
      </c>
      <c r="B369" s="2">
        <v>39531</v>
      </c>
      <c r="C369" s="7">
        <v>0.30561403623051392</v>
      </c>
      <c r="D369">
        <v>368</v>
      </c>
      <c r="E369">
        <v>-1.0920300000000001E-2</v>
      </c>
      <c r="F369">
        <v>0.31814569999999998</v>
      </c>
      <c r="G369">
        <v>0.59799999999999998</v>
      </c>
      <c r="H369" s="3">
        <v>3</v>
      </c>
    </row>
    <row r="370" spans="1:8" x14ac:dyDescent="0.15">
      <c r="A370" s="4">
        <v>39532</v>
      </c>
      <c r="B370" s="2">
        <v>39532</v>
      </c>
      <c r="C370" s="7">
        <v>0.34467574837575782</v>
      </c>
      <c r="D370">
        <v>369</v>
      </c>
      <c r="E370">
        <v>2.6614499999999999E-2</v>
      </c>
      <c r="F370">
        <v>0.31981270000000001</v>
      </c>
      <c r="G370">
        <v>0.59799999999999998</v>
      </c>
      <c r="H370" s="3">
        <v>3</v>
      </c>
    </row>
    <row r="371" spans="1:8" x14ac:dyDescent="0.15">
      <c r="A371" s="4">
        <v>39533</v>
      </c>
      <c r="B371" s="2">
        <v>39533</v>
      </c>
      <c r="C371" s="7">
        <v>0.33133672531737779</v>
      </c>
      <c r="D371">
        <v>370</v>
      </c>
      <c r="E371">
        <v>1.15608E-2</v>
      </c>
      <c r="F371">
        <v>0.32133060000000002</v>
      </c>
      <c r="G371">
        <v>0.59799999999999998</v>
      </c>
      <c r="H371" s="3">
        <v>3</v>
      </c>
    </row>
    <row r="372" spans="1:8" x14ac:dyDescent="0.15">
      <c r="A372" s="4">
        <v>39534</v>
      </c>
      <c r="B372" s="2">
        <v>39534</v>
      </c>
      <c r="C372" s="7">
        <v>0.31455507989051995</v>
      </c>
      <c r="D372">
        <v>371</v>
      </c>
      <c r="E372">
        <v>-6.0600000000000003E-3</v>
      </c>
      <c r="F372">
        <v>0.3226813</v>
      </c>
      <c r="G372">
        <v>0.59799999999999998</v>
      </c>
      <c r="H372" s="3">
        <v>3</v>
      </c>
    </row>
    <row r="373" spans="1:8" x14ac:dyDescent="0.15">
      <c r="A373" s="4">
        <v>39535</v>
      </c>
      <c r="B373" s="2">
        <v>39535</v>
      </c>
      <c r="C373" s="7">
        <v>0.37072252432885594</v>
      </c>
      <c r="D373">
        <v>372</v>
      </c>
      <c r="E373">
        <v>4.9097500000000002E-2</v>
      </c>
      <c r="F373">
        <v>0.32385419999999998</v>
      </c>
      <c r="G373">
        <v>0.59799999999999998</v>
      </c>
      <c r="H373" s="3">
        <v>3</v>
      </c>
    </row>
    <row r="374" spans="1:8" x14ac:dyDescent="0.15">
      <c r="A374" s="4">
        <v>39538</v>
      </c>
      <c r="B374" s="2">
        <v>39538</v>
      </c>
      <c r="C374" s="7">
        <v>0.29676866628905962</v>
      </c>
      <c r="D374">
        <v>373</v>
      </c>
      <c r="E374">
        <v>-2.68977E-2</v>
      </c>
      <c r="F374">
        <v>0.32483459999999997</v>
      </c>
      <c r="G374">
        <v>0.59799999999999998</v>
      </c>
      <c r="H374" s="3">
        <v>3</v>
      </c>
    </row>
    <row r="375" spans="1:8" x14ac:dyDescent="0.15">
      <c r="A375" s="4">
        <v>39539</v>
      </c>
      <c r="B375" s="2">
        <v>39539</v>
      </c>
      <c r="C375" s="7">
        <v>0.32727674225056519</v>
      </c>
      <c r="D375">
        <v>374</v>
      </c>
      <c r="E375">
        <v>2.0200999999999999E-3</v>
      </c>
      <c r="F375">
        <v>0.3256387</v>
      </c>
      <c r="G375">
        <v>0.59799999999999998</v>
      </c>
      <c r="H375" s="3">
        <v>3</v>
      </c>
    </row>
    <row r="376" spans="1:8" x14ac:dyDescent="0.15">
      <c r="A376" s="4">
        <v>39540</v>
      </c>
      <c r="B376" s="2">
        <v>39540</v>
      </c>
      <c r="C376" s="7">
        <v>0.30251479727240427</v>
      </c>
      <c r="D376">
        <v>375</v>
      </c>
      <c r="E376">
        <v>-2.2884399999999999E-2</v>
      </c>
      <c r="F376">
        <v>0.32626579999999999</v>
      </c>
      <c r="G376">
        <v>0.59799999999999998</v>
      </c>
      <c r="H376" s="3">
        <v>3</v>
      </c>
    </row>
    <row r="377" spans="1:8" x14ac:dyDescent="0.15">
      <c r="A377" s="4">
        <v>39541</v>
      </c>
      <c r="B377" s="2">
        <v>39541</v>
      </c>
      <c r="C377" s="7">
        <v>0.30098154849219111</v>
      </c>
      <c r="D377">
        <v>376</v>
      </c>
      <c r="E377">
        <v>-2.42811E-2</v>
      </c>
      <c r="F377">
        <v>0.32671640000000002</v>
      </c>
      <c r="G377">
        <v>0.59799999999999998</v>
      </c>
      <c r="H377" s="3">
        <v>3</v>
      </c>
    </row>
    <row r="378" spans="1:8" x14ac:dyDescent="0.15">
      <c r="A378" s="4">
        <v>39545</v>
      </c>
      <c r="B378" s="2">
        <v>39545</v>
      </c>
      <c r="C378" s="7">
        <v>0.3115912997023908</v>
      </c>
      <c r="D378">
        <v>377</v>
      </c>
      <c r="E378">
        <v>-1.49254E-2</v>
      </c>
      <c r="F378">
        <v>0.32697680000000001</v>
      </c>
      <c r="G378">
        <v>0.59799999999999998</v>
      </c>
      <c r="H378" s="3">
        <v>3</v>
      </c>
    </row>
    <row r="379" spans="1:8" x14ac:dyDescent="0.15">
      <c r="A379" s="4">
        <v>39546</v>
      </c>
      <c r="B379" s="2">
        <v>39546</v>
      </c>
      <c r="C379" s="7">
        <v>0.32525805730492052</v>
      </c>
      <c r="D379">
        <v>378</v>
      </c>
      <c r="E379">
        <v>-9.2279999999999999E-4</v>
      </c>
      <c r="F379">
        <v>0.32701809999999998</v>
      </c>
      <c r="G379">
        <v>0.59799999999999998</v>
      </c>
      <c r="H379" s="3">
        <v>3</v>
      </c>
    </row>
    <row r="380" spans="1:8" x14ac:dyDescent="0.15">
      <c r="A380" s="4">
        <v>39547</v>
      </c>
      <c r="B380" s="2">
        <v>39547</v>
      </c>
      <c r="C380" s="7">
        <v>0.35869849003355514</v>
      </c>
      <c r="D380">
        <v>379</v>
      </c>
      <c r="E380">
        <v>3.2482799999999999E-2</v>
      </c>
      <c r="F380">
        <v>0.32680209999999998</v>
      </c>
      <c r="G380">
        <v>0.59799999999999998</v>
      </c>
      <c r="H380" s="3">
        <v>3</v>
      </c>
    </row>
    <row r="381" spans="1:8" x14ac:dyDescent="0.15">
      <c r="A381" s="4">
        <v>39548</v>
      </c>
      <c r="B381" s="2">
        <v>39548</v>
      </c>
      <c r="C381" s="7">
        <v>0.35258039342826064</v>
      </c>
      <c r="D381">
        <v>380</v>
      </c>
      <c r="E381">
        <v>2.64607E-2</v>
      </c>
      <c r="F381">
        <v>0.32629000000000002</v>
      </c>
      <c r="G381">
        <v>0.59799999999999998</v>
      </c>
      <c r="H381" s="3">
        <v>3</v>
      </c>
    </row>
    <row r="382" spans="1:8" x14ac:dyDescent="0.15">
      <c r="A382" s="4">
        <v>39549</v>
      </c>
      <c r="B382" s="2">
        <v>39549</v>
      </c>
      <c r="C382" s="7">
        <v>0.32488032119422278</v>
      </c>
      <c r="D382">
        <v>381</v>
      </c>
      <c r="E382">
        <v>1.7899999999999999E-4</v>
      </c>
      <c r="F382">
        <v>0.32546310000000001</v>
      </c>
      <c r="G382">
        <v>0.59799999999999998</v>
      </c>
      <c r="H382" s="3">
        <v>3</v>
      </c>
    </row>
    <row r="383" spans="1:8" x14ac:dyDescent="0.15">
      <c r="A383" s="4">
        <v>39552</v>
      </c>
      <c r="B383" s="2">
        <v>39552</v>
      </c>
      <c r="C383" s="7">
        <v>0.35743579937898673</v>
      </c>
      <c r="D383">
        <v>382</v>
      </c>
      <c r="E383">
        <v>3.2995700000000003E-2</v>
      </c>
      <c r="F383">
        <v>0.32431969999999999</v>
      </c>
      <c r="G383">
        <v>0.59799999999999998</v>
      </c>
      <c r="H383" s="3">
        <v>3</v>
      </c>
    </row>
    <row r="384" spans="1:8" x14ac:dyDescent="0.15">
      <c r="A384" s="4">
        <v>39553</v>
      </c>
      <c r="B384" s="2">
        <v>39553</v>
      </c>
      <c r="C384" s="7">
        <v>0.36980391934176443</v>
      </c>
      <c r="D384">
        <v>383</v>
      </c>
      <c r="E384">
        <v>4.6191900000000001E-2</v>
      </c>
      <c r="F384">
        <v>0.32285770000000003</v>
      </c>
      <c r="G384">
        <v>0.59799999999999998</v>
      </c>
      <c r="H384" s="3">
        <v>3</v>
      </c>
    </row>
    <row r="385" spans="1:8" x14ac:dyDescent="0.15">
      <c r="A385" s="4">
        <v>39554</v>
      </c>
      <c r="B385" s="2">
        <v>39554</v>
      </c>
      <c r="C385" s="7">
        <v>0.35494377824259299</v>
      </c>
      <c r="D385">
        <v>384</v>
      </c>
      <c r="E385">
        <v>3.3248199999999999E-2</v>
      </c>
      <c r="F385">
        <v>0.32109599999999999</v>
      </c>
      <c r="G385">
        <v>0.59799999999999998</v>
      </c>
      <c r="H385" s="3">
        <v>3</v>
      </c>
    </row>
    <row r="386" spans="1:8" x14ac:dyDescent="0.15">
      <c r="A386" s="4">
        <v>39555</v>
      </c>
      <c r="B386" s="2">
        <v>39555</v>
      </c>
      <c r="C386" s="7">
        <v>0.34072908588707457</v>
      </c>
      <c r="D386">
        <v>385</v>
      </c>
      <c r="E386">
        <v>2.14529E-2</v>
      </c>
      <c r="F386">
        <v>0.31908229999999999</v>
      </c>
      <c r="G386">
        <v>0.59799999999999998</v>
      </c>
      <c r="H386" s="3">
        <v>3</v>
      </c>
    </row>
    <row r="387" spans="1:8" x14ac:dyDescent="0.15">
      <c r="A387" s="4">
        <v>39556</v>
      </c>
      <c r="B387" s="2">
        <v>39556</v>
      </c>
      <c r="C387" s="7">
        <v>0.3303839856758749</v>
      </c>
      <c r="D387">
        <v>386</v>
      </c>
      <c r="E387">
        <v>1.39737E-2</v>
      </c>
      <c r="F387">
        <v>0.31688480000000002</v>
      </c>
      <c r="G387">
        <v>0.59799999999999998</v>
      </c>
      <c r="H387" s="3">
        <v>3</v>
      </c>
    </row>
    <row r="388" spans="1:8" x14ac:dyDescent="0.15">
      <c r="A388" s="4">
        <v>39559</v>
      </c>
      <c r="B388" s="2">
        <v>39559</v>
      </c>
      <c r="C388" s="7">
        <v>0.31220460162588315</v>
      </c>
      <c r="D388">
        <v>387</v>
      </c>
      <c r="E388">
        <v>-3.0993000000000001E-3</v>
      </c>
      <c r="F388">
        <v>0.31458540000000002</v>
      </c>
      <c r="G388">
        <v>0.59799999999999998</v>
      </c>
      <c r="H388" s="3">
        <v>3</v>
      </c>
    </row>
    <row r="389" spans="1:8" x14ac:dyDescent="0.15">
      <c r="A389" s="4">
        <v>39560</v>
      </c>
      <c r="B389" s="2">
        <v>39560</v>
      </c>
      <c r="C389" s="7">
        <v>0.30347678585155807</v>
      </c>
      <c r="D389">
        <v>388</v>
      </c>
      <c r="E389">
        <v>-8.3599E-3</v>
      </c>
      <c r="F389">
        <v>0.31227480000000002</v>
      </c>
      <c r="G389">
        <v>0.59799999999999998</v>
      </c>
      <c r="H389" s="3">
        <v>3</v>
      </c>
    </row>
    <row r="390" spans="1:8" x14ac:dyDescent="0.15">
      <c r="A390" s="4">
        <v>39561</v>
      </c>
      <c r="B390" s="2">
        <v>39561</v>
      </c>
      <c r="C390" s="7">
        <v>0.32268780558515919</v>
      </c>
      <c r="D390">
        <v>389</v>
      </c>
      <c r="E390">
        <v>1.35478E-2</v>
      </c>
      <c r="F390">
        <v>0.31004140000000002</v>
      </c>
      <c r="G390">
        <v>0.59799999999999998</v>
      </c>
      <c r="H390" s="3">
        <v>3</v>
      </c>
    </row>
    <row r="391" spans="1:8" x14ac:dyDescent="0.15">
      <c r="A391" s="4">
        <v>39562</v>
      </c>
      <c r="B391" s="2">
        <v>39562</v>
      </c>
      <c r="C391" s="7">
        <v>0.35845179438287622</v>
      </c>
      <c r="D391">
        <v>390</v>
      </c>
      <c r="E391">
        <v>5.1676699999999999E-2</v>
      </c>
      <c r="F391">
        <v>0.30796869999999998</v>
      </c>
      <c r="G391">
        <v>0.59799999999999998</v>
      </c>
      <c r="H391" s="3">
        <v>3</v>
      </c>
    </row>
    <row r="392" spans="1:8" x14ac:dyDescent="0.15">
      <c r="A392" s="4">
        <v>39563</v>
      </c>
      <c r="B392" s="2">
        <v>39563</v>
      </c>
      <c r="C392" s="7">
        <v>0.25719903151051005</v>
      </c>
      <c r="D392">
        <v>391</v>
      </c>
      <c r="E392">
        <v>-4.81865E-2</v>
      </c>
      <c r="F392">
        <v>0.30614859999999999</v>
      </c>
      <c r="G392">
        <v>0.59799999999999998</v>
      </c>
      <c r="H392" s="3">
        <v>3</v>
      </c>
    </row>
    <row r="393" spans="1:8" x14ac:dyDescent="0.15">
      <c r="A393" s="4">
        <v>39566</v>
      </c>
      <c r="B393" s="2">
        <v>39566</v>
      </c>
      <c r="C393" s="7">
        <v>0.30254761882573217</v>
      </c>
      <c r="D393">
        <v>392</v>
      </c>
      <c r="E393">
        <v>-2.8628999999999998E-3</v>
      </c>
      <c r="F393">
        <v>0.30470520000000001</v>
      </c>
      <c r="G393">
        <v>0.59799999999999998</v>
      </c>
      <c r="H393" s="3">
        <v>3</v>
      </c>
    </row>
    <row r="394" spans="1:8" x14ac:dyDescent="0.15">
      <c r="A394" s="4">
        <v>39567</v>
      </c>
      <c r="B394" s="2">
        <v>39567</v>
      </c>
      <c r="C394" s="7">
        <v>0.29297120786951392</v>
      </c>
      <c r="D394">
        <v>393</v>
      </c>
      <c r="E394">
        <v>-1.12741E-2</v>
      </c>
      <c r="F394">
        <v>0.30373250000000002</v>
      </c>
      <c r="G394">
        <v>0.59799999999999998</v>
      </c>
      <c r="H394" s="3">
        <v>3</v>
      </c>
    </row>
    <row r="395" spans="1:8" x14ac:dyDescent="0.15">
      <c r="A395" s="4">
        <v>39568</v>
      </c>
      <c r="B395" s="2">
        <v>39568</v>
      </c>
      <c r="C395" s="7">
        <v>0.29485513297294452</v>
      </c>
      <c r="D395">
        <v>394</v>
      </c>
      <c r="E395">
        <v>-8.0008000000000006E-3</v>
      </c>
      <c r="F395">
        <v>0.3033228</v>
      </c>
      <c r="G395">
        <v>0.59799999999999998</v>
      </c>
      <c r="H395" s="3">
        <v>3</v>
      </c>
    </row>
    <row r="396" spans="1:8" x14ac:dyDescent="0.15">
      <c r="A396" s="4">
        <v>39572</v>
      </c>
      <c r="B396" s="2">
        <v>39572</v>
      </c>
      <c r="C396" s="7">
        <v>0.16422472764419266</v>
      </c>
      <c r="D396">
        <v>395</v>
      </c>
      <c r="E396">
        <v>-0.14032500000000001</v>
      </c>
      <c r="F396">
        <v>0.30356129999999998</v>
      </c>
      <c r="G396">
        <v>0.59799999999999998</v>
      </c>
      <c r="H396" s="3">
        <v>3</v>
      </c>
    </row>
    <row r="397" spans="1:8" x14ac:dyDescent="0.15">
      <c r="A397" s="4">
        <v>39573</v>
      </c>
      <c r="B397" s="2">
        <v>39573</v>
      </c>
      <c r="C397" s="7">
        <v>0.20031493795293415</v>
      </c>
      <c r="D397">
        <v>396</v>
      </c>
      <c r="E397">
        <v>-0.1047117</v>
      </c>
      <c r="F397">
        <v>0.30452810000000002</v>
      </c>
      <c r="G397">
        <v>0.59799999999999998</v>
      </c>
      <c r="H397" s="3">
        <v>3</v>
      </c>
    </row>
    <row r="398" spans="1:8" x14ac:dyDescent="0.15">
      <c r="A398" s="4">
        <v>39574</v>
      </c>
      <c r="B398" s="2">
        <v>39574</v>
      </c>
      <c r="C398" s="7">
        <v>0.2182412312517153</v>
      </c>
      <c r="D398">
        <v>397</v>
      </c>
      <c r="E398">
        <v>-8.8547000000000001E-2</v>
      </c>
      <c r="F398">
        <v>0.30621589999999999</v>
      </c>
      <c r="G398">
        <v>0.59799999999999998</v>
      </c>
      <c r="H398" s="3">
        <v>3</v>
      </c>
    </row>
    <row r="399" spans="1:8" x14ac:dyDescent="0.15">
      <c r="A399" s="4">
        <v>39575</v>
      </c>
      <c r="B399" s="2">
        <v>39575</v>
      </c>
      <c r="C399" s="7">
        <v>0.28370151628935597</v>
      </c>
      <c r="D399">
        <v>398</v>
      </c>
      <c r="E399">
        <v>-2.4300700000000001E-2</v>
      </c>
      <c r="F399">
        <v>0.30855169999999998</v>
      </c>
      <c r="G399">
        <v>0.59799999999999998</v>
      </c>
      <c r="H399" s="3">
        <v>3</v>
      </c>
    </row>
    <row r="400" spans="1:8" x14ac:dyDescent="0.15">
      <c r="A400" s="4">
        <v>39576</v>
      </c>
      <c r="B400" s="2">
        <v>39576</v>
      </c>
      <c r="C400" s="7">
        <v>0.38818661397430509</v>
      </c>
      <c r="D400">
        <v>399</v>
      </c>
      <c r="E400">
        <v>7.7468099999999998E-2</v>
      </c>
      <c r="F400">
        <v>0.31140709999999999</v>
      </c>
      <c r="G400">
        <v>0.59799999999999998</v>
      </c>
      <c r="H400" s="3">
        <v>3</v>
      </c>
    </row>
    <row r="401" spans="1:8" x14ac:dyDescent="0.15">
      <c r="A401" s="4">
        <v>39577</v>
      </c>
      <c r="B401" s="2">
        <v>39577</v>
      </c>
      <c r="C401" s="7">
        <v>0.37953424275146752</v>
      </c>
      <c r="D401">
        <v>400</v>
      </c>
      <c r="E401">
        <v>6.5603400000000006E-2</v>
      </c>
      <c r="F401">
        <v>0.31463859999999999</v>
      </c>
      <c r="G401">
        <v>0.59799999999999998</v>
      </c>
      <c r="H401" s="3">
        <v>3</v>
      </c>
    </row>
    <row r="402" spans="1:8" x14ac:dyDescent="0.15">
      <c r="A402" s="4">
        <v>39580</v>
      </c>
      <c r="B402" s="2">
        <v>39580</v>
      </c>
      <c r="C402" s="7">
        <v>0.31734699801268357</v>
      </c>
      <c r="D402">
        <v>401</v>
      </c>
      <c r="E402">
        <v>-1.8921000000000001E-3</v>
      </c>
      <c r="F402">
        <v>0.31815139999999997</v>
      </c>
      <c r="G402">
        <v>0.59799999999999998</v>
      </c>
      <c r="H402" s="3">
        <v>3</v>
      </c>
    </row>
    <row r="403" spans="1:8" x14ac:dyDescent="0.15">
      <c r="A403" s="4">
        <v>39581</v>
      </c>
      <c r="B403" s="2">
        <v>39581</v>
      </c>
      <c r="C403" s="7">
        <v>0.29413387045558365</v>
      </c>
      <c r="D403">
        <v>402</v>
      </c>
      <c r="E403">
        <v>-2.75427E-2</v>
      </c>
      <c r="F403">
        <v>0.32189119999999999</v>
      </c>
      <c r="G403">
        <v>0.59799999999999998</v>
      </c>
      <c r="H403" s="3">
        <v>3</v>
      </c>
    </row>
    <row r="404" spans="1:8" x14ac:dyDescent="0.15">
      <c r="A404" s="4">
        <v>39582</v>
      </c>
      <c r="B404" s="2">
        <v>39582</v>
      </c>
      <c r="C404" s="7">
        <v>0.31021331325262635</v>
      </c>
      <c r="D404">
        <v>403</v>
      </c>
      <c r="E404">
        <v>-1.5599500000000001E-2</v>
      </c>
      <c r="F404">
        <v>0.3258028</v>
      </c>
      <c r="G404">
        <v>0.59799999999999998</v>
      </c>
      <c r="H404" s="3">
        <v>3</v>
      </c>
    </row>
    <row r="405" spans="1:8" x14ac:dyDescent="0.15">
      <c r="A405" s="4">
        <v>39583</v>
      </c>
      <c r="B405" s="2">
        <v>39583</v>
      </c>
      <c r="C405" s="7">
        <v>0.3298530482902029</v>
      </c>
      <c r="D405">
        <v>404</v>
      </c>
      <c r="E405">
        <v>1.4980000000000001E-4</v>
      </c>
      <c r="F405">
        <v>0.32981379999999999</v>
      </c>
      <c r="G405">
        <v>0.59799999999999998</v>
      </c>
      <c r="H405" s="3">
        <v>3</v>
      </c>
    </row>
    <row r="406" spans="1:8" x14ac:dyDescent="0.15">
      <c r="A406" s="4">
        <v>39584</v>
      </c>
      <c r="B406" s="2">
        <v>39584</v>
      </c>
      <c r="C406" s="7">
        <v>0.31784980798533236</v>
      </c>
      <c r="D406">
        <v>405</v>
      </c>
      <c r="E406">
        <v>-1.5996699999999999E-2</v>
      </c>
      <c r="F406">
        <v>0.33384200000000003</v>
      </c>
      <c r="G406">
        <v>0.59799999999999998</v>
      </c>
      <c r="H406" s="3">
        <v>3</v>
      </c>
    </row>
    <row r="407" spans="1:8" x14ac:dyDescent="0.15">
      <c r="A407" s="4">
        <v>39587</v>
      </c>
      <c r="B407" s="2">
        <v>39587</v>
      </c>
      <c r="C407" s="7">
        <v>0.36838234630994421</v>
      </c>
      <c r="D407">
        <v>406</v>
      </c>
      <c r="E407">
        <v>2.90031E-2</v>
      </c>
      <c r="F407">
        <v>0.33780529999999998</v>
      </c>
      <c r="G407">
        <v>0.59799999999999998</v>
      </c>
      <c r="H407" s="3">
        <v>3</v>
      </c>
    </row>
    <row r="408" spans="1:8" x14ac:dyDescent="0.15">
      <c r="A408" s="4">
        <v>39588</v>
      </c>
      <c r="B408" s="2">
        <v>39588</v>
      </c>
      <c r="C408" s="7">
        <v>0.3544082130086964</v>
      </c>
      <c r="D408">
        <v>407</v>
      </c>
      <c r="E408">
        <v>1.21838E-2</v>
      </c>
      <c r="F408">
        <v>0.34161160000000002</v>
      </c>
      <c r="G408">
        <v>0.59799999999999998</v>
      </c>
      <c r="H408" s="3">
        <v>3</v>
      </c>
    </row>
    <row r="409" spans="1:8" x14ac:dyDescent="0.15">
      <c r="A409" s="4">
        <v>39589</v>
      </c>
      <c r="B409" s="2">
        <v>39589</v>
      </c>
      <c r="C409" s="7">
        <v>0.41763669152704419</v>
      </c>
      <c r="D409">
        <v>408</v>
      </c>
      <c r="E409">
        <v>7.2746599999999995E-2</v>
      </c>
      <c r="F409">
        <v>0.34518690000000002</v>
      </c>
      <c r="G409">
        <v>0.59799999999999998</v>
      </c>
      <c r="H409" s="3">
        <v>3</v>
      </c>
    </row>
    <row r="410" spans="1:8" x14ac:dyDescent="0.15">
      <c r="A410" s="4">
        <v>39590</v>
      </c>
      <c r="B410" s="2">
        <v>39590</v>
      </c>
      <c r="C410" s="7">
        <v>0.42942940203805624</v>
      </c>
      <c r="D410">
        <v>409</v>
      </c>
      <c r="E410">
        <v>8.1359299999999996E-2</v>
      </c>
      <c r="F410">
        <v>0.34846480000000002</v>
      </c>
      <c r="G410">
        <v>0.59799999999999998</v>
      </c>
      <c r="H410" s="3">
        <v>3</v>
      </c>
    </row>
    <row r="411" spans="1:8" x14ac:dyDescent="0.15">
      <c r="A411" s="4">
        <v>39591</v>
      </c>
      <c r="B411" s="2">
        <v>39591</v>
      </c>
      <c r="C411" s="7">
        <v>0.34346024807006936</v>
      </c>
      <c r="D411">
        <v>410</v>
      </c>
      <c r="E411">
        <v>-7.8671000000000001E-3</v>
      </c>
      <c r="F411">
        <v>0.35142440000000003</v>
      </c>
      <c r="G411">
        <v>0.59799999999999998</v>
      </c>
      <c r="H411" s="3">
        <v>3</v>
      </c>
    </row>
    <row r="412" spans="1:8" x14ac:dyDescent="0.15">
      <c r="A412" s="4">
        <v>39594</v>
      </c>
      <c r="B412" s="2">
        <v>39594</v>
      </c>
      <c r="C412" s="7">
        <v>0.40751648150071706</v>
      </c>
      <c r="D412">
        <v>411</v>
      </c>
      <c r="E412">
        <v>5.1867499999999997E-2</v>
      </c>
      <c r="F412">
        <v>0.35409570000000001</v>
      </c>
      <c r="G412">
        <v>0.59799999999999998</v>
      </c>
      <c r="H412" s="3">
        <v>3</v>
      </c>
    </row>
    <row r="413" spans="1:8" x14ac:dyDescent="0.15">
      <c r="A413" s="4">
        <v>39595</v>
      </c>
      <c r="B413" s="2">
        <v>39595</v>
      </c>
      <c r="C413" s="7">
        <v>0.36050475620658606</v>
      </c>
      <c r="D413">
        <v>412</v>
      </c>
      <c r="E413">
        <v>1.6052E-2</v>
      </c>
      <c r="F413">
        <v>0.35650379999999998</v>
      </c>
      <c r="G413">
        <v>0.59799999999999998</v>
      </c>
      <c r="H413" s="3">
        <v>3</v>
      </c>
    </row>
    <row r="414" spans="1:8" x14ac:dyDescent="0.15">
      <c r="A414" s="4">
        <v>39596</v>
      </c>
      <c r="B414" s="2">
        <v>39596</v>
      </c>
      <c r="C414" s="7">
        <v>0.35728349632457135</v>
      </c>
      <c r="D414">
        <v>413</v>
      </c>
      <c r="E414">
        <v>5.0399999999999999E-5</v>
      </c>
      <c r="F414">
        <v>0.35870600000000002</v>
      </c>
      <c r="G414">
        <v>0.59799999999999998</v>
      </c>
      <c r="H414" s="3">
        <v>3</v>
      </c>
    </row>
    <row r="415" spans="1:8" x14ac:dyDescent="0.15">
      <c r="A415" s="4">
        <v>39597</v>
      </c>
      <c r="B415" s="2">
        <v>39597</v>
      </c>
      <c r="C415" s="7">
        <v>0.36568519567397473</v>
      </c>
      <c r="D415">
        <v>414</v>
      </c>
      <c r="E415">
        <v>6.0102000000000003E-3</v>
      </c>
      <c r="F415">
        <v>0.36076979999999997</v>
      </c>
      <c r="G415">
        <v>0.59799999999999998</v>
      </c>
      <c r="H415" s="3">
        <v>3</v>
      </c>
    </row>
    <row r="416" spans="1:8" x14ac:dyDescent="0.15">
      <c r="A416" s="4">
        <v>39598</v>
      </c>
      <c r="B416" s="2">
        <v>39598</v>
      </c>
      <c r="C416" s="7">
        <v>0.3288967336782897</v>
      </c>
      <c r="D416">
        <v>415</v>
      </c>
      <c r="E416">
        <v>-3.3329299999999999E-2</v>
      </c>
      <c r="F416">
        <v>0.3627629</v>
      </c>
      <c r="G416">
        <v>0.59799999999999998</v>
      </c>
      <c r="H416" s="3">
        <v>3</v>
      </c>
    </row>
    <row r="417" spans="1:8" x14ac:dyDescent="0.15">
      <c r="A417" s="4">
        <v>39601</v>
      </c>
      <c r="B417" s="2">
        <v>39601</v>
      </c>
      <c r="C417" s="7">
        <v>0.35556161817309467</v>
      </c>
      <c r="D417">
        <v>416</v>
      </c>
      <c r="E417">
        <v>-1.00328E-2</v>
      </c>
      <c r="F417">
        <v>0.36475639999999998</v>
      </c>
      <c r="G417">
        <v>0.59799999999999998</v>
      </c>
      <c r="H417" s="3">
        <v>3</v>
      </c>
    </row>
    <row r="418" spans="1:8" x14ac:dyDescent="0.15">
      <c r="A418" s="4">
        <v>39602</v>
      </c>
      <c r="B418" s="2">
        <v>39602</v>
      </c>
      <c r="C418" s="7">
        <v>0.28977521351574037</v>
      </c>
      <c r="D418">
        <v>417</v>
      </c>
      <c r="E418">
        <v>-6.7639900000000003E-2</v>
      </c>
      <c r="F418">
        <v>0.36680079999999998</v>
      </c>
      <c r="G418">
        <v>0.59799999999999998</v>
      </c>
      <c r="H418" s="3">
        <v>3</v>
      </c>
    </row>
    <row r="419" spans="1:8" x14ac:dyDescent="0.15">
      <c r="A419" s="4">
        <v>39603</v>
      </c>
      <c r="B419" s="2">
        <v>39603</v>
      </c>
      <c r="C419" s="7">
        <v>0.26572943058188558</v>
      </c>
      <c r="D419">
        <v>418</v>
      </c>
      <c r="E419">
        <v>-0.1031526</v>
      </c>
      <c r="F419">
        <v>0.3689402</v>
      </c>
      <c r="G419">
        <v>0.59799999999999998</v>
      </c>
      <c r="H419" s="3">
        <v>3</v>
      </c>
    </row>
    <row r="420" spans="1:8" x14ac:dyDescent="0.15">
      <c r="A420" s="4">
        <v>39604</v>
      </c>
      <c r="B420" s="2">
        <v>39604</v>
      </c>
      <c r="C420" s="7">
        <v>0.2639461075939466</v>
      </c>
      <c r="D420">
        <v>419</v>
      </c>
      <c r="E420">
        <v>-0.1069524</v>
      </c>
      <c r="F420">
        <v>0.37117660000000002</v>
      </c>
      <c r="G420">
        <v>0.59799999999999998</v>
      </c>
      <c r="H420" s="3">
        <v>3</v>
      </c>
    </row>
    <row r="421" spans="1:8" x14ac:dyDescent="0.15">
      <c r="A421" s="4">
        <v>39605</v>
      </c>
      <c r="B421" s="2">
        <v>39605</v>
      </c>
      <c r="C421" s="7">
        <v>0.21510521922018633</v>
      </c>
      <c r="D421">
        <v>420</v>
      </c>
      <c r="E421">
        <v>-0.15864320000000001</v>
      </c>
      <c r="F421">
        <v>0.37344739999999998</v>
      </c>
      <c r="G421">
        <v>0.59799999999999998</v>
      </c>
      <c r="H421" s="3">
        <v>3</v>
      </c>
    </row>
    <row r="422" spans="1:8" x14ac:dyDescent="0.15">
      <c r="A422" s="4">
        <v>39609</v>
      </c>
      <c r="B422" s="2">
        <v>39609</v>
      </c>
      <c r="C422" s="7">
        <v>0.4362932582688846</v>
      </c>
      <c r="D422">
        <v>421</v>
      </c>
      <c r="E422">
        <v>5.8677399999999998E-2</v>
      </c>
      <c r="F422">
        <v>0.37562319999999999</v>
      </c>
      <c r="G422">
        <v>0.59799999999999998</v>
      </c>
      <c r="H422" s="3">
        <v>3</v>
      </c>
    </row>
    <row r="423" spans="1:8" x14ac:dyDescent="0.15">
      <c r="A423" s="4">
        <v>39610</v>
      </c>
      <c r="B423" s="2">
        <v>39610</v>
      </c>
      <c r="C423" s="7">
        <v>0.47620625568370112</v>
      </c>
      <c r="D423">
        <v>422</v>
      </c>
      <c r="E423">
        <v>9.8191100000000003E-2</v>
      </c>
      <c r="F423">
        <v>0.37747530000000001</v>
      </c>
      <c r="G423">
        <v>0.59799999999999998</v>
      </c>
      <c r="H423" s="3">
        <v>3</v>
      </c>
    </row>
    <row r="424" spans="1:8" x14ac:dyDescent="0.15">
      <c r="A424" s="4">
        <v>39611</v>
      </c>
      <c r="B424" s="2">
        <v>39611</v>
      </c>
      <c r="C424" s="7">
        <v>0.46010710172744235</v>
      </c>
      <c r="D424">
        <v>423</v>
      </c>
      <c r="E424">
        <v>8.1096000000000001E-2</v>
      </c>
      <c r="F424">
        <v>0.37881199999999998</v>
      </c>
      <c r="G424">
        <v>0.59799999999999998</v>
      </c>
      <c r="H424" s="3">
        <v>3</v>
      </c>
    </row>
    <row r="425" spans="1:8" x14ac:dyDescent="0.15">
      <c r="A425" s="4">
        <v>39612</v>
      </c>
      <c r="B425" s="2">
        <v>39612</v>
      </c>
      <c r="C425" s="7">
        <v>0.48846055211566791</v>
      </c>
      <c r="D425">
        <v>424</v>
      </c>
      <c r="E425">
        <v>0.11018600000000001</v>
      </c>
      <c r="F425">
        <v>0.37950260000000002</v>
      </c>
      <c r="G425">
        <v>0.59799999999999998</v>
      </c>
      <c r="H425" s="3">
        <v>3</v>
      </c>
    </row>
    <row r="426" spans="1:8" x14ac:dyDescent="0.15">
      <c r="A426" s="4">
        <v>39615</v>
      </c>
      <c r="B426" s="2">
        <v>39615</v>
      </c>
      <c r="C426" s="7">
        <v>0.35811788851395188</v>
      </c>
      <c r="D426">
        <v>425</v>
      </c>
      <c r="E426">
        <v>-2.2445799999999998E-2</v>
      </c>
      <c r="F426">
        <v>0.37946730000000001</v>
      </c>
      <c r="G426">
        <v>0.59799999999999998</v>
      </c>
      <c r="H426" s="3">
        <v>3</v>
      </c>
    </row>
    <row r="427" spans="1:8" x14ac:dyDescent="0.15">
      <c r="A427" s="4">
        <v>39616</v>
      </c>
      <c r="B427" s="2">
        <v>39616</v>
      </c>
      <c r="C427" s="7">
        <v>0.3596167819353947</v>
      </c>
      <c r="D427">
        <v>426</v>
      </c>
      <c r="E427">
        <v>-1.9672200000000001E-2</v>
      </c>
      <c r="F427">
        <v>0.37869520000000001</v>
      </c>
      <c r="G427">
        <v>0.59799999999999998</v>
      </c>
      <c r="H427" s="3">
        <v>3</v>
      </c>
    </row>
    <row r="428" spans="1:8" x14ac:dyDescent="0.15">
      <c r="A428" s="4">
        <v>39617</v>
      </c>
      <c r="B428" s="2">
        <v>39617</v>
      </c>
      <c r="C428" s="7">
        <v>0.42727790039878755</v>
      </c>
      <c r="D428">
        <v>427</v>
      </c>
      <c r="E428">
        <v>5.0823300000000002E-2</v>
      </c>
      <c r="F428">
        <v>0.37716119999999997</v>
      </c>
      <c r="G428">
        <v>0.59799999999999998</v>
      </c>
      <c r="H428" s="3">
        <v>3</v>
      </c>
    </row>
    <row r="429" spans="1:8" x14ac:dyDescent="0.15">
      <c r="A429" s="4">
        <v>39618</v>
      </c>
      <c r="B429" s="2">
        <v>39618</v>
      </c>
      <c r="C429" s="7">
        <v>0.4532340330149966</v>
      </c>
      <c r="D429">
        <v>428</v>
      </c>
      <c r="E429">
        <v>7.9075599999999996E-2</v>
      </c>
      <c r="F429">
        <v>0.3748281</v>
      </c>
      <c r="G429">
        <v>0.59799999999999998</v>
      </c>
      <c r="H429" s="3">
        <v>3</v>
      </c>
    </row>
    <row r="430" spans="1:8" x14ac:dyDescent="0.15">
      <c r="A430" s="4">
        <v>39619</v>
      </c>
      <c r="B430" s="2">
        <v>39619</v>
      </c>
      <c r="C430" s="7">
        <v>0.40883743035529585</v>
      </c>
      <c r="D430">
        <v>429</v>
      </c>
      <c r="E430">
        <v>4.1437000000000002E-2</v>
      </c>
      <c r="F430">
        <v>0.37169020000000003</v>
      </c>
      <c r="G430">
        <v>0.59799999999999998</v>
      </c>
      <c r="H430" s="3">
        <v>3</v>
      </c>
    </row>
    <row r="431" spans="1:8" x14ac:dyDescent="0.15">
      <c r="A431" s="4">
        <v>39622</v>
      </c>
      <c r="B431" s="2">
        <v>39622</v>
      </c>
      <c r="C431" s="7">
        <v>0.40235693254937349</v>
      </c>
      <c r="D431">
        <v>430</v>
      </c>
      <c r="E431">
        <v>3.4031199999999998E-2</v>
      </c>
      <c r="F431">
        <v>0.3677916</v>
      </c>
      <c r="G431">
        <v>0.59799999999999998</v>
      </c>
      <c r="H431" s="3">
        <v>3</v>
      </c>
    </row>
    <row r="432" spans="1:8" x14ac:dyDescent="0.15">
      <c r="A432" s="4">
        <v>39623</v>
      </c>
      <c r="B432" s="2">
        <v>39623</v>
      </c>
      <c r="C432" s="7">
        <v>0.39859382763026674</v>
      </c>
      <c r="D432">
        <v>431</v>
      </c>
      <c r="E432">
        <v>3.5925600000000002E-2</v>
      </c>
      <c r="F432">
        <v>0.36320200000000002</v>
      </c>
      <c r="G432">
        <v>0.59799999999999998</v>
      </c>
      <c r="H432" s="3">
        <v>3</v>
      </c>
    </row>
    <row r="433" spans="1:8" x14ac:dyDescent="0.15">
      <c r="A433" s="4">
        <v>39624</v>
      </c>
      <c r="B433" s="2">
        <v>39624</v>
      </c>
      <c r="C433" s="7">
        <v>0.37513239904448276</v>
      </c>
      <c r="D433">
        <v>432</v>
      </c>
      <c r="E433">
        <v>3.0709299999999998E-2</v>
      </c>
      <c r="F433">
        <v>0.35801230000000001</v>
      </c>
      <c r="G433">
        <v>0.59799999999999998</v>
      </c>
      <c r="H433" s="3">
        <v>3</v>
      </c>
    </row>
    <row r="434" spans="1:8" x14ac:dyDescent="0.15">
      <c r="A434" s="4">
        <v>39625</v>
      </c>
      <c r="B434" s="2">
        <v>39625</v>
      </c>
      <c r="C434" s="7">
        <v>0.27393979682993752</v>
      </c>
      <c r="D434">
        <v>433</v>
      </c>
      <c r="E434">
        <v>-7.7657900000000002E-2</v>
      </c>
      <c r="F434">
        <v>0.35233619999999999</v>
      </c>
      <c r="G434">
        <v>0.59799999999999998</v>
      </c>
      <c r="H434" s="3">
        <v>3</v>
      </c>
    </row>
    <row r="435" spans="1:8" x14ac:dyDescent="0.15">
      <c r="A435" s="4">
        <v>39626</v>
      </c>
      <c r="B435" s="2">
        <v>39626</v>
      </c>
      <c r="C435" s="7">
        <v>0.32527950291428454</v>
      </c>
      <c r="D435">
        <v>434</v>
      </c>
      <c r="E435">
        <v>-1.9763800000000002E-2</v>
      </c>
      <c r="F435">
        <v>0.34630640000000001</v>
      </c>
      <c r="G435">
        <v>0.59799999999999998</v>
      </c>
      <c r="H435" s="3">
        <v>3</v>
      </c>
    </row>
    <row r="436" spans="1:8" x14ac:dyDescent="0.15">
      <c r="A436" s="4">
        <v>39629</v>
      </c>
      <c r="B436" s="2">
        <v>39629</v>
      </c>
      <c r="C436" s="7">
        <v>0.3508501827049702</v>
      </c>
      <c r="D436">
        <v>435</v>
      </c>
      <c r="E436">
        <v>1.12487E-2</v>
      </c>
      <c r="F436">
        <v>0.3400069</v>
      </c>
      <c r="G436">
        <v>0.59799999999999998</v>
      </c>
      <c r="H436" s="3">
        <v>3</v>
      </c>
    </row>
    <row r="437" spans="1:8" x14ac:dyDescent="0.15">
      <c r="A437" s="4">
        <v>39630</v>
      </c>
      <c r="B437" s="2">
        <v>39630</v>
      </c>
      <c r="C437" s="7">
        <v>0.32161718565616593</v>
      </c>
      <c r="D437">
        <v>436</v>
      </c>
      <c r="E437">
        <v>-1.04627E-2</v>
      </c>
      <c r="F437">
        <v>0.33350970000000002</v>
      </c>
      <c r="G437">
        <v>0.59799999999999998</v>
      </c>
      <c r="H437" s="3">
        <v>3</v>
      </c>
    </row>
    <row r="438" spans="1:8" x14ac:dyDescent="0.15">
      <c r="A438" s="4">
        <v>39631</v>
      </c>
      <c r="B438" s="2">
        <v>39631</v>
      </c>
      <c r="C438" s="7">
        <v>0.31871549241272512</v>
      </c>
      <c r="D438">
        <v>437</v>
      </c>
      <c r="E438">
        <v>-7.5591E-3</v>
      </c>
      <c r="F438">
        <v>0.3268935</v>
      </c>
      <c r="G438">
        <v>0.59799999999999998</v>
      </c>
      <c r="H438" s="3">
        <v>3</v>
      </c>
    </row>
    <row r="439" spans="1:8" x14ac:dyDescent="0.15">
      <c r="A439" s="4">
        <v>39632</v>
      </c>
      <c r="B439" s="2">
        <v>39632</v>
      </c>
      <c r="C439" s="7">
        <v>0.28113805157920746</v>
      </c>
      <c r="D439">
        <v>438</v>
      </c>
      <c r="E439">
        <v>-3.7682199999999999E-2</v>
      </c>
      <c r="F439">
        <v>0.32023069999999998</v>
      </c>
      <c r="G439">
        <v>0.59799999999999998</v>
      </c>
      <c r="H439" s="3">
        <v>3</v>
      </c>
    </row>
    <row r="440" spans="1:8" x14ac:dyDescent="0.15">
      <c r="A440" s="4">
        <v>39633</v>
      </c>
      <c r="B440" s="2">
        <v>39633</v>
      </c>
      <c r="C440" s="7">
        <v>0.30063077024601875</v>
      </c>
      <c r="D440">
        <v>439</v>
      </c>
      <c r="E440">
        <v>-1.04469E-2</v>
      </c>
      <c r="F440">
        <v>0.3135887</v>
      </c>
      <c r="G440">
        <v>0.59799999999999998</v>
      </c>
      <c r="H440" s="3">
        <v>3</v>
      </c>
    </row>
    <row r="441" spans="1:8" x14ac:dyDescent="0.15">
      <c r="A441" s="4">
        <v>39636</v>
      </c>
      <c r="B441" s="2">
        <v>39636</v>
      </c>
      <c r="C441" s="7">
        <v>0.3328966418093553</v>
      </c>
      <c r="D441">
        <v>440</v>
      </c>
      <c r="E441">
        <v>2.6697800000000001E-2</v>
      </c>
      <c r="F441">
        <v>0.3070118</v>
      </c>
      <c r="G441">
        <v>0.59799999999999998</v>
      </c>
      <c r="H441" s="3">
        <v>3</v>
      </c>
    </row>
    <row r="442" spans="1:8" x14ac:dyDescent="0.15">
      <c r="A442" s="4">
        <v>39637</v>
      </c>
      <c r="B442" s="2">
        <v>39637</v>
      </c>
      <c r="C442" s="7">
        <v>0.3179593480599347</v>
      </c>
      <c r="D442">
        <v>441</v>
      </c>
      <c r="E442">
        <v>1.7965700000000001E-2</v>
      </c>
      <c r="F442">
        <v>0.30053730000000001</v>
      </c>
      <c r="G442">
        <v>0.59799999999999998</v>
      </c>
      <c r="H442" s="3">
        <v>3</v>
      </c>
    </row>
    <row r="443" spans="1:8" x14ac:dyDescent="0.15">
      <c r="A443" s="4">
        <v>39638</v>
      </c>
      <c r="B443" s="2">
        <v>39638</v>
      </c>
      <c r="C443" s="7">
        <v>0.3177351596040659</v>
      </c>
      <c r="D443">
        <v>442</v>
      </c>
      <c r="E443">
        <v>2.3853599999999999E-2</v>
      </c>
      <c r="F443">
        <v>0.29421950000000002</v>
      </c>
      <c r="G443">
        <v>0.59799999999999998</v>
      </c>
      <c r="H443" s="3">
        <v>3</v>
      </c>
    </row>
    <row r="444" spans="1:8" x14ac:dyDescent="0.15">
      <c r="A444" s="4">
        <v>39639</v>
      </c>
      <c r="B444" s="2">
        <v>39639</v>
      </c>
      <c r="C444" s="7">
        <v>0.25128673016296826</v>
      </c>
      <c r="D444">
        <v>443</v>
      </c>
      <c r="E444">
        <v>-3.6482399999999998E-2</v>
      </c>
      <c r="F444">
        <v>0.28812379999999999</v>
      </c>
      <c r="G444">
        <v>0.59799999999999998</v>
      </c>
      <c r="H444" s="3">
        <v>3</v>
      </c>
    </row>
    <row r="445" spans="1:8" x14ac:dyDescent="0.15">
      <c r="A445" s="4">
        <v>39640</v>
      </c>
      <c r="B445" s="2">
        <v>39640</v>
      </c>
      <c r="C445" s="7">
        <v>0.22091289557087387</v>
      </c>
      <c r="D445">
        <v>444</v>
      </c>
      <c r="E445">
        <v>-6.0458900000000003E-2</v>
      </c>
      <c r="F445">
        <v>0.28233039999999998</v>
      </c>
      <c r="G445">
        <v>0.59799999999999998</v>
      </c>
      <c r="H445" s="3">
        <v>3</v>
      </c>
    </row>
    <row r="446" spans="1:8" x14ac:dyDescent="0.15">
      <c r="A446" s="4">
        <v>39643</v>
      </c>
      <c r="B446" s="2">
        <v>39643</v>
      </c>
      <c r="C446" s="7">
        <v>0.25013936525879765</v>
      </c>
      <c r="D446">
        <v>445</v>
      </c>
      <c r="E446">
        <v>-2.6346100000000001E-2</v>
      </c>
      <c r="F446">
        <v>0.2768969</v>
      </c>
      <c r="G446">
        <v>0.59799999999999998</v>
      </c>
      <c r="H446" s="3">
        <v>3</v>
      </c>
    </row>
    <row r="447" spans="1:8" x14ac:dyDescent="0.15">
      <c r="A447" s="4">
        <v>39644</v>
      </c>
      <c r="B447" s="2">
        <v>39644</v>
      </c>
      <c r="C447" s="7">
        <v>0.24322945442119659</v>
      </c>
      <c r="D447">
        <v>446</v>
      </c>
      <c r="E447">
        <v>-2.77687E-2</v>
      </c>
      <c r="F447">
        <v>0.271843</v>
      </c>
      <c r="G447">
        <v>0.59799999999999998</v>
      </c>
      <c r="H447" s="3">
        <v>3</v>
      </c>
    </row>
    <row r="448" spans="1:8" x14ac:dyDescent="0.15">
      <c r="A448" s="4">
        <v>39645</v>
      </c>
      <c r="B448" s="2">
        <v>39645</v>
      </c>
      <c r="C448" s="7">
        <v>0.30876285336960863</v>
      </c>
      <c r="D448">
        <v>447</v>
      </c>
      <c r="E448">
        <v>4.2353399999999999E-2</v>
      </c>
      <c r="F448">
        <v>0.26717210000000002</v>
      </c>
      <c r="G448">
        <v>0.59799999999999998</v>
      </c>
      <c r="H448" s="3">
        <v>3</v>
      </c>
    </row>
    <row r="449" spans="1:8" x14ac:dyDescent="0.15">
      <c r="A449" s="4">
        <v>39646</v>
      </c>
      <c r="B449" s="2">
        <v>39646</v>
      </c>
      <c r="C449" s="7">
        <v>0.26494077312214603</v>
      </c>
      <c r="D449">
        <v>448</v>
      </c>
      <c r="E449">
        <v>3.0709999999999999E-3</v>
      </c>
      <c r="F449">
        <v>0.26286989999999999</v>
      </c>
      <c r="G449">
        <v>0.59799999999999998</v>
      </c>
      <c r="H449" s="3">
        <v>3</v>
      </c>
    </row>
    <row r="450" spans="1:8" x14ac:dyDescent="0.15">
      <c r="A450" s="4">
        <v>39647</v>
      </c>
      <c r="B450" s="2">
        <v>39647</v>
      </c>
      <c r="C450" s="7">
        <v>0.28196789209409356</v>
      </c>
      <c r="D450">
        <v>449</v>
      </c>
      <c r="E450">
        <v>2.48828E-2</v>
      </c>
      <c r="F450">
        <v>0.25894899999999998</v>
      </c>
      <c r="G450">
        <v>0.59799999999999998</v>
      </c>
      <c r="H450" s="3">
        <v>3</v>
      </c>
    </row>
    <row r="451" spans="1:8" x14ac:dyDescent="0.15">
      <c r="A451" s="4">
        <v>39650</v>
      </c>
      <c r="B451" s="2">
        <v>39650</v>
      </c>
      <c r="C451" s="7">
        <v>0.27630730448159491</v>
      </c>
      <c r="D451">
        <v>450</v>
      </c>
      <c r="E451">
        <v>2.1557699999999999E-2</v>
      </c>
      <c r="F451">
        <v>0.25542350000000003</v>
      </c>
      <c r="G451">
        <v>0.59799999999999998</v>
      </c>
      <c r="H451" s="3">
        <v>3</v>
      </c>
    </row>
    <row r="452" spans="1:8" x14ac:dyDescent="0.15">
      <c r="A452" s="4">
        <v>39651</v>
      </c>
      <c r="B452" s="2">
        <v>39651</v>
      </c>
      <c r="C452" s="7">
        <v>0.22345178220435186</v>
      </c>
      <c r="D452">
        <v>451</v>
      </c>
      <c r="E452">
        <v>-2.8080600000000001E-2</v>
      </c>
      <c r="F452">
        <v>0.25232339999999998</v>
      </c>
      <c r="G452">
        <v>0.59799999999999998</v>
      </c>
      <c r="H452" s="3">
        <v>3</v>
      </c>
    </row>
    <row r="453" spans="1:8" x14ac:dyDescent="0.15">
      <c r="A453" s="4">
        <v>39652</v>
      </c>
      <c r="B453" s="2">
        <v>39652</v>
      </c>
      <c r="C453" s="7">
        <v>0.23355383460731222</v>
      </c>
      <c r="D453">
        <v>452</v>
      </c>
      <c r="E453">
        <v>-1.51784E-2</v>
      </c>
      <c r="F453">
        <v>0.24969189999999999</v>
      </c>
      <c r="G453">
        <v>0.59799999999999998</v>
      </c>
      <c r="H453" s="3">
        <v>3</v>
      </c>
    </row>
    <row r="454" spans="1:8" x14ac:dyDescent="0.15">
      <c r="A454" s="4">
        <v>39653</v>
      </c>
      <c r="B454" s="2">
        <v>39653</v>
      </c>
      <c r="C454" s="7">
        <v>0.23823087803100335</v>
      </c>
      <c r="D454">
        <v>453</v>
      </c>
      <c r="E454">
        <v>-6.3308000000000001E-3</v>
      </c>
      <c r="F454">
        <v>0.24755489999999999</v>
      </c>
      <c r="G454">
        <v>0.59799999999999998</v>
      </c>
      <c r="H454" s="3">
        <v>3</v>
      </c>
    </row>
    <row r="455" spans="1:8" x14ac:dyDescent="0.15">
      <c r="A455" s="4">
        <v>39654</v>
      </c>
      <c r="B455" s="2">
        <v>39654</v>
      </c>
      <c r="C455" s="7">
        <v>0.23666378186751677</v>
      </c>
      <c r="D455">
        <v>454</v>
      </c>
      <c r="E455">
        <v>-7.7413999999999998E-3</v>
      </c>
      <c r="F455">
        <v>0.2459287</v>
      </c>
      <c r="G455">
        <v>0.59799999999999998</v>
      </c>
      <c r="H455" s="3">
        <v>3</v>
      </c>
    </row>
    <row r="456" spans="1:8" x14ac:dyDescent="0.15">
      <c r="A456" s="4">
        <v>39657</v>
      </c>
      <c r="B456" s="2">
        <v>39657</v>
      </c>
      <c r="C456" s="7">
        <v>0.20118241924961675</v>
      </c>
      <c r="D456">
        <v>455</v>
      </c>
      <c r="E456">
        <v>-4.3232899999999998E-2</v>
      </c>
      <c r="F456">
        <v>0.2448255</v>
      </c>
      <c r="G456">
        <v>0.59799999999999998</v>
      </c>
      <c r="H456" s="3">
        <v>3</v>
      </c>
    </row>
    <row r="457" spans="1:8" x14ac:dyDescent="0.15">
      <c r="A457" s="4">
        <v>39658</v>
      </c>
      <c r="B457" s="2">
        <v>39658</v>
      </c>
      <c r="C457" s="7">
        <v>0.22588254362483715</v>
      </c>
      <c r="D457">
        <v>456</v>
      </c>
      <c r="E457">
        <v>-1.7376599999999999E-2</v>
      </c>
      <c r="F457">
        <v>0.2442529</v>
      </c>
      <c r="G457">
        <v>0.59799999999999998</v>
      </c>
      <c r="H457" s="3">
        <v>3</v>
      </c>
    </row>
    <row r="458" spans="1:8" x14ac:dyDescent="0.15">
      <c r="A458" s="4">
        <v>39659</v>
      </c>
      <c r="B458" s="2">
        <v>39659</v>
      </c>
      <c r="C458" s="7">
        <v>0.21765249865393285</v>
      </c>
      <c r="D458">
        <v>457</v>
      </c>
      <c r="E458">
        <v>-2.5319299999999999E-2</v>
      </c>
      <c r="F458">
        <v>0.2441913</v>
      </c>
      <c r="G458">
        <v>0.59799999999999998</v>
      </c>
      <c r="H458" s="3">
        <v>3</v>
      </c>
    </row>
    <row r="459" spans="1:8" x14ac:dyDescent="0.15">
      <c r="A459" s="4">
        <v>39660</v>
      </c>
      <c r="B459" s="2">
        <v>39660</v>
      </c>
      <c r="C459" s="7">
        <v>0.21883503958839085</v>
      </c>
      <c r="D459">
        <v>458</v>
      </c>
      <c r="E459">
        <v>-2.36624E-2</v>
      </c>
      <c r="F459">
        <v>0.24461040000000001</v>
      </c>
      <c r="G459">
        <v>0.59799999999999998</v>
      </c>
      <c r="H459" s="3">
        <v>3</v>
      </c>
    </row>
    <row r="460" spans="1:8" x14ac:dyDescent="0.15">
      <c r="A460" s="4">
        <v>39661</v>
      </c>
      <c r="B460" s="2">
        <v>39661</v>
      </c>
      <c r="C460" s="7">
        <v>0.245812552611649</v>
      </c>
      <c r="D460">
        <v>459</v>
      </c>
      <c r="E460">
        <v>2.3397000000000001E-3</v>
      </c>
      <c r="F460">
        <v>0.24546390000000001</v>
      </c>
      <c r="G460">
        <v>0.59799999999999998</v>
      </c>
      <c r="H460" s="3">
        <v>3</v>
      </c>
    </row>
    <row r="461" spans="1:8" x14ac:dyDescent="0.15">
      <c r="A461" s="4">
        <v>39664</v>
      </c>
      <c r="B461" s="2">
        <v>39664</v>
      </c>
      <c r="C461" s="7">
        <v>0.28670789598912633</v>
      </c>
      <c r="D461">
        <v>460</v>
      </c>
      <c r="E461">
        <v>4.0544700000000003E-2</v>
      </c>
      <c r="F461">
        <v>0.24669089999999999</v>
      </c>
      <c r="G461">
        <v>0.59799999999999998</v>
      </c>
      <c r="H461" s="3">
        <v>3</v>
      </c>
    </row>
    <row r="462" spans="1:8" x14ac:dyDescent="0.15">
      <c r="A462" s="4">
        <v>39665</v>
      </c>
      <c r="B462" s="2">
        <v>39665</v>
      </c>
      <c r="C462" s="7">
        <v>0.29751472463960227</v>
      </c>
      <c r="D462">
        <v>461</v>
      </c>
      <c r="E462">
        <v>5.0484599999999998E-2</v>
      </c>
      <c r="F462">
        <v>0.2482317</v>
      </c>
      <c r="G462">
        <v>0.59799999999999998</v>
      </c>
      <c r="H462" s="3">
        <v>3</v>
      </c>
    </row>
    <row r="463" spans="1:8" x14ac:dyDescent="0.15">
      <c r="A463" s="4">
        <v>39666</v>
      </c>
      <c r="B463" s="2">
        <v>39666</v>
      </c>
      <c r="C463" s="7">
        <v>0.22100054304941588</v>
      </c>
      <c r="D463">
        <v>462</v>
      </c>
      <c r="E463">
        <v>-2.8638400000000001E-2</v>
      </c>
      <c r="F463">
        <v>0.25005230000000001</v>
      </c>
      <c r="G463">
        <v>0.59799999999999998</v>
      </c>
      <c r="H463" s="3">
        <v>3</v>
      </c>
    </row>
    <row r="464" spans="1:8" x14ac:dyDescent="0.15">
      <c r="A464" s="4">
        <v>39667</v>
      </c>
      <c r="B464" s="2">
        <v>39667</v>
      </c>
      <c r="C464" s="7">
        <v>0.23456661297165129</v>
      </c>
      <c r="D464">
        <v>463</v>
      </c>
      <c r="E464">
        <v>-1.6149299999999998E-2</v>
      </c>
      <c r="F464">
        <v>0.25214999999999999</v>
      </c>
      <c r="G464">
        <v>0.59799999999999998</v>
      </c>
      <c r="H464" s="3">
        <v>3</v>
      </c>
    </row>
    <row r="465" spans="1:8" x14ac:dyDescent="0.15">
      <c r="A465" s="4">
        <v>39668</v>
      </c>
      <c r="B465" s="2">
        <v>39668</v>
      </c>
      <c r="C465" s="7">
        <v>0.22316399015168714</v>
      </c>
      <c r="D465">
        <v>464</v>
      </c>
      <c r="E465">
        <v>-3.0148000000000001E-2</v>
      </c>
      <c r="F465">
        <v>0.25450410000000001</v>
      </c>
      <c r="G465">
        <v>0.59799999999999998</v>
      </c>
      <c r="H465" s="3">
        <v>3</v>
      </c>
    </row>
    <row r="466" spans="1:8" x14ac:dyDescent="0.15">
      <c r="A466" s="4">
        <v>39671</v>
      </c>
      <c r="B466" s="2">
        <v>39671</v>
      </c>
      <c r="C466" s="7">
        <v>0.27692970794235278</v>
      </c>
      <c r="D466">
        <v>465</v>
      </c>
      <c r="E466">
        <v>2.0305699999999999E-2</v>
      </c>
      <c r="F466">
        <v>0.25708419999999998</v>
      </c>
      <c r="G466">
        <v>0.59799999999999998</v>
      </c>
      <c r="H466" s="3">
        <v>3</v>
      </c>
    </row>
    <row r="467" spans="1:8" x14ac:dyDescent="0.15">
      <c r="A467" s="4">
        <v>39672</v>
      </c>
      <c r="B467" s="2">
        <v>39672</v>
      </c>
      <c r="C467" s="7">
        <v>0.27658606763530208</v>
      </c>
      <c r="D467">
        <v>466</v>
      </c>
      <c r="E467">
        <v>1.69342E-2</v>
      </c>
      <c r="F467">
        <v>0.25984069999999998</v>
      </c>
      <c r="G467">
        <v>0.59799999999999998</v>
      </c>
      <c r="H467" s="3">
        <v>3</v>
      </c>
    </row>
    <row r="468" spans="1:8" x14ac:dyDescent="0.15">
      <c r="A468" s="4">
        <v>39673</v>
      </c>
      <c r="B468" s="2">
        <v>39673</v>
      </c>
      <c r="C468" s="7">
        <v>0.27745273806836923</v>
      </c>
      <c r="D468">
        <v>467</v>
      </c>
      <c r="E468">
        <v>1.5781E-2</v>
      </c>
      <c r="F468">
        <v>0.26273679999999999</v>
      </c>
      <c r="G468">
        <v>0.59799999999999998</v>
      </c>
      <c r="H468" s="3">
        <v>3</v>
      </c>
    </row>
    <row r="469" spans="1:8" x14ac:dyDescent="0.15">
      <c r="A469" s="4">
        <v>39674</v>
      </c>
      <c r="B469" s="2">
        <v>39674</v>
      </c>
      <c r="C469" s="7">
        <v>0.25593070948310986</v>
      </c>
      <c r="D469">
        <v>468</v>
      </c>
      <c r="E469">
        <v>-8.1270999999999999E-3</v>
      </c>
      <c r="F469">
        <v>0.26574629999999999</v>
      </c>
      <c r="G469">
        <v>0.59799999999999998</v>
      </c>
      <c r="H469" s="3">
        <v>3</v>
      </c>
    </row>
    <row r="470" spans="1:8" x14ac:dyDescent="0.15">
      <c r="A470" s="4">
        <v>39675</v>
      </c>
      <c r="B470" s="2">
        <v>39675</v>
      </c>
      <c r="C470" s="7">
        <v>0.23426195073336484</v>
      </c>
      <c r="D470">
        <v>469</v>
      </c>
      <c r="E470">
        <v>-3.2836299999999999E-2</v>
      </c>
      <c r="F470">
        <v>0.26885290000000001</v>
      </c>
      <c r="G470">
        <v>0.59799999999999998</v>
      </c>
      <c r="H470" s="3">
        <v>3</v>
      </c>
    </row>
    <row r="471" spans="1:8" x14ac:dyDescent="0.15">
      <c r="A471" s="4">
        <v>39678</v>
      </c>
      <c r="B471" s="2">
        <v>39678</v>
      </c>
      <c r="C471" s="7">
        <v>0.26431077528083807</v>
      </c>
      <c r="D471">
        <v>470</v>
      </c>
      <c r="E471">
        <v>-7.0638999999999997E-3</v>
      </c>
      <c r="F471">
        <v>0.27203509999999997</v>
      </c>
      <c r="G471">
        <v>0.59799999999999998</v>
      </c>
      <c r="H471" s="3">
        <v>3</v>
      </c>
    </row>
    <row r="472" spans="1:8" x14ac:dyDescent="0.15">
      <c r="A472" s="4">
        <v>39679</v>
      </c>
      <c r="B472" s="2">
        <v>39679</v>
      </c>
      <c r="C472" s="7">
        <v>0.31139401966710067</v>
      </c>
      <c r="D472">
        <v>471</v>
      </c>
      <c r="E472">
        <v>3.7046900000000001E-2</v>
      </c>
      <c r="F472">
        <v>0.27525110000000003</v>
      </c>
      <c r="G472">
        <v>0.59799999999999998</v>
      </c>
      <c r="H472" s="3">
        <v>3</v>
      </c>
    </row>
    <row r="473" spans="1:8" x14ac:dyDescent="0.15">
      <c r="A473" s="4">
        <v>39680</v>
      </c>
      <c r="B473" s="2">
        <v>39680</v>
      </c>
      <c r="C473" s="7">
        <v>0.31704261508409132</v>
      </c>
      <c r="D473">
        <v>472</v>
      </c>
      <c r="E473">
        <v>4.0005899999999997E-2</v>
      </c>
      <c r="F473">
        <v>0.27845439999999999</v>
      </c>
      <c r="G473">
        <v>0.59799999999999998</v>
      </c>
      <c r="H473" s="3">
        <v>3</v>
      </c>
    </row>
    <row r="474" spans="1:8" x14ac:dyDescent="0.15">
      <c r="A474" s="4">
        <v>39681</v>
      </c>
      <c r="B474" s="2">
        <v>39681</v>
      </c>
      <c r="C474" s="7">
        <v>0.34211792609634328</v>
      </c>
      <c r="D474">
        <v>473</v>
      </c>
      <c r="E474">
        <v>6.2789999999999999E-2</v>
      </c>
      <c r="F474">
        <v>0.28162179999999998</v>
      </c>
      <c r="G474">
        <v>0.59799999999999998</v>
      </c>
      <c r="H474" s="3">
        <v>3</v>
      </c>
    </row>
    <row r="475" spans="1:8" x14ac:dyDescent="0.15">
      <c r="A475" s="4">
        <v>39682</v>
      </c>
      <c r="B475" s="2">
        <v>39682</v>
      </c>
      <c r="C475" s="7">
        <v>0.3421332254461581</v>
      </c>
      <c r="D475">
        <v>474</v>
      </c>
      <c r="E475">
        <v>5.90334E-2</v>
      </c>
      <c r="F475">
        <v>0.28475529999999999</v>
      </c>
      <c r="G475">
        <v>0.59799999999999998</v>
      </c>
      <c r="H475" s="3">
        <v>3</v>
      </c>
    </row>
    <row r="476" spans="1:8" x14ac:dyDescent="0.15">
      <c r="A476" s="4">
        <v>39685</v>
      </c>
      <c r="B476" s="2">
        <v>39685</v>
      </c>
      <c r="C476" s="7">
        <v>0.27306125011868121</v>
      </c>
      <c r="D476">
        <v>475</v>
      </c>
      <c r="E476">
        <v>-1.46125E-2</v>
      </c>
      <c r="F476">
        <v>0.28789559999999997</v>
      </c>
      <c r="G476">
        <v>0.59799999999999998</v>
      </c>
      <c r="H476" s="3">
        <v>3</v>
      </c>
    </row>
    <row r="477" spans="1:8" x14ac:dyDescent="0.15">
      <c r="A477" s="4">
        <v>39686</v>
      </c>
      <c r="B477" s="2">
        <v>39686</v>
      </c>
      <c r="C477" s="7">
        <v>0.25543295080703632</v>
      </c>
      <c r="D477">
        <v>476</v>
      </c>
      <c r="E477">
        <v>-3.4589200000000001E-2</v>
      </c>
      <c r="F477">
        <v>0.29112100000000002</v>
      </c>
      <c r="G477">
        <v>0.59799999999999998</v>
      </c>
      <c r="H477" s="3">
        <v>3</v>
      </c>
    </row>
    <row r="478" spans="1:8" x14ac:dyDescent="0.15">
      <c r="A478" s="4">
        <v>39687</v>
      </c>
      <c r="B478" s="2">
        <v>39687</v>
      </c>
      <c r="C478" s="7">
        <v>0.28405525362828749</v>
      </c>
      <c r="D478">
        <v>477</v>
      </c>
      <c r="E478">
        <v>-9.6717999999999995E-3</v>
      </c>
      <c r="F478">
        <v>0.29450009999999999</v>
      </c>
      <c r="G478">
        <v>0.59799999999999998</v>
      </c>
      <c r="H478" s="3">
        <v>3</v>
      </c>
    </row>
    <row r="479" spans="1:8" x14ac:dyDescent="0.15">
      <c r="A479" s="4">
        <v>39688</v>
      </c>
      <c r="B479" s="2">
        <v>39688</v>
      </c>
      <c r="C479" s="7">
        <v>0.2625330584465097</v>
      </c>
      <c r="D479">
        <v>478</v>
      </c>
      <c r="E479">
        <v>-3.5101500000000001E-2</v>
      </c>
      <c r="F479">
        <v>0.29808010000000001</v>
      </c>
      <c r="G479">
        <v>0.59799999999999998</v>
      </c>
      <c r="H479" s="3">
        <v>3</v>
      </c>
    </row>
    <row r="480" spans="1:8" x14ac:dyDescent="0.15">
      <c r="A480" s="4">
        <v>39689</v>
      </c>
      <c r="B480" s="2">
        <v>39689</v>
      </c>
      <c r="C480" s="7">
        <v>0.30323387056769896</v>
      </c>
      <c r="D480">
        <v>479</v>
      </c>
      <c r="E480">
        <v>3.4860999999999998E-3</v>
      </c>
      <c r="F480">
        <v>0.30190220000000001</v>
      </c>
      <c r="G480">
        <v>0.59799999999999998</v>
      </c>
      <c r="H480" s="3">
        <v>3</v>
      </c>
    </row>
    <row r="481" spans="1:8" x14ac:dyDescent="0.15">
      <c r="A481" s="4">
        <v>39692</v>
      </c>
      <c r="B481" s="2">
        <v>39692</v>
      </c>
      <c r="C481" s="7">
        <v>0.34109414113360143</v>
      </c>
      <c r="D481">
        <v>480</v>
      </c>
      <c r="E481">
        <v>3.5391899999999997E-2</v>
      </c>
      <c r="F481">
        <v>0.30598560000000002</v>
      </c>
      <c r="G481">
        <v>0.59799999999999998</v>
      </c>
      <c r="H481" s="3">
        <v>3</v>
      </c>
    </row>
    <row r="482" spans="1:8" x14ac:dyDescent="0.15">
      <c r="A482" s="4">
        <v>39693</v>
      </c>
      <c r="B482" s="2">
        <v>39693</v>
      </c>
      <c r="C482" s="7">
        <v>0.30069776063285353</v>
      </c>
      <c r="D482">
        <v>481</v>
      </c>
      <c r="E482">
        <v>-1.3525300000000001E-2</v>
      </c>
      <c r="F482">
        <v>0.31035160000000001</v>
      </c>
      <c r="G482">
        <v>0.59799999999999998</v>
      </c>
      <c r="H482" s="3">
        <v>3</v>
      </c>
    </row>
    <row r="483" spans="1:8" x14ac:dyDescent="0.15">
      <c r="A483" s="4">
        <v>39694</v>
      </c>
      <c r="B483" s="2">
        <v>39694</v>
      </c>
      <c r="C483" s="7">
        <v>0.31670995765337673</v>
      </c>
      <c r="D483">
        <v>482</v>
      </c>
      <c r="E483">
        <v>2.0657000000000002E-3</v>
      </c>
      <c r="F483">
        <v>0.31504379999999998</v>
      </c>
      <c r="G483">
        <v>0.59799999999999998</v>
      </c>
      <c r="H483" s="3">
        <v>3</v>
      </c>
    </row>
    <row r="484" spans="1:8" x14ac:dyDescent="0.15">
      <c r="A484" s="4">
        <v>39695</v>
      </c>
      <c r="B484" s="2">
        <v>39695</v>
      </c>
      <c r="C484" s="7">
        <v>0.29184701444390054</v>
      </c>
      <c r="D484">
        <v>483</v>
      </c>
      <c r="E484">
        <v>-2.7395300000000001E-2</v>
      </c>
      <c r="F484">
        <v>0.32009720000000003</v>
      </c>
      <c r="G484">
        <v>0.59799999999999998</v>
      </c>
      <c r="H484" s="3">
        <v>3</v>
      </c>
    </row>
    <row r="485" spans="1:8" x14ac:dyDescent="0.15">
      <c r="A485" s="4">
        <v>39696</v>
      </c>
      <c r="B485" s="2">
        <v>39696</v>
      </c>
      <c r="C485" s="7">
        <v>0.30350512207888658</v>
      </c>
      <c r="D485">
        <v>484</v>
      </c>
      <c r="E485">
        <v>-2.0924100000000001E-2</v>
      </c>
      <c r="F485">
        <v>0.32554820000000001</v>
      </c>
      <c r="G485">
        <v>0.59799999999999998</v>
      </c>
      <c r="H485" s="3">
        <v>3</v>
      </c>
    </row>
    <row r="486" spans="1:8" x14ac:dyDescent="0.15">
      <c r="A486" s="4">
        <v>39699</v>
      </c>
      <c r="B486" s="2">
        <v>39699</v>
      </c>
      <c r="C486" s="7">
        <v>0.34016047964981322</v>
      </c>
      <c r="D486">
        <v>485</v>
      </c>
      <c r="E486">
        <v>9.2314000000000007E-3</v>
      </c>
      <c r="F486">
        <v>0.33141599999999999</v>
      </c>
      <c r="G486">
        <v>0.59799999999999998</v>
      </c>
      <c r="H486" s="3">
        <v>3</v>
      </c>
    </row>
    <row r="487" spans="1:8" x14ac:dyDescent="0.15">
      <c r="A487" s="4">
        <v>39700</v>
      </c>
      <c r="B487" s="2">
        <v>39700</v>
      </c>
      <c r="C487" s="7">
        <v>0.32688024274621952</v>
      </c>
      <c r="D487">
        <v>486</v>
      </c>
      <c r="E487">
        <v>-1.0343099999999999E-2</v>
      </c>
      <c r="F487">
        <v>0.33770670000000003</v>
      </c>
      <c r="G487">
        <v>0.59799999999999998</v>
      </c>
      <c r="H487" s="3">
        <v>3</v>
      </c>
    </row>
    <row r="488" spans="1:8" x14ac:dyDescent="0.15">
      <c r="A488" s="4">
        <v>39701</v>
      </c>
      <c r="B488" s="2">
        <v>39701</v>
      </c>
      <c r="C488" s="7">
        <v>0.2285950013924225</v>
      </c>
      <c r="D488">
        <v>487</v>
      </c>
      <c r="E488">
        <v>-0.11601599999999999</v>
      </c>
      <c r="F488">
        <v>0.34443220000000002</v>
      </c>
      <c r="G488">
        <v>0.59799999999999998</v>
      </c>
      <c r="H488" s="3">
        <v>3</v>
      </c>
    </row>
    <row r="489" spans="1:8" x14ac:dyDescent="0.15">
      <c r="A489" s="4">
        <v>39702</v>
      </c>
      <c r="B489" s="2">
        <v>39702</v>
      </c>
      <c r="C489" s="7">
        <v>0.29822491521672539</v>
      </c>
      <c r="D489">
        <v>488</v>
      </c>
      <c r="E489">
        <v>-5.3823299999999998E-2</v>
      </c>
      <c r="F489">
        <v>0.35159800000000002</v>
      </c>
      <c r="G489">
        <v>0.59799999999999998</v>
      </c>
      <c r="H489" s="3">
        <v>3</v>
      </c>
    </row>
    <row r="490" spans="1:8" x14ac:dyDescent="0.15">
      <c r="A490" s="4">
        <v>39703</v>
      </c>
      <c r="B490" s="2">
        <v>39703</v>
      </c>
      <c r="C490" s="7">
        <v>0.32329494392168051</v>
      </c>
      <c r="D490">
        <v>489</v>
      </c>
      <c r="E490">
        <v>-3.6449099999999998E-2</v>
      </c>
      <c r="F490">
        <v>0.35913709999999999</v>
      </c>
      <c r="G490">
        <v>0.59799999999999998</v>
      </c>
      <c r="H490" s="3">
        <v>3</v>
      </c>
    </row>
    <row r="491" spans="1:8" x14ac:dyDescent="0.15">
      <c r="A491" s="4">
        <v>39707</v>
      </c>
      <c r="B491" s="2">
        <v>39707</v>
      </c>
      <c r="C491" s="7">
        <v>0.34746357121903571</v>
      </c>
      <c r="D491">
        <v>490</v>
      </c>
      <c r="E491">
        <v>-1.98973E-2</v>
      </c>
      <c r="F491">
        <v>0.36694860000000001</v>
      </c>
      <c r="G491">
        <v>0.59799999999999998</v>
      </c>
      <c r="H491" s="3">
        <v>3</v>
      </c>
    </row>
    <row r="492" spans="1:8" x14ac:dyDescent="0.15">
      <c r="A492" s="4">
        <v>39708</v>
      </c>
      <c r="B492" s="2">
        <v>39708</v>
      </c>
      <c r="C492" s="7">
        <v>0.42289956865789385</v>
      </c>
      <c r="D492">
        <v>491</v>
      </c>
      <c r="E492">
        <v>4.83081E-2</v>
      </c>
      <c r="F492">
        <v>0.3749092</v>
      </c>
      <c r="G492">
        <v>0.59799999999999998</v>
      </c>
      <c r="H492" s="3">
        <v>3</v>
      </c>
    </row>
    <row r="493" spans="1:8" x14ac:dyDescent="0.15">
      <c r="A493" s="4">
        <v>39709</v>
      </c>
      <c r="B493" s="2">
        <v>39709</v>
      </c>
      <c r="C493" s="7">
        <v>0.4257256960490029</v>
      </c>
      <c r="D493">
        <v>492</v>
      </c>
      <c r="E493">
        <v>4.35071E-2</v>
      </c>
      <c r="F493">
        <v>0.38288290000000003</v>
      </c>
      <c r="G493">
        <v>0.59799999999999998</v>
      </c>
      <c r="H493" s="3">
        <v>3</v>
      </c>
    </row>
    <row r="494" spans="1:8" x14ac:dyDescent="0.15">
      <c r="A494" s="4">
        <v>39710</v>
      </c>
      <c r="B494" s="2">
        <v>39710</v>
      </c>
      <c r="C494" s="7">
        <v>0.51154655310956065</v>
      </c>
      <c r="D494">
        <v>493</v>
      </c>
      <c r="E494">
        <v>0.1222641</v>
      </c>
      <c r="F494">
        <v>0.390764</v>
      </c>
      <c r="G494">
        <v>0.59799999999999998</v>
      </c>
      <c r="H494" s="3">
        <v>3</v>
      </c>
    </row>
    <row r="495" spans="1:8" x14ac:dyDescent="0.15">
      <c r="A495" s="4">
        <v>39713</v>
      </c>
      <c r="B495" s="2">
        <v>39713</v>
      </c>
      <c r="C495" s="7">
        <v>0.41225363428595702</v>
      </c>
      <c r="D495">
        <v>494</v>
      </c>
      <c r="E495">
        <v>1.34395E-2</v>
      </c>
      <c r="F495">
        <v>0.39847389999999999</v>
      </c>
      <c r="G495">
        <v>0.59799999999999998</v>
      </c>
      <c r="H495" s="3">
        <v>3</v>
      </c>
    </row>
    <row r="496" spans="1:8" x14ac:dyDescent="0.15">
      <c r="A496" s="4">
        <v>39714</v>
      </c>
      <c r="B496" s="2">
        <v>39714</v>
      </c>
      <c r="C496" s="7">
        <v>0.44047755392110799</v>
      </c>
      <c r="D496">
        <v>495</v>
      </c>
      <c r="E496">
        <v>3.4225499999999999E-2</v>
      </c>
      <c r="F496">
        <v>0.4060106</v>
      </c>
      <c r="G496">
        <v>0.59799999999999998</v>
      </c>
      <c r="H496" s="3">
        <v>3</v>
      </c>
    </row>
    <row r="497" spans="1:8" x14ac:dyDescent="0.15">
      <c r="A497" s="4">
        <v>39715</v>
      </c>
      <c r="B497" s="2">
        <v>39715</v>
      </c>
      <c r="C497" s="7">
        <v>0.39287400681294282</v>
      </c>
      <c r="D497">
        <v>496</v>
      </c>
      <c r="E497">
        <v>-1.99942E-2</v>
      </c>
      <c r="F497">
        <v>0.41338039999999998</v>
      </c>
      <c r="G497">
        <v>0.59799999999999998</v>
      </c>
      <c r="H497" s="3">
        <v>3</v>
      </c>
    </row>
    <row r="498" spans="1:8" x14ac:dyDescent="0.15">
      <c r="A498" s="4">
        <v>39716</v>
      </c>
      <c r="B498" s="2">
        <v>39716</v>
      </c>
      <c r="C498" s="7">
        <v>0.51500603760245811</v>
      </c>
      <c r="D498">
        <v>497</v>
      </c>
      <c r="E498">
        <v>9.5364599999999994E-2</v>
      </c>
      <c r="F498">
        <v>0.42061080000000001</v>
      </c>
      <c r="G498">
        <v>0.59799999999999998</v>
      </c>
      <c r="H498" s="3">
        <v>3</v>
      </c>
    </row>
    <row r="499" spans="1:8" x14ac:dyDescent="0.15">
      <c r="A499" s="4">
        <v>39717</v>
      </c>
      <c r="B499" s="2">
        <v>39717</v>
      </c>
      <c r="C499" s="7">
        <v>0.43977624289469841</v>
      </c>
      <c r="D499">
        <v>498</v>
      </c>
      <c r="E499">
        <v>1.26946E-2</v>
      </c>
      <c r="F499">
        <v>0.42771700000000001</v>
      </c>
      <c r="G499">
        <v>0.59799999999999998</v>
      </c>
      <c r="H499" s="3">
        <v>3</v>
      </c>
    </row>
    <row r="500" spans="1:8" x14ac:dyDescent="0.15">
      <c r="A500" s="4">
        <v>39718</v>
      </c>
      <c r="B500" s="2">
        <v>39718</v>
      </c>
      <c r="C500" s="7">
        <v>0.28894917744886106</v>
      </c>
      <c r="D500">
        <v>499</v>
      </c>
      <c r="E500">
        <v>-0.14521100000000001</v>
      </c>
      <c r="F500">
        <v>0.43477389999999999</v>
      </c>
      <c r="G500">
        <v>0.59799999999999998</v>
      </c>
      <c r="H500" s="3">
        <v>3</v>
      </c>
    </row>
    <row r="501" spans="1:8" x14ac:dyDescent="0.15">
      <c r="A501" s="4">
        <v>39719</v>
      </c>
      <c r="B501" s="2">
        <v>39719</v>
      </c>
      <c r="C501" s="7">
        <v>0.26958135052751248</v>
      </c>
      <c r="D501">
        <v>500</v>
      </c>
      <c r="E501">
        <v>-0.17169200000000001</v>
      </c>
      <c r="F501">
        <v>0.44186419999999998</v>
      </c>
      <c r="G501">
        <v>0.59799999999999998</v>
      </c>
      <c r="H501" s="3">
        <v>3</v>
      </c>
    </row>
    <row r="502" spans="1:8" x14ac:dyDescent="0.15">
      <c r="A502" s="4">
        <v>39727</v>
      </c>
      <c r="B502" s="2">
        <v>39727</v>
      </c>
      <c r="C502" s="7">
        <v>0.42936245220153801</v>
      </c>
      <c r="D502">
        <v>501</v>
      </c>
      <c r="E502">
        <v>-2.0008499999999999E-2</v>
      </c>
      <c r="F502">
        <v>0.44897969999999998</v>
      </c>
      <c r="G502">
        <v>0.59799999999999998</v>
      </c>
      <c r="H502" s="3">
        <v>3</v>
      </c>
    </row>
    <row r="503" spans="1:8" x14ac:dyDescent="0.15">
      <c r="A503" s="4">
        <v>39728</v>
      </c>
      <c r="B503" s="2">
        <v>39728</v>
      </c>
      <c r="C503" s="7">
        <v>0.51832922928085456</v>
      </c>
      <c r="D503">
        <v>502</v>
      </c>
      <c r="E503">
        <v>6.3474199999999995E-2</v>
      </c>
      <c r="F503">
        <v>0.4560052</v>
      </c>
      <c r="G503">
        <v>0.59799999999999998</v>
      </c>
      <c r="H503" s="3">
        <v>3</v>
      </c>
    </row>
    <row r="504" spans="1:8" x14ac:dyDescent="0.15">
      <c r="A504" s="4">
        <v>39729</v>
      </c>
      <c r="B504" s="2">
        <v>39729</v>
      </c>
      <c r="C504" s="7">
        <v>0.51884187932379544</v>
      </c>
      <c r="D504">
        <v>503</v>
      </c>
      <c r="E504">
        <v>5.6823800000000001E-2</v>
      </c>
      <c r="F504">
        <v>0.46281290000000003</v>
      </c>
      <c r="G504">
        <v>0.59799999999999998</v>
      </c>
      <c r="H504" s="3">
        <v>3</v>
      </c>
    </row>
    <row r="505" spans="1:8" x14ac:dyDescent="0.15">
      <c r="A505" s="4">
        <v>39730</v>
      </c>
      <c r="B505" s="2">
        <v>39730</v>
      </c>
      <c r="C505" s="7">
        <v>0.45126986833121124</v>
      </c>
      <c r="D505">
        <v>504</v>
      </c>
      <c r="E505">
        <v>-1.7856E-2</v>
      </c>
      <c r="F505">
        <v>0.46931440000000002</v>
      </c>
      <c r="G505">
        <v>0.59799999999999998</v>
      </c>
      <c r="H505" s="3">
        <v>3</v>
      </c>
    </row>
    <row r="506" spans="1:8" x14ac:dyDescent="0.15">
      <c r="A506" s="4">
        <v>39731</v>
      </c>
      <c r="B506" s="2">
        <v>39731</v>
      </c>
      <c r="C506" s="7">
        <v>0.54642264226830017</v>
      </c>
      <c r="D506">
        <v>505</v>
      </c>
      <c r="E506">
        <v>7.0546399999999995E-2</v>
      </c>
      <c r="F506">
        <v>0.47545720000000002</v>
      </c>
      <c r="G506">
        <v>0.59799999999999998</v>
      </c>
      <c r="H506" s="3">
        <v>3</v>
      </c>
    </row>
    <row r="507" spans="1:8" x14ac:dyDescent="0.15">
      <c r="A507" s="4">
        <v>39734</v>
      </c>
      <c r="B507" s="2">
        <v>39734</v>
      </c>
      <c r="C507" s="7">
        <v>0.49416221454584858</v>
      </c>
      <c r="D507">
        <v>506</v>
      </c>
      <c r="E507">
        <v>1.2109200000000001E-2</v>
      </c>
      <c r="F507">
        <v>0.48117739999999998</v>
      </c>
      <c r="G507">
        <v>0.59799999999999998</v>
      </c>
      <c r="H507" s="3">
        <v>3</v>
      </c>
    </row>
    <row r="508" spans="1:8" x14ac:dyDescent="0.15">
      <c r="A508" s="4">
        <v>39735</v>
      </c>
      <c r="B508" s="2">
        <v>39735</v>
      </c>
      <c r="C508" s="7">
        <v>0.53785615966548239</v>
      </c>
      <c r="D508">
        <v>507</v>
      </c>
      <c r="E508">
        <v>5.0985500000000003E-2</v>
      </c>
      <c r="F508">
        <v>0.48645529999999998</v>
      </c>
      <c r="G508">
        <v>0.59799999999999998</v>
      </c>
      <c r="H508" s="3">
        <v>3</v>
      </c>
    </row>
    <row r="509" spans="1:8" x14ac:dyDescent="0.15">
      <c r="A509" s="4">
        <v>39736</v>
      </c>
      <c r="B509" s="2">
        <v>39736</v>
      </c>
      <c r="C509" s="7">
        <v>0.45194832223049974</v>
      </c>
      <c r="D509">
        <v>508</v>
      </c>
      <c r="E509">
        <v>-3.9952799999999997E-2</v>
      </c>
      <c r="F509">
        <v>0.49127860000000001</v>
      </c>
      <c r="G509">
        <v>0.59799999999999998</v>
      </c>
      <c r="H509" s="3">
        <v>3</v>
      </c>
    </row>
    <row r="510" spans="1:8" x14ac:dyDescent="0.15">
      <c r="A510" s="4">
        <v>39737</v>
      </c>
      <c r="B510" s="2">
        <v>39737</v>
      </c>
      <c r="C510" s="7">
        <v>0.50055620007031509</v>
      </c>
      <c r="D510">
        <v>509</v>
      </c>
      <c r="E510">
        <v>4.3541999999999999E-3</v>
      </c>
      <c r="F510">
        <v>0.49566719999999997</v>
      </c>
      <c r="G510">
        <v>0.59799999999999998</v>
      </c>
      <c r="H510" s="3">
        <v>3</v>
      </c>
    </row>
    <row r="511" spans="1:8" x14ac:dyDescent="0.15">
      <c r="A511" s="4">
        <v>39738</v>
      </c>
      <c r="B511" s="2">
        <v>39738</v>
      </c>
      <c r="C511" s="7">
        <v>0.52855313923242864</v>
      </c>
      <c r="D511">
        <v>510</v>
      </c>
      <c r="E511">
        <v>2.8371799999999999E-2</v>
      </c>
      <c r="F511">
        <v>0.4996157</v>
      </c>
      <c r="G511">
        <v>0.59799999999999998</v>
      </c>
      <c r="H511" s="3">
        <v>3</v>
      </c>
    </row>
    <row r="512" spans="1:8" x14ac:dyDescent="0.15">
      <c r="A512" s="4">
        <v>39741</v>
      </c>
      <c r="B512" s="2">
        <v>39741</v>
      </c>
      <c r="C512" s="7">
        <v>0.52238038890638538</v>
      </c>
      <c r="D512">
        <v>511</v>
      </c>
      <c r="E512">
        <v>1.82159E-2</v>
      </c>
      <c r="F512">
        <v>0.5031215</v>
      </c>
      <c r="G512">
        <v>0.59799999999999998</v>
      </c>
      <c r="H512" s="3">
        <v>3</v>
      </c>
    </row>
    <row r="513" spans="1:8" x14ac:dyDescent="0.15">
      <c r="A513" s="4">
        <v>39742</v>
      </c>
      <c r="B513" s="2">
        <v>39742</v>
      </c>
      <c r="C513" s="7">
        <v>0.47641651455341066</v>
      </c>
      <c r="D513">
        <v>512</v>
      </c>
      <c r="E513">
        <v>-3.0132699999999998E-2</v>
      </c>
      <c r="F513">
        <v>0.50619990000000004</v>
      </c>
      <c r="G513">
        <v>0.59799999999999998</v>
      </c>
      <c r="H513" s="3">
        <v>3</v>
      </c>
    </row>
    <row r="514" spans="1:8" x14ac:dyDescent="0.15">
      <c r="A514" s="4">
        <v>39743</v>
      </c>
      <c r="B514" s="2">
        <v>39743</v>
      </c>
      <c r="C514" s="7">
        <v>0.48624951861151244</v>
      </c>
      <c r="D514">
        <v>513</v>
      </c>
      <c r="E514">
        <v>-2.27948E-2</v>
      </c>
      <c r="F514">
        <v>0.50887740000000004</v>
      </c>
      <c r="G514">
        <v>0.59799999999999998</v>
      </c>
      <c r="H514" s="3">
        <v>3</v>
      </c>
    </row>
    <row r="515" spans="1:8" x14ac:dyDescent="0.15">
      <c r="A515" s="4">
        <v>39744</v>
      </c>
      <c r="B515" s="2">
        <v>39744</v>
      </c>
      <c r="C515" s="7">
        <v>0.49215479468756074</v>
      </c>
      <c r="D515">
        <v>514</v>
      </c>
      <c r="E515">
        <v>-1.9310299999999999E-2</v>
      </c>
      <c r="F515">
        <v>0.51116170000000005</v>
      </c>
      <c r="G515">
        <v>0.59799999999999998</v>
      </c>
      <c r="H515" s="3">
        <v>3</v>
      </c>
    </row>
    <row r="516" spans="1:8" x14ac:dyDescent="0.15">
      <c r="A516" s="4">
        <v>39745</v>
      </c>
      <c r="B516" s="2">
        <v>39745</v>
      </c>
      <c r="C516" s="7">
        <v>0.47399156231044259</v>
      </c>
      <c r="D516">
        <v>515</v>
      </c>
      <c r="E516">
        <v>-3.8914999999999998E-2</v>
      </c>
      <c r="F516">
        <v>0.51304640000000001</v>
      </c>
      <c r="G516">
        <v>0.59799999999999998</v>
      </c>
      <c r="H516" s="3">
        <v>3</v>
      </c>
    </row>
    <row r="517" spans="1:8" x14ac:dyDescent="0.15">
      <c r="A517" s="4">
        <v>39748</v>
      </c>
      <c r="B517" s="2">
        <v>39748</v>
      </c>
      <c r="C517" s="7">
        <v>0.51245256223148783</v>
      </c>
      <c r="D517">
        <v>516</v>
      </c>
      <c r="E517">
        <v>-2.8403E-3</v>
      </c>
      <c r="F517">
        <v>0.51451270000000005</v>
      </c>
      <c r="G517">
        <v>0.59799999999999998</v>
      </c>
      <c r="H517" s="3">
        <v>3</v>
      </c>
    </row>
    <row r="518" spans="1:8" x14ac:dyDescent="0.15">
      <c r="A518" s="4">
        <v>39749</v>
      </c>
      <c r="B518" s="2">
        <v>39749</v>
      </c>
      <c r="C518" s="7">
        <v>0.53107980710194502</v>
      </c>
      <c r="D518">
        <v>517</v>
      </c>
      <c r="E518">
        <v>1.55829E-2</v>
      </c>
      <c r="F518">
        <v>0.51551800000000003</v>
      </c>
      <c r="G518">
        <v>0.59799999999999998</v>
      </c>
      <c r="H518" s="3">
        <v>3</v>
      </c>
    </row>
    <row r="519" spans="1:8" x14ac:dyDescent="0.15">
      <c r="A519" s="4">
        <v>39750</v>
      </c>
      <c r="B519" s="2">
        <v>39750</v>
      </c>
      <c r="C519" s="7">
        <v>0.57565146736838724</v>
      </c>
      <c r="D519">
        <v>518</v>
      </c>
      <c r="E519">
        <v>5.8709900000000002E-2</v>
      </c>
      <c r="F519">
        <v>0.51601730000000001</v>
      </c>
      <c r="G519">
        <v>0.59799999999999998</v>
      </c>
      <c r="H519" s="3">
        <v>3</v>
      </c>
    </row>
    <row r="520" spans="1:8" x14ac:dyDescent="0.15">
      <c r="A520" s="4">
        <v>39751</v>
      </c>
      <c r="B520" s="2">
        <v>39751</v>
      </c>
      <c r="C520" s="7">
        <v>0.57618422867127594</v>
      </c>
      <c r="D520">
        <v>519</v>
      </c>
      <c r="E520">
        <v>6.0073599999999998E-2</v>
      </c>
      <c r="F520">
        <v>0.51597579999999998</v>
      </c>
      <c r="G520">
        <v>0.59799999999999998</v>
      </c>
      <c r="H520" s="3">
        <v>3</v>
      </c>
    </row>
    <row r="521" spans="1:8" x14ac:dyDescent="0.15">
      <c r="A521" s="4">
        <v>39752</v>
      </c>
      <c r="B521" s="2">
        <v>39752</v>
      </c>
      <c r="C521" s="7">
        <v>0.594706042251122</v>
      </c>
      <c r="D521">
        <v>520</v>
      </c>
      <c r="E521">
        <v>7.9045599999999994E-2</v>
      </c>
      <c r="F521">
        <v>0.5153953</v>
      </c>
      <c r="G521">
        <v>0.59799999999999998</v>
      </c>
      <c r="H521" s="3">
        <v>3</v>
      </c>
    </row>
    <row r="522" spans="1:8" x14ac:dyDescent="0.15">
      <c r="A522" s="4">
        <v>39755</v>
      </c>
      <c r="B522" s="2">
        <v>39755</v>
      </c>
      <c r="C522" s="7">
        <v>0.47316956604383031</v>
      </c>
      <c r="D522">
        <v>521</v>
      </c>
      <c r="E522">
        <v>-4.1958700000000002E-2</v>
      </c>
      <c r="F522">
        <v>0.51431499999999997</v>
      </c>
      <c r="G522">
        <v>0.59799999999999998</v>
      </c>
      <c r="H522" s="3">
        <v>3</v>
      </c>
    </row>
    <row r="523" spans="1:8" x14ac:dyDescent="0.15">
      <c r="A523" s="4">
        <v>39756</v>
      </c>
      <c r="B523" s="2">
        <v>39756</v>
      </c>
      <c r="C523" s="7">
        <v>0.425616513801373</v>
      </c>
      <c r="D523">
        <v>522</v>
      </c>
      <c r="E523">
        <v>-8.7522500000000003E-2</v>
      </c>
      <c r="F523">
        <v>0.51282360000000005</v>
      </c>
      <c r="G523">
        <v>0.59799999999999998</v>
      </c>
      <c r="H523" s="3">
        <v>3</v>
      </c>
    </row>
    <row r="524" spans="1:8" x14ac:dyDescent="0.15">
      <c r="A524" s="4">
        <v>39757</v>
      </c>
      <c r="B524" s="2">
        <v>39757</v>
      </c>
      <c r="C524" s="7">
        <v>0.42637620334235898</v>
      </c>
      <c r="D524">
        <v>523</v>
      </c>
      <c r="E524">
        <v>-8.5411000000000001E-2</v>
      </c>
      <c r="F524">
        <v>0.51098370000000004</v>
      </c>
      <c r="G524">
        <v>0.59799999999999998</v>
      </c>
      <c r="H524" s="3">
        <v>3</v>
      </c>
    </row>
    <row r="525" spans="1:8" x14ac:dyDescent="0.15">
      <c r="A525" s="4">
        <v>39758</v>
      </c>
      <c r="B525" s="2">
        <v>39758</v>
      </c>
      <c r="C525" s="7">
        <v>0.48843088832301629</v>
      </c>
      <c r="D525">
        <v>524</v>
      </c>
      <c r="E525">
        <v>-2.0998300000000001E-2</v>
      </c>
      <c r="F525">
        <v>0.50880300000000001</v>
      </c>
      <c r="G525">
        <v>0.59799999999999998</v>
      </c>
      <c r="H525" s="3">
        <v>3</v>
      </c>
    </row>
    <row r="526" spans="1:8" x14ac:dyDescent="0.15">
      <c r="A526" s="4">
        <v>39759</v>
      </c>
      <c r="B526" s="2">
        <v>39759</v>
      </c>
      <c r="C526" s="7">
        <v>0.4860445230251747</v>
      </c>
      <c r="D526">
        <v>525</v>
      </c>
      <c r="E526">
        <v>-2.0363900000000001E-2</v>
      </c>
      <c r="F526">
        <v>0.50623580000000001</v>
      </c>
      <c r="G526">
        <v>0.59799999999999998</v>
      </c>
      <c r="H526" s="3">
        <v>3</v>
      </c>
    </row>
    <row r="527" spans="1:8" x14ac:dyDescent="0.15">
      <c r="A527" s="4">
        <v>39762</v>
      </c>
      <c r="B527" s="2">
        <v>39762</v>
      </c>
      <c r="C527" s="7">
        <v>0.51368000462251673</v>
      </c>
      <c r="D527">
        <v>526</v>
      </c>
      <c r="E527">
        <v>9.5727999999999994E-3</v>
      </c>
      <c r="F527">
        <v>0.50322350000000005</v>
      </c>
      <c r="G527">
        <v>0.59799999999999998</v>
      </c>
      <c r="H527" s="3">
        <v>3</v>
      </c>
    </row>
    <row r="528" spans="1:8" x14ac:dyDescent="0.15">
      <c r="A528" s="4">
        <v>39763</v>
      </c>
      <c r="B528" s="2">
        <v>39763</v>
      </c>
      <c r="C528" s="7">
        <v>0.50942173996207574</v>
      </c>
      <c r="D528">
        <v>527</v>
      </c>
      <c r="E528">
        <v>9.0282000000000001E-3</v>
      </c>
      <c r="F528">
        <v>0.49969459999999999</v>
      </c>
      <c r="G528">
        <v>0.59799999999999998</v>
      </c>
      <c r="H528" s="3">
        <v>3</v>
      </c>
    </row>
    <row r="529" spans="1:8" x14ac:dyDescent="0.15">
      <c r="A529" s="4">
        <v>39764</v>
      </c>
      <c r="B529" s="2">
        <v>39764</v>
      </c>
      <c r="C529" s="7">
        <v>0.55015636161543868</v>
      </c>
      <c r="D529">
        <v>528</v>
      </c>
      <c r="E529">
        <v>5.31967E-2</v>
      </c>
      <c r="F529">
        <v>0.49558360000000001</v>
      </c>
      <c r="G529">
        <v>0.59799999999999998</v>
      </c>
      <c r="H529" s="3">
        <v>3</v>
      </c>
    </row>
    <row r="530" spans="1:8" x14ac:dyDescent="0.15">
      <c r="A530" s="4">
        <v>39765</v>
      </c>
      <c r="B530" s="2">
        <v>39765</v>
      </c>
      <c r="C530" s="7">
        <v>0.57382089365198918</v>
      </c>
      <c r="D530">
        <v>529</v>
      </c>
      <c r="E530">
        <v>8.1815799999999994E-2</v>
      </c>
      <c r="F530">
        <v>0.49083070000000001</v>
      </c>
      <c r="G530">
        <v>0.59799999999999998</v>
      </c>
      <c r="H530" s="3">
        <v>3</v>
      </c>
    </row>
    <row r="531" spans="1:8" x14ac:dyDescent="0.15">
      <c r="A531" s="4">
        <v>39766</v>
      </c>
      <c r="B531" s="2">
        <v>39766</v>
      </c>
      <c r="C531" s="7">
        <v>0.53983347529678616</v>
      </c>
      <c r="D531">
        <v>530</v>
      </c>
      <c r="E531">
        <v>5.3817400000000001E-2</v>
      </c>
      <c r="F531">
        <v>0.48540929999999999</v>
      </c>
      <c r="G531">
        <v>0.59799999999999998</v>
      </c>
      <c r="H531" s="3">
        <v>3</v>
      </c>
    </row>
    <row r="532" spans="1:8" x14ac:dyDescent="0.15">
      <c r="A532" s="4">
        <v>39769</v>
      </c>
      <c r="B532" s="2">
        <v>39769</v>
      </c>
      <c r="C532" s="7">
        <v>0.44596623864985807</v>
      </c>
      <c r="D532">
        <v>531</v>
      </c>
      <c r="E532">
        <v>-3.41085E-2</v>
      </c>
      <c r="F532">
        <v>0.47934389999999999</v>
      </c>
      <c r="G532">
        <v>0.59799999999999998</v>
      </c>
      <c r="H532" s="3">
        <v>3</v>
      </c>
    </row>
    <row r="533" spans="1:8" x14ac:dyDescent="0.15">
      <c r="A533" s="4">
        <v>39770</v>
      </c>
      <c r="B533" s="2">
        <v>39770</v>
      </c>
      <c r="C533" s="7">
        <v>0.47344737769479567</v>
      </c>
      <c r="D533">
        <v>532</v>
      </c>
      <c r="E533">
        <v>7.1460000000000002E-4</v>
      </c>
      <c r="F533">
        <v>0.47269280000000002</v>
      </c>
      <c r="G533">
        <v>0.59799999999999998</v>
      </c>
      <c r="H533" s="3">
        <v>3</v>
      </c>
    </row>
    <row r="534" spans="1:8" x14ac:dyDescent="0.15">
      <c r="A534" s="4">
        <v>39771</v>
      </c>
      <c r="B534" s="2">
        <v>39771</v>
      </c>
      <c r="C534" s="7">
        <v>0.53057445209216347</v>
      </c>
      <c r="D534">
        <v>533</v>
      </c>
      <c r="E534">
        <v>6.48894E-2</v>
      </c>
      <c r="F534">
        <v>0.46549269999999998</v>
      </c>
      <c r="G534">
        <v>0.59799999999999998</v>
      </c>
      <c r="H534" s="3">
        <v>3</v>
      </c>
    </row>
    <row r="535" spans="1:8" x14ac:dyDescent="0.15">
      <c r="A535" s="4">
        <v>39772</v>
      </c>
      <c r="B535" s="2">
        <v>39772</v>
      </c>
      <c r="C535" s="7">
        <v>0.51675206177945243</v>
      </c>
      <c r="D535">
        <v>534</v>
      </c>
      <c r="E535">
        <v>5.8206599999999997E-2</v>
      </c>
      <c r="F535">
        <v>0.4577811</v>
      </c>
      <c r="G535">
        <v>0.59799999999999998</v>
      </c>
      <c r="H535" s="3">
        <v>3</v>
      </c>
    </row>
    <row r="536" spans="1:8" x14ac:dyDescent="0.15">
      <c r="A536" s="4">
        <v>39773</v>
      </c>
      <c r="B536" s="2">
        <v>39773</v>
      </c>
      <c r="C536" s="7">
        <v>0.47655487455018669</v>
      </c>
      <c r="D536">
        <v>535</v>
      </c>
      <c r="E536">
        <v>2.61138E-2</v>
      </c>
      <c r="F536">
        <v>0.44963570000000003</v>
      </c>
      <c r="G536">
        <v>0.59799999999999998</v>
      </c>
      <c r="H536" s="3">
        <v>3</v>
      </c>
    </row>
    <row r="537" spans="1:8" x14ac:dyDescent="0.15">
      <c r="A537" s="4">
        <v>39776</v>
      </c>
      <c r="B537" s="2">
        <v>39776</v>
      </c>
      <c r="C537" s="7">
        <v>0.4560891700221455</v>
      </c>
      <c r="D537">
        <v>536</v>
      </c>
      <c r="E537">
        <v>1.4870899999999999E-2</v>
      </c>
      <c r="F537">
        <v>0.44117089999999998</v>
      </c>
      <c r="G537">
        <v>0.59799999999999998</v>
      </c>
      <c r="H537" s="3">
        <v>3</v>
      </c>
    </row>
    <row r="538" spans="1:8" x14ac:dyDescent="0.15">
      <c r="A538" s="4">
        <v>39777</v>
      </c>
      <c r="B538" s="2">
        <v>39777</v>
      </c>
      <c r="C538" s="7">
        <v>0.40023609541936755</v>
      </c>
      <c r="D538">
        <v>537</v>
      </c>
      <c r="E538">
        <v>-3.3772700000000003E-2</v>
      </c>
      <c r="F538">
        <v>0.43251709999999999</v>
      </c>
      <c r="G538">
        <v>0.59799999999999998</v>
      </c>
      <c r="H538" s="3">
        <v>3</v>
      </c>
    </row>
    <row r="539" spans="1:8" x14ac:dyDescent="0.15">
      <c r="A539" s="4">
        <v>39778</v>
      </c>
      <c r="B539" s="2">
        <v>39778</v>
      </c>
      <c r="C539" s="7">
        <v>0.39278581442332172</v>
      </c>
      <c r="D539">
        <v>538</v>
      </c>
      <c r="E539">
        <v>-3.25171E-2</v>
      </c>
      <c r="F539">
        <v>0.42381429999999998</v>
      </c>
      <c r="G539">
        <v>0.59799999999999998</v>
      </c>
      <c r="H539" s="3">
        <v>3</v>
      </c>
    </row>
    <row r="540" spans="1:8" x14ac:dyDescent="0.15">
      <c r="A540" s="4">
        <v>39779</v>
      </c>
      <c r="B540" s="2">
        <v>39779</v>
      </c>
      <c r="C540" s="7">
        <v>0.36295556344525731</v>
      </c>
      <c r="D540">
        <v>539</v>
      </c>
      <c r="E540">
        <v>-5.3592899999999999E-2</v>
      </c>
      <c r="F540">
        <v>0.41518129999999998</v>
      </c>
      <c r="G540">
        <v>0.59799999999999998</v>
      </c>
      <c r="H540" s="3">
        <v>3</v>
      </c>
    </row>
    <row r="541" spans="1:8" x14ac:dyDescent="0.15">
      <c r="A541" s="4">
        <v>39780</v>
      </c>
      <c r="B541" s="2">
        <v>39780</v>
      </c>
      <c r="C541" s="7">
        <v>0.4254797457122545</v>
      </c>
      <c r="D541">
        <v>540</v>
      </c>
      <c r="E541">
        <v>1.7300900000000001E-2</v>
      </c>
      <c r="F541">
        <v>0.40671629999999998</v>
      </c>
      <c r="G541">
        <v>0.59799999999999998</v>
      </c>
      <c r="H541" s="3">
        <v>3</v>
      </c>
    </row>
    <row r="542" spans="1:8" x14ac:dyDescent="0.15">
      <c r="A542" s="4">
        <v>39783</v>
      </c>
      <c r="B542" s="2">
        <v>39783</v>
      </c>
      <c r="C542" s="7">
        <v>0.38974225863674489</v>
      </c>
      <c r="D542">
        <v>541</v>
      </c>
      <c r="E542">
        <v>-9.7973000000000001E-3</v>
      </c>
      <c r="F542">
        <v>0.39848450000000002</v>
      </c>
      <c r="G542">
        <v>0.59799999999999998</v>
      </c>
      <c r="H542" s="3">
        <v>3</v>
      </c>
    </row>
    <row r="543" spans="1:8" x14ac:dyDescent="0.15">
      <c r="A543" s="4">
        <v>39784</v>
      </c>
      <c r="B543" s="2">
        <v>39784</v>
      </c>
      <c r="C543" s="7">
        <v>0.30114871087842165</v>
      </c>
      <c r="D543">
        <v>542</v>
      </c>
      <c r="E543">
        <v>-9.0170100000000003E-2</v>
      </c>
      <c r="F543">
        <v>0.39056160000000001</v>
      </c>
      <c r="G543">
        <v>0.59799999999999998</v>
      </c>
      <c r="H543" s="3">
        <v>3</v>
      </c>
    </row>
    <row r="544" spans="1:8" x14ac:dyDescent="0.15">
      <c r="A544" s="4">
        <v>39785</v>
      </c>
      <c r="B544" s="2">
        <v>39785</v>
      </c>
      <c r="C544" s="7">
        <v>0.30942078915730858</v>
      </c>
      <c r="D544">
        <v>543</v>
      </c>
      <c r="E544">
        <v>-7.3863300000000007E-2</v>
      </c>
      <c r="F544">
        <v>0.383017</v>
      </c>
      <c r="G544">
        <v>0.59799999999999998</v>
      </c>
      <c r="H544" s="3">
        <v>3</v>
      </c>
    </row>
    <row r="545" spans="1:8" x14ac:dyDescent="0.15">
      <c r="A545" s="4">
        <v>39786</v>
      </c>
      <c r="B545" s="2">
        <v>39786</v>
      </c>
      <c r="C545" s="7">
        <v>0.31670923862654965</v>
      </c>
      <c r="D545">
        <v>544</v>
      </c>
      <c r="E545">
        <v>-5.9275500000000002E-2</v>
      </c>
      <c r="F545">
        <v>0.37586419999999998</v>
      </c>
      <c r="G545">
        <v>0.59799999999999998</v>
      </c>
      <c r="H545" s="3">
        <v>3</v>
      </c>
    </row>
    <row r="546" spans="1:8" x14ac:dyDescent="0.15">
      <c r="A546" s="4">
        <v>39787</v>
      </c>
      <c r="B546" s="2">
        <v>39787</v>
      </c>
      <c r="C546" s="7">
        <v>0.34548997528327269</v>
      </c>
      <c r="D546">
        <v>545</v>
      </c>
      <c r="E546">
        <v>-2.4057100000000001E-2</v>
      </c>
      <c r="F546">
        <v>0.36907030000000002</v>
      </c>
      <c r="G546">
        <v>0.59799999999999998</v>
      </c>
      <c r="H546" s="3">
        <v>3</v>
      </c>
    </row>
    <row r="547" spans="1:8" x14ac:dyDescent="0.15">
      <c r="A547" s="4">
        <v>39790</v>
      </c>
      <c r="B547" s="2">
        <v>39790</v>
      </c>
      <c r="C547" s="7">
        <v>0.35398862638753908</v>
      </c>
      <c r="D547">
        <v>546</v>
      </c>
      <c r="E547">
        <v>-9.5315999999999994E-3</v>
      </c>
      <c r="F547">
        <v>0.36256519999999998</v>
      </c>
      <c r="G547">
        <v>0.59799999999999998</v>
      </c>
      <c r="H547" s="3">
        <v>3</v>
      </c>
    </row>
    <row r="548" spans="1:8" x14ac:dyDescent="0.15">
      <c r="A548" s="4">
        <v>39791</v>
      </c>
      <c r="B548" s="2">
        <v>39791</v>
      </c>
      <c r="C548" s="7">
        <v>0.39791524733307337</v>
      </c>
      <c r="D548">
        <v>547</v>
      </c>
      <c r="E548">
        <v>4.0899499999999998E-2</v>
      </c>
      <c r="F548">
        <v>0.35626409999999997</v>
      </c>
      <c r="G548">
        <v>0.59799999999999998</v>
      </c>
      <c r="H548" s="3">
        <v>3</v>
      </c>
    </row>
    <row r="549" spans="1:8" x14ac:dyDescent="0.15">
      <c r="A549" s="4">
        <v>39792</v>
      </c>
      <c r="B549" s="2">
        <v>39792</v>
      </c>
      <c r="C549" s="7">
        <v>0.37868197861773967</v>
      </c>
      <c r="D549">
        <v>548</v>
      </c>
      <c r="E549">
        <v>2.7881E-2</v>
      </c>
      <c r="F549">
        <v>0.350076</v>
      </c>
      <c r="G549">
        <v>0.59799999999999998</v>
      </c>
      <c r="H549" s="3">
        <v>3</v>
      </c>
    </row>
    <row r="550" spans="1:8" x14ac:dyDescent="0.15">
      <c r="A550" s="4">
        <v>39793</v>
      </c>
      <c r="B550" s="2">
        <v>39793</v>
      </c>
      <c r="C550" s="7">
        <v>0.3917552232658974</v>
      </c>
      <c r="D550">
        <v>549</v>
      </c>
      <c r="E550">
        <v>4.6725799999999998E-2</v>
      </c>
      <c r="F550">
        <v>0.34393550000000001</v>
      </c>
      <c r="G550">
        <v>0.59799999999999998</v>
      </c>
      <c r="H550" s="3">
        <v>3</v>
      </c>
    </row>
    <row r="551" spans="1:8" x14ac:dyDescent="0.15">
      <c r="A551" s="4">
        <v>39794</v>
      </c>
      <c r="B551" s="2">
        <v>39794</v>
      </c>
      <c r="C551" s="7">
        <v>0.41558886979311183</v>
      </c>
      <c r="D551">
        <v>550</v>
      </c>
      <c r="E551">
        <v>7.7057500000000001E-2</v>
      </c>
      <c r="F551">
        <v>0.3377946</v>
      </c>
      <c r="G551">
        <v>0.59799999999999998</v>
      </c>
      <c r="H551" s="3">
        <v>3</v>
      </c>
    </row>
    <row r="552" spans="1:8" x14ac:dyDescent="0.15">
      <c r="A552" s="4">
        <v>39797</v>
      </c>
      <c r="B552" s="2">
        <v>39797</v>
      </c>
      <c r="C552" s="7">
        <v>0.30887101660387828</v>
      </c>
      <c r="D552">
        <v>551</v>
      </c>
      <c r="E552">
        <v>-2.3677400000000001E-2</v>
      </c>
      <c r="F552">
        <v>0.3316347</v>
      </c>
      <c r="G552">
        <v>0.59799999999999998</v>
      </c>
      <c r="H552" s="3">
        <v>3</v>
      </c>
    </row>
    <row r="553" spans="1:8" x14ac:dyDescent="0.15">
      <c r="A553" s="4">
        <v>39798</v>
      </c>
      <c r="B553" s="2">
        <v>39798</v>
      </c>
      <c r="C553" s="7">
        <v>0.29037336399133323</v>
      </c>
      <c r="D553">
        <v>552</v>
      </c>
      <c r="E553">
        <v>-3.58003E-2</v>
      </c>
      <c r="F553">
        <v>0.32548510000000003</v>
      </c>
      <c r="G553">
        <v>0.59799999999999998</v>
      </c>
      <c r="H553" s="3">
        <v>3</v>
      </c>
    </row>
    <row r="554" spans="1:8" x14ac:dyDescent="0.15">
      <c r="A554" s="4">
        <v>39799</v>
      </c>
      <c r="B554" s="2">
        <v>39799</v>
      </c>
      <c r="C554" s="7">
        <v>0.22251417720612129</v>
      </c>
      <c r="D554">
        <v>553</v>
      </c>
      <c r="E554">
        <v>-9.7759200000000004E-2</v>
      </c>
      <c r="F554">
        <v>0.31936059999999999</v>
      </c>
      <c r="G554">
        <v>0.59799999999999998</v>
      </c>
      <c r="H554" s="3">
        <v>3</v>
      </c>
    </row>
    <row r="555" spans="1:8" x14ac:dyDescent="0.15">
      <c r="A555" s="4">
        <v>39800</v>
      </c>
      <c r="B555" s="2">
        <v>39800</v>
      </c>
      <c r="C555" s="7">
        <v>0.30079850690446869</v>
      </c>
      <c r="D555">
        <v>554</v>
      </c>
      <c r="E555">
        <v>-1.28296E-2</v>
      </c>
      <c r="F555">
        <v>0.31325320000000001</v>
      </c>
      <c r="G555">
        <v>0.59799999999999998</v>
      </c>
      <c r="H555" s="3">
        <v>3</v>
      </c>
    </row>
    <row r="556" spans="1:8" x14ac:dyDescent="0.15">
      <c r="A556" s="4">
        <v>39801</v>
      </c>
      <c r="B556" s="2">
        <v>39801</v>
      </c>
      <c r="C556" s="7">
        <v>0.26211556230229321</v>
      </c>
      <c r="D556">
        <v>555</v>
      </c>
      <c r="E556">
        <v>-4.5646199999999998E-2</v>
      </c>
      <c r="F556">
        <v>0.30709409999999998</v>
      </c>
      <c r="G556">
        <v>0.59799999999999998</v>
      </c>
      <c r="H556" s="3">
        <v>3</v>
      </c>
    </row>
    <row r="557" spans="1:8" x14ac:dyDescent="0.15">
      <c r="A557" s="4">
        <v>39804</v>
      </c>
      <c r="B557" s="2">
        <v>39804</v>
      </c>
      <c r="C557" s="7">
        <v>0.37087887090007482</v>
      </c>
      <c r="D557">
        <v>556</v>
      </c>
      <c r="E557">
        <v>6.9556400000000004E-2</v>
      </c>
      <c r="F557">
        <v>0.30080659999999998</v>
      </c>
      <c r="G557">
        <v>0.59799999999999998</v>
      </c>
      <c r="H557" s="3">
        <v>3</v>
      </c>
    </row>
    <row r="558" spans="1:8" x14ac:dyDescent="0.15">
      <c r="A558" s="4">
        <v>39805</v>
      </c>
      <c r="B558" s="2">
        <v>39805</v>
      </c>
      <c r="C558" s="7">
        <v>0.37317336470945972</v>
      </c>
      <c r="D558">
        <v>557</v>
      </c>
      <c r="E558">
        <v>7.8338400000000002E-2</v>
      </c>
      <c r="F558">
        <v>0.29428510000000002</v>
      </c>
      <c r="G558">
        <v>0.59799999999999998</v>
      </c>
      <c r="H558" s="3">
        <v>3</v>
      </c>
    </row>
    <row r="559" spans="1:8" x14ac:dyDescent="0.15">
      <c r="A559" s="4">
        <v>39806</v>
      </c>
      <c r="B559" s="2">
        <v>39806</v>
      </c>
      <c r="C559" s="7">
        <v>0.37093481895085689</v>
      </c>
      <c r="D559">
        <v>558</v>
      </c>
      <c r="E559">
        <v>8.2405099999999995E-2</v>
      </c>
      <c r="F559">
        <v>0.2874679</v>
      </c>
      <c r="G559">
        <v>0.59799999999999998</v>
      </c>
      <c r="H559" s="3">
        <v>3</v>
      </c>
    </row>
    <row r="560" spans="1:8" x14ac:dyDescent="0.15">
      <c r="A560" s="4">
        <v>39807</v>
      </c>
      <c r="B560" s="2">
        <v>39807</v>
      </c>
      <c r="C560" s="7">
        <v>0.3541446211639106</v>
      </c>
      <c r="D560">
        <v>559</v>
      </c>
      <c r="E560">
        <v>7.2379600000000002E-2</v>
      </c>
      <c r="F560">
        <v>0.28034170000000003</v>
      </c>
      <c r="G560">
        <v>0.59799999999999998</v>
      </c>
      <c r="H560" s="3">
        <v>3</v>
      </c>
    </row>
    <row r="561" spans="1:8" x14ac:dyDescent="0.15">
      <c r="A561" s="4">
        <v>39808</v>
      </c>
      <c r="B561" s="2">
        <v>39808</v>
      </c>
      <c r="C561" s="7">
        <v>0.32539083474329344</v>
      </c>
      <c r="D561">
        <v>560</v>
      </c>
      <c r="E561">
        <v>5.1363300000000001E-2</v>
      </c>
      <c r="F561">
        <v>0.2729454</v>
      </c>
      <c r="G561">
        <v>0.59799999999999998</v>
      </c>
      <c r="H561" s="3">
        <v>3</v>
      </c>
    </row>
    <row r="562" spans="1:8" x14ac:dyDescent="0.15">
      <c r="A562" s="4">
        <v>39811</v>
      </c>
      <c r="B562" s="2">
        <v>39811</v>
      </c>
      <c r="C562" s="7">
        <v>0.21149932726237131</v>
      </c>
      <c r="D562">
        <v>561</v>
      </c>
      <c r="E562">
        <v>-5.4496500000000003E-2</v>
      </c>
      <c r="F562">
        <v>0.2653625</v>
      </c>
      <c r="G562">
        <v>0.59799999999999998</v>
      </c>
      <c r="H562" s="3">
        <v>3</v>
      </c>
    </row>
    <row r="563" spans="1:8" x14ac:dyDescent="0.15">
      <c r="A563" s="4">
        <v>39812</v>
      </c>
      <c r="B563" s="2">
        <v>39812</v>
      </c>
      <c r="C563" s="7">
        <v>0.23072275527970476</v>
      </c>
      <c r="D563">
        <v>562</v>
      </c>
      <c r="E563">
        <v>-2.7372799999999999E-2</v>
      </c>
      <c r="F563">
        <v>0.25770900000000002</v>
      </c>
      <c r="G563">
        <v>0.59799999999999998</v>
      </c>
      <c r="H563" s="3">
        <v>3</v>
      </c>
    </row>
    <row r="564" spans="1:8" x14ac:dyDescent="0.15">
      <c r="A564" s="4">
        <v>39813</v>
      </c>
      <c r="B564" s="2">
        <v>39813</v>
      </c>
      <c r="C564" s="7">
        <v>0.19868566792811973</v>
      </c>
      <c r="D564">
        <v>563</v>
      </c>
      <c r="E564">
        <v>-5.1891899999999998E-2</v>
      </c>
      <c r="F564">
        <v>0.25006660000000003</v>
      </c>
      <c r="G564">
        <v>0.59799999999999998</v>
      </c>
      <c r="H564" s="3">
        <v>3</v>
      </c>
    </row>
    <row r="565" spans="1:8" x14ac:dyDescent="0.15">
      <c r="A565" s="4">
        <v>39817</v>
      </c>
      <c r="B565" s="2">
        <v>39817</v>
      </c>
      <c r="C565" s="7">
        <v>0.14093535625826586</v>
      </c>
      <c r="D565">
        <v>564</v>
      </c>
      <c r="E565">
        <v>-0.1017817</v>
      </c>
      <c r="F565">
        <v>0.2425002</v>
      </c>
      <c r="G565">
        <v>0.59799999999999998</v>
      </c>
      <c r="H565" s="3">
        <v>3</v>
      </c>
    </row>
    <row r="566" spans="1:8" x14ac:dyDescent="0.15">
      <c r="A566" s="4">
        <v>39818</v>
      </c>
      <c r="B566" s="2">
        <v>39818</v>
      </c>
      <c r="C566" s="7">
        <v>0.21705303495632994</v>
      </c>
      <c r="D566">
        <v>565</v>
      </c>
      <c r="E566">
        <v>-1.82621E-2</v>
      </c>
      <c r="F566">
        <v>0.2350419</v>
      </c>
      <c r="G566">
        <v>0.59799999999999998</v>
      </c>
      <c r="H566" s="3">
        <v>3</v>
      </c>
    </row>
    <row r="567" spans="1:8" x14ac:dyDescent="0.15">
      <c r="A567" s="4">
        <v>39819</v>
      </c>
      <c r="B567" s="2">
        <v>39819</v>
      </c>
      <c r="C567" s="7">
        <v>0.29842555106593222</v>
      </c>
      <c r="D567">
        <v>566</v>
      </c>
      <c r="E567">
        <v>7.0330599999999993E-2</v>
      </c>
      <c r="F567">
        <v>0.22766049999999999</v>
      </c>
      <c r="G567">
        <v>0.59799999999999998</v>
      </c>
      <c r="H567" s="3">
        <v>3</v>
      </c>
    </row>
    <row r="568" spans="1:8" x14ac:dyDescent="0.15">
      <c r="A568" s="4">
        <v>39820</v>
      </c>
      <c r="B568" s="2">
        <v>39820</v>
      </c>
      <c r="C568" s="7">
        <v>0.21575428480521189</v>
      </c>
      <c r="D568">
        <v>567</v>
      </c>
      <c r="E568">
        <v>-5.0046999999999999E-3</v>
      </c>
      <c r="F568">
        <v>0.22031310000000001</v>
      </c>
      <c r="G568">
        <v>0.59799999999999998</v>
      </c>
      <c r="H568" s="3">
        <v>3</v>
      </c>
    </row>
    <row r="569" spans="1:8" x14ac:dyDescent="0.15">
      <c r="A569" s="4">
        <v>39821</v>
      </c>
      <c r="B569" s="2">
        <v>39821</v>
      </c>
      <c r="C569" s="7">
        <v>0.27814774723146191</v>
      </c>
      <c r="D569">
        <v>568</v>
      </c>
      <c r="E569">
        <v>6.4868700000000001E-2</v>
      </c>
      <c r="F569">
        <v>0.213001</v>
      </c>
      <c r="G569">
        <v>0.59799999999999998</v>
      </c>
      <c r="H569" s="3">
        <v>3</v>
      </c>
    </row>
    <row r="570" spans="1:8" x14ac:dyDescent="0.15">
      <c r="A570" s="4">
        <v>39822</v>
      </c>
      <c r="B570" s="2">
        <v>39822</v>
      </c>
      <c r="C570" s="7">
        <v>0.26981292921311495</v>
      </c>
      <c r="D570">
        <v>569</v>
      </c>
      <c r="E570">
        <v>6.4011799999999994E-2</v>
      </c>
      <c r="F570">
        <v>0.20572219999999999</v>
      </c>
      <c r="G570">
        <v>0.59799999999999998</v>
      </c>
      <c r="H570" s="3">
        <v>3</v>
      </c>
    </row>
    <row r="571" spans="1:8" x14ac:dyDescent="0.15">
      <c r="A571" s="4">
        <v>39825</v>
      </c>
      <c r="B571" s="2">
        <v>39825</v>
      </c>
      <c r="C571" s="7">
        <v>0.14163830060971441</v>
      </c>
      <c r="D571">
        <v>570</v>
      </c>
      <c r="E571">
        <v>-5.7272000000000003E-2</v>
      </c>
      <c r="F571">
        <v>0.19851550000000001</v>
      </c>
      <c r="G571">
        <v>0.59799999999999998</v>
      </c>
      <c r="H571" s="3">
        <v>3</v>
      </c>
    </row>
    <row r="572" spans="1:8" x14ac:dyDescent="0.15">
      <c r="A572" s="4">
        <v>39826</v>
      </c>
      <c r="B572" s="2">
        <v>39826</v>
      </c>
      <c r="C572" s="7">
        <v>0.1880359309839395</v>
      </c>
      <c r="D572">
        <v>571</v>
      </c>
      <c r="E572">
        <v>-3.6078999999999998E-3</v>
      </c>
      <c r="F572">
        <v>0.1914593</v>
      </c>
      <c r="G572">
        <v>0.59799999999999998</v>
      </c>
      <c r="H572" s="3">
        <v>3</v>
      </c>
    </row>
    <row r="573" spans="1:8" x14ac:dyDescent="0.15">
      <c r="A573" s="4">
        <v>39827</v>
      </c>
      <c r="B573" s="2">
        <v>39827</v>
      </c>
      <c r="C573" s="7">
        <v>0.2273262565335577</v>
      </c>
      <c r="D573">
        <v>572</v>
      </c>
      <c r="E573">
        <v>4.2345599999999997E-2</v>
      </c>
      <c r="F573">
        <v>0.1845965</v>
      </c>
      <c r="G573">
        <v>0.59799999999999998</v>
      </c>
      <c r="H573" s="3">
        <v>3</v>
      </c>
    </row>
    <row r="574" spans="1:8" x14ac:dyDescent="0.15">
      <c r="A574" s="4">
        <v>39828</v>
      </c>
      <c r="B574" s="2">
        <v>39828</v>
      </c>
      <c r="C574" s="7">
        <v>0.20149489452656816</v>
      </c>
      <c r="D574">
        <v>573</v>
      </c>
      <c r="E574">
        <v>2.2995000000000002E-2</v>
      </c>
      <c r="F574">
        <v>0.17796780000000001</v>
      </c>
      <c r="G574">
        <v>0.59799999999999998</v>
      </c>
      <c r="H574" s="3">
        <v>3</v>
      </c>
    </row>
    <row r="575" spans="1:8" x14ac:dyDescent="0.15">
      <c r="A575" s="4">
        <v>39829</v>
      </c>
      <c r="B575" s="2">
        <v>39829</v>
      </c>
      <c r="C575" s="7">
        <v>0.23370790408892594</v>
      </c>
      <c r="D575">
        <v>574</v>
      </c>
      <c r="E575">
        <v>6.1661199999999999E-2</v>
      </c>
      <c r="F575">
        <v>0.17164009999999999</v>
      </c>
      <c r="G575">
        <v>0.59799999999999998</v>
      </c>
      <c r="H575" s="3">
        <v>3</v>
      </c>
    </row>
    <row r="576" spans="1:8" x14ac:dyDescent="0.15">
      <c r="A576" s="4">
        <v>39832</v>
      </c>
      <c r="B576" s="2">
        <v>39832</v>
      </c>
      <c r="C576" s="7">
        <v>0.16711568351416675</v>
      </c>
      <c r="D576">
        <v>575</v>
      </c>
      <c r="E576">
        <v>8.4360000000000001E-4</v>
      </c>
      <c r="F576">
        <v>0.1656948</v>
      </c>
      <c r="G576">
        <v>0.59799999999999998</v>
      </c>
      <c r="H576" s="3">
        <v>3</v>
      </c>
    </row>
    <row r="577" spans="1:8" x14ac:dyDescent="0.15">
      <c r="A577" s="4">
        <v>39833</v>
      </c>
      <c r="B577" s="2">
        <v>39833</v>
      </c>
      <c r="C577" s="7">
        <v>0.15570229733389446</v>
      </c>
      <c r="D577">
        <v>576</v>
      </c>
      <c r="E577">
        <v>-5.0616000000000003E-3</v>
      </c>
      <c r="F577">
        <v>0.16025200000000001</v>
      </c>
      <c r="G577">
        <v>0.59799999999999998</v>
      </c>
      <c r="H577" s="3">
        <v>3</v>
      </c>
    </row>
    <row r="578" spans="1:8" x14ac:dyDescent="0.15">
      <c r="A578" s="4">
        <v>39834</v>
      </c>
      <c r="B578" s="2">
        <v>39834</v>
      </c>
      <c r="C578" s="7">
        <v>8.8867237376444821E-2</v>
      </c>
      <c r="D578">
        <v>577</v>
      </c>
      <c r="E578">
        <v>-6.7140199999999997E-2</v>
      </c>
      <c r="F578">
        <v>0.15543199999999999</v>
      </c>
      <c r="G578">
        <v>0.59799999999999998</v>
      </c>
      <c r="H578" s="3">
        <v>3</v>
      </c>
    </row>
    <row r="579" spans="1:8" x14ac:dyDescent="0.15">
      <c r="A579" s="4">
        <v>39835</v>
      </c>
      <c r="B579" s="2">
        <v>39835</v>
      </c>
      <c r="C579" s="7">
        <v>8.8501040934709202E-2</v>
      </c>
      <c r="D579">
        <v>578</v>
      </c>
      <c r="E579">
        <v>-6.34049E-2</v>
      </c>
      <c r="F579">
        <v>0.1513523</v>
      </c>
      <c r="G579">
        <v>0</v>
      </c>
      <c r="H579">
        <v>2</v>
      </c>
    </row>
    <row r="580" spans="1:8" x14ac:dyDescent="0.15">
      <c r="A580" s="4">
        <v>39836</v>
      </c>
      <c r="B580" s="2">
        <v>39836</v>
      </c>
      <c r="C580" s="7">
        <v>9.0511305250638704E-2</v>
      </c>
      <c r="D580">
        <v>579</v>
      </c>
      <c r="E580">
        <v>-5.8159200000000001E-2</v>
      </c>
      <c r="F580">
        <v>0.1480881</v>
      </c>
      <c r="G580">
        <v>0</v>
      </c>
      <c r="H580">
        <v>2</v>
      </c>
    </row>
    <row r="581" spans="1:8" x14ac:dyDescent="0.15">
      <c r="A581" s="4">
        <v>39837</v>
      </c>
      <c r="B581" s="2">
        <v>39837</v>
      </c>
      <c r="C581" s="7">
        <v>4.1552749969294644E-2</v>
      </c>
      <c r="D581">
        <v>580</v>
      </c>
      <c r="E581">
        <v>-0.1044078</v>
      </c>
      <c r="F581">
        <v>0.1456752</v>
      </c>
      <c r="G581">
        <v>0</v>
      </c>
      <c r="H581">
        <v>2</v>
      </c>
    </row>
    <row r="582" spans="1:8" x14ac:dyDescent="0.15">
      <c r="A582" s="4">
        <v>39845</v>
      </c>
      <c r="B582" s="2">
        <v>39845</v>
      </c>
      <c r="C582" s="7">
        <v>8.8660609915454922E-2</v>
      </c>
      <c r="D582">
        <v>581</v>
      </c>
      <c r="E582">
        <v>-5.56257E-2</v>
      </c>
      <c r="F582">
        <v>0.14411289999999999</v>
      </c>
      <c r="G582">
        <v>0</v>
      </c>
      <c r="H582">
        <v>2</v>
      </c>
    </row>
    <row r="583" spans="1:8" x14ac:dyDescent="0.15">
      <c r="A583" s="4">
        <v>39846</v>
      </c>
      <c r="B583" s="2">
        <v>39846</v>
      </c>
      <c r="C583" s="7">
        <v>0.12678667095971094</v>
      </c>
      <c r="D583">
        <v>582</v>
      </c>
      <c r="E583">
        <v>-1.65877E-2</v>
      </c>
      <c r="F583">
        <v>0.1433354</v>
      </c>
      <c r="G583">
        <v>0</v>
      </c>
      <c r="H583">
        <v>2</v>
      </c>
    </row>
    <row r="584" spans="1:8" x14ac:dyDescent="0.15">
      <c r="A584" s="4">
        <v>39847</v>
      </c>
      <c r="B584" s="2">
        <v>39847</v>
      </c>
      <c r="C584" s="7">
        <v>0.13789740877145412</v>
      </c>
      <c r="D584">
        <v>583</v>
      </c>
      <c r="E584">
        <v>-5.202E-3</v>
      </c>
      <c r="F584">
        <v>0.14324210000000001</v>
      </c>
      <c r="G584">
        <v>0</v>
      </c>
      <c r="H584">
        <v>2</v>
      </c>
    </row>
    <row r="585" spans="1:8" x14ac:dyDescent="0.15">
      <c r="A585" s="4">
        <v>39848</v>
      </c>
      <c r="B585" s="2">
        <v>39848</v>
      </c>
      <c r="C585" s="7">
        <v>0.17288993989730328</v>
      </c>
      <c r="D585">
        <v>584</v>
      </c>
      <c r="E585">
        <v>2.8835099999999999E-2</v>
      </c>
      <c r="F585">
        <v>0.14372180000000001</v>
      </c>
      <c r="G585">
        <v>0</v>
      </c>
      <c r="H585">
        <v>2</v>
      </c>
    </row>
    <row r="586" spans="1:8" x14ac:dyDescent="0.15">
      <c r="A586" s="4">
        <v>39849</v>
      </c>
      <c r="B586" s="2">
        <v>39849</v>
      </c>
      <c r="C586" s="7">
        <v>0.15035316695914591</v>
      </c>
      <c r="D586">
        <v>585</v>
      </c>
      <c r="E586">
        <v>5.2519999999999997E-3</v>
      </c>
      <c r="F586">
        <v>0.1446605</v>
      </c>
      <c r="G586">
        <v>0</v>
      </c>
      <c r="H586">
        <v>2</v>
      </c>
    </row>
    <row r="587" spans="1:8" x14ac:dyDescent="0.15">
      <c r="A587" s="4">
        <v>39850</v>
      </c>
      <c r="B587" s="2">
        <v>39850</v>
      </c>
      <c r="C587" s="7">
        <v>0.19447426083196021</v>
      </c>
      <c r="D587">
        <v>586</v>
      </c>
      <c r="E587">
        <v>4.8536799999999998E-2</v>
      </c>
      <c r="F587">
        <v>0.1459617</v>
      </c>
      <c r="G587">
        <v>0</v>
      </c>
      <c r="H587">
        <v>2</v>
      </c>
    </row>
    <row r="588" spans="1:8" x14ac:dyDescent="0.15">
      <c r="A588" s="4">
        <v>39853</v>
      </c>
      <c r="B588" s="2">
        <v>39853</v>
      </c>
      <c r="C588" s="7">
        <v>0.15370690811494717</v>
      </c>
      <c r="D588">
        <v>587</v>
      </c>
      <c r="E588">
        <v>6.2522000000000003E-3</v>
      </c>
      <c r="F588">
        <v>0.14753260000000001</v>
      </c>
      <c r="G588">
        <v>0</v>
      </c>
      <c r="H588">
        <v>2</v>
      </c>
    </row>
    <row r="589" spans="1:8" x14ac:dyDescent="0.15">
      <c r="A589" s="4">
        <v>39854</v>
      </c>
      <c r="B589" s="2">
        <v>39854</v>
      </c>
      <c r="C589" s="7">
        <v>0.16608549073813694</v>
      </c>
      <c r="D589">
        <v>588</v>
      </c>
      <c r="E589">
        <v>1.6444E-2</v>
      </c>
      <c r="F589">
        <v>0.14931050000000001</v>
      </c>
      <c r="G589">
        <v>0</v>
      </c>
      <c r="H589">
        <v>2</v>
      </c>
    </row>
    <row r="590" spans="1:8" x14ac:dyDescent="0.15">
      <c r="A590" s="4">
        <v>39855</v>
      </c>
      <c r="B590" s="2">
        <v>39855</v>
      </c>
      <c r="C590" s="7">
        <v>0.11707618157275075</v>
      </c>
      <c r="D590">
        <v>589</v>
      </c>
      <c r="E590">
        <v>-3.4411799999999999E-2</v>
      </c>
      <c r="F590">
        <v>0.1512367</v>
      </c>
      <c r="G590">
        <v>0</v>
      </c>
      <c r="H590">
        <v>2</v>
      </c>
    </row>
    <row r="591" spans="1:8" x14ac:dyDescent="0.15">
      <c r="A591" s="4">
        <v>39856</v>
      </c>
      <c r="B591" s="2">
        <v>39856</v>
      </c>
      <c r="C591" s="7">
        <v>0.1458072284285109</v>
      </c>
      <c r="D591">
        <v>590</v>
      </c>
      <c r="E591">
        <v>-7.7767000000000001E-3</v>
      </c>
      <c r="F591">
        <v>0.1532628</v>
      </c>
      <c r="G591">
        <v>0</v>
      </c>
      <c r="H591">
        <v>2</v>
      </c>
    </row>
    <row r="592" spans="1:8" x14ac:dyDescent="0.15">
      <c r="A592" s="4">
        <v>39857</v>
      </c>
      <c r="B592" s="2">
        <v>39857</v>
      </c>
      <c r="C592" s="7">
        <v>0.15709366951614323</v>
      </c>
      <c r="D592">
        <v>591</v>
      </c>
      <c r="E592">
        <v>1.3282000000000001E-3</v>
      </c>
      <c r="F592">
        <v>0.15531890000000001</v>
      </c>
      <c r="G592">
        <v>0</v>
      </c>
      <c r="H592">
        <v>2</v>
      </c>
    </row>
    <row r="593" spans="1:8" x14ac:dyDescent="0.15">
      <c r="A593" s="4">
        <v>39860</v>
      </c>
      <c r="B593" s="2">
        <v>39860</v>
      </c>
      <c r="C593" s="7">
        <v>0.12399311903943089</v>
      </c>
      <c r="D593">
        <v>592</v>
      </c>
      <c r="E593">
        <v>-3.3339100000000003E-2</v>
      </c>
      <c r="F593">
        <v>0.15733</v>
      </c>
      <c r="G593">
        <v>0</v>
      </c>
      <c r="H593">
        <v>2</v>
      </c>
    </row>
    <row r="594" spans="1:8" x14ac:dyDescent="0.15">
      <c r="A594" s="4">
        <v>39861</v>
      </c>
      <c r="B594" s="2">
        <v>39861</v>
      </c>
      <c r="C594" s="7">
        <v>0.16099345405786458</v>
      </c>
      <c r="D594">
        <v>593</v>
      </c>
      <c r="E594">
        <v>1.745E-3</v>
      </c>
      <c r="F594">
        <v>0.15922230000000001</v>
      </c>
      <c r="G594">
        <v>0</v>
      </c>
      <c r="H594">
        <v>2</v>
      </c>
    </row>
    <row r="595" spans="1:8" x14ac:dyDescent="0.15">
      <c r="A595" s="4">
        <v>39862</v>
      </c>
      <c r="B595" s="2">
        <v>39862</v>
      </c>
      <c r="C595" s="7">
        <v>0.21886545939542579</v>
      </c>
      <c r="D595">
        <v>594</v>
      </c>
      <c r="E595">
        <v>5.7622E-2</v>
      </c>
      <c r="F595">
        <v>0.16090099999999999</v>
      </c>
      <c r="G595">
        <v>0</v>
      </c>
      <c r="H595">
        <v>2</v>
      </c>
    </row>
    <row r="596" spans="1:8" x14ac:dyDescent="0.15">
      <c r="A596" s="4">
        <v>39863</v>
      </c>
      <c r="B596" s="2">
        <v>39863</v>
      </c>
      <c r="C596" s="7">
        <v>0.18514431252347735</v>
      </c>
      <c r="D596">
        <v>595</v>
      </c>
      <c r="E596">
        <v>2.2590800000000001E-2</v>
      </c>
      <c r="F596">
        <v>0.16227220000000001</v>
      </c>
      <c r="G596">
        <v>0</v>
      </c>
      <c r="H596">
        <v>2</v>
      </c>
    </row>
    <row r="597" spans="1:8" x14ac:dyDescent="0.15">
      <c r="A597" s="4">
        <v>39864</v>
      </c>
      <c r="B597" s="2">
        <v>39864</v>
      </c>
      <c r="C597" s="7">
        <v>0.19247553946949697</v>
      </c>
      <c r="D597">
        <v>596</v>
      </c>
      <c r="E597">
        <v>2.8609099999999998E-2</v>
      </c>
      <c r="F597">
        <v>0.16327829999999999</v>
      </c>
      <c r="G597">
        <v>0</v>
      </c>
      <c r="H597">
        <v>2</v>
      </c>
    </row>
    <row r="598" spans="1:8" x14ac:dyDescent="0.15">
      <c r="A598" s="4">
        <v>39867</v>
      </c>
      <c r="B598" s="2">
        <v>39867</v>
      </c>
      <c r="C598" s="7">
        <v>0.14739344198290327</v>
      </c>
      <c r="D598">
        <v>597</v>
      </c>
      <c r="E598">
        <v>-1.63862E-2</v>
      </c>
      <c r="F598">
        <v>0.16387570000000001</v>
      </c>
      <c r="G598">
        <v>0</v>
      </c>
      <c r="H598">
        <v>2</v>
      </c>
    </row>
    <row r="599" spans="1:8" x14ac:dyDescent="0.15">
      <c r="A599" s="4">
        <v>39868</v>
      </c>
      <c r="B599" s="2">
        <v>39868</v>
      </c>
      <c r="C599" s="7">
        <v>0.19625736319881801</v>
      </c>
      <c r="D599">
        <v>598</v>
      </c>
      <c r="E599">
        <v>3.2271500000000002E-2</v>
      </c>
      <c r="F599">
        <v>0.16403880000000001</v>
      </c>
      <c r="G599">
        <v>0</v>
      </c>
      <c r="H599">
        <v>2</v>
      </c>
    </row>
    <row r="600" spans="1:8" x14ac:dyDescent="0.15">
      <c r="A600" s="4">
        <v>39869</v>
      </c>
      <c r="B600" s="2">
        <v>39869</v>
      </c>
      <c r="C600" s="7">
        <v>0.17681392389179343</v>
      </c>
      <c r="D600">
        <v>599</v>
      </c>
      <c r="E600">
        <v>1.2471299999999999E-2</v>
      </c>
      <c r="F600">
        <v>0.1637315</v>
      </c>
      <c r="G600">
        <v>0</v>
      </c>
      <c r="H600">
        <v>2</v>
      </c>
    </row>
    <row r="601" spans="1:8" x14ac:dyDescent="0.15">
      <c r="A601" s="4">
        <v>39870</v>
      </c>
      <c r="B601" s="2">
        <v>39870</v>
      </c>
      <c r="C601" s="7">
        <v>0.24383000293976889</v>
      </c>
      <c r="D601">
        <v>600</v>
      </c>
      <c r="E601">
        <v>8.0070600000000006E-2</v>
      </c>
      <c r="F601">
        <v>0.162938</v>
      </c>
      <c r="G601">
        <v>0</v>
      </c>
      <c r="H601">
        <v>2</v>
      </c>
    </row>
    <row r="602" spans="1:8" x14ac:dyDescent="0.15">
      <c r="A602" s="4">
        <v>39871</v>
      </c>
      <c r="B602" s="2">
        <v>39871</v>
      </c>
      <c r="C602" s="7">
        <v>0.22867575095571246</v>
      </c>
      <c r="D602">
        <v>601</v>
      </c>
      <c r="E602">
        <v>6.60105E-2</v>
      </c>
      <c r="F602">
        <v>0.1616504</v>
      </c>
      <c r="G602">
        <v>0</v>
      </c>
      <c r="H602">
        <v>2</v>
      </c>
    </row>
    <row r="603" spans="1:8" x14ac:dyDescent="0.15">
      <c r="A603" s="4">
        <v>39874</v>
      </c>
      <c r="B603" s="2">
        <v>39874</v>
      </c>
      <c r="C603" s="7">
        <v>0.13165867440698345</v>
      </c>
      <c r="D603">
        <v>602</v>
      </c>
      <c r="E603">
        <v>-2.85849E-2</v>
      </c>
      <c r="F603">
        <v>0.15991079999999999</v>
      </c>
      <c r="G603">
        <v>0</v>
      </c>
      <c r="H603">
        <v>2</v>
      </c>
    </row>
    <row r="604" spans="1:8" x14ac:dyDescent="0.15">
      <c r="A604" s="4">
        <v>39875</v>
      </c>
      <c r="B604" s="2">
        <v>39875</v>
      </c>
      <c r="C604" s="7">
        <v>0.11959980611062102</v>
      </c>
      <c r="D604">
        <v>603</v>
      </c>
      <c r="E604">
        <v>-3.8461299999999997E-2</v>
      </c>
      <c r="F604">
        <v>0.15780240000000001</v>
      </c>
      <c r="G604">
        <v>0</v>
      </c>
      <c r="H604">
        <v>2</v>
      </c>
    </row>
    <row r="605" spans="1:8" x14ac:dyDescent="0.15">
      <c r="A605" s="4">
        <v>39876</v>
      </c>
      <c r="B605" s="2">
        <v>39876</v>
      </c>
      <c r="C605" s="7">
        <v>0.16853632779836927</v>
      </c>
      <c r="D605">
        <v>604</v>
      </c>
      <c r="E605">
        <v>1.3480799999999999E-2</v>
      </c>
      <c r="F605">
        <v>0.1553908</v>
      </c>
      <c r="G605">
        <v>0</v>
      </c>
      <c r="H605">
        <v>2</v>
      </c>
    </row>
    <row r="606" spans="1:8" x14ac:dyDescent="0.15">
      <c r="A606" s="4">
        <v>39877</v>
      </c>
      <c r="B606" s="2">
        <v>39877</v>
      </c>
      <c r="C606" s="7">
        <v>0.16170700838894209</v>
      </c>
      <c r="D606">
        <v>605</v>
      </c>
      <c r="E606">
        <v>8.8863999999999992E-3</v>
      </c>
      <c r="F606">
        <v>0.1527172</v>
      </c>
      <c r="G606">
        <v>0</v>
      </c>
      <c r="H606">
        <v>2</v>
      </c>
    </row>
    <row r="607" spans="1:8" x14ac:dyDescent="0.15">
      <c r="A607" s="4">
        <v>39878</v>
      </c>
      <c r="B607" s="2">
        <v>39878</v>
      </c>
      <c r="C607" s="7">
        <v>0.13453515726585777</v>
      </c>
      <c r="D607">
        <v>606</v>
      </c>
      <c r="E607">
        <v>-1.55406E-2</v>
      </c>
      <c r="F607">
        <v>0.14983160000000001</v>
      </c>
      <c r="G607">
        <v>0</v>
      </c>
      <c r="H607">
        <v>2</v>
      </c>
    </row>
    <row r="608" spans="1:8" x14ac:dyDescent="0.15">
      <c r="A608" s="4">
        <v>39881</v>
      </c>
      <c r="B608" s="2">
        <v>39881</v>
      </c>
      <c r="C608" s="7">
        <v>0.13015364177524816</v>
      </c>
      <c r="D608">
        <v>607</v>
      </c>
      <c r="E608">
        <v>-1.6195500000000002E-2</v>
      </c>
      <c r="F608">
        <v>0.14678930000000001</v>
      </c>
      <c r="G608">
        <v>0</v>
      </c>
      <c r="H608">
        <v>2</v>
      </c>
    </row>
    <row r="609" spans="1:8" x14ac:dyDescent="0.15">
      <c r="A609" s="4">
        <v>39882</v>
      </c>
      <c r="B609" s="2">
        <v>39882</v>
      </c>
      <c r="C609" s="7">
        <v>0.16494940790162443</v>
      </c>
      <c r="D609">
        <v>608</v>
      </c>
      <c r="E609">
        <v>2.1642000000000002E-2</v>
      </c>
      <c r="F609">
        <v>0.14363600000000001</v>
      </c>
      <c r="G609">
        <v>0</v>
      </c>
      <c r="H609">
        <v>2</v>
      </c>
    </row>
    <row r="610" spans="1:8" x14ac:dyDescent="0.15">
      <c r="A610" s="4">
        <v>39883</v>
      </c>
      <c r="B610" s="2">
        <v>39883</v>
      </c>
      <c r="C610" s="7">
        <v>0.13341016314030321</v>
      </c>
      <c r="D610">
        <v>609</v>
      </c>
      <c r="E610">
        <v>-6.6020000000000002E-3</v>
      </c>
      <c r="F610">
        <v>0.14040730000000001</v>
      </c>
      <c r="G610">
        <v>0</v>
      </c>
      <c r="H610">
        <v>2</v>
      </c>
    </row>
    <row r="611" spans="1:8" x14ac:dyDescent="0.15">
      <c r="A611" s="4">
        <v>39884</v>
      </c>
      <c r="B611" s="2">
        <v>39884</v>
      </c>
      <c r="C611" s="7">
        <v>0.1014291079469796</v>
      </c>
      <c r="D611">
        <v>610</v>
      </c>
      <c r="E611">
        <v>-3.4986700000000003E-2</v>
      </c>
      <c r="F611">
        <v>0.1371523</v>
      </c>
      <c r="G611">
        <v>0</v>
      </c>
      <c r="H611">
        <v>2</v>
      </c>
    </row>
    <row r="612" spans="1:8" x14ac:dyDescent="0.15">
      <c r="A612" s="4">
        <v>39885</v>
      </c>
      <c r="B612" s="2">
        <v>39885</v>
      </c>
      <c r="C612" s="7">
        <v>8.6210599234349664E-2</v>
      </c>
      <c r="D612">
        <v>611</v>
      </c>
      <c r="E612">
        <v>-4.70987E-2</v>
      </c>
      <c r="F612">
        <v>0.1339158</v>
      </c>
      <c r="G612">
        <v>0</v>
      </c>
      <c r="H612">
        <v>2</v>
      </c>
    </row>
    <row r="613" spans="1:8" x14ac:dyDescent="0.15">
      <c r="A613" s="4">
        <v>39888</v>
      </c>
      <c r="B613" s="2">
        <v>39888</v>
      </c>
      <c r="C613" s="7">
        <v>0.12759107215698845</v>
      </c>
      <c r="D613">
        <v>612</v>
      </c>
      <c r="E613">
        <v>-2.4160000000000002E-3</v>
      </c>
      <c r="F613">
        <v>0.13072110000000001</v>
      </c>
      <c r="G613">
        <v>0</v>
      </c>
      <c r="H613">
        <v>2</v>
      </c>
    </row>
    <row r="614" spans="1:8" x14ac:dyDescent="0.15">
      <c r="A614" s="4">
        <v>39889</v>
      </c>
      <c r="B614" s="2">
        <v>39889</v>
      </c>
      <c r="C614" s="7">
        <v>0.14480365871372139</v>
      </c>
      <c r="D614">
        <v>613</v>
      </c>
      <c r="E614">
        <v>1.7995500000000001E-2</v>
      </c>
      <c r="F614">
        <v>0.1275617</v>
      </c>
      <c r="G614">
        <v>0</v>
      </c>
      <c r="H614">
        <v>2</v>
      </c>
    </row>
    <row r="615" spans="1:8" x14ac:dyDescent="0.15">
      <c r="A615" s="4">
        <v>39890</v>
      </c>
      <c r="B615" s="2">
        <v>39890</v>
      </c>
      <c r="C615" s="7">
        <v>0.11548869101839862</v>
      </c>
      <c r="D615">
        <v>614</v>
      </c>
      <c r="E615">
        <v>-8.8526999999999998E-3</v>
      </c>
      <c r="F615">
        <v>0.12442979999999999</v>
      </c>
      <c r="G615">
        <v>0</v>
      </c>
      <c r="H615">
        <v>2</v>
      </c>
    </row>
    <row r="616" spans="1:8" x14ac:dyDescent="0.15">
      <c r="A616" s="4">
        <v>39891</v>
      </c>
      <c r="B616" s="2">
        <v>39891</v>
      </c>
      <c r="C616" s="7">
        <v>0.15368508502961295</v>
      </c>
      <c r="D616">
        <v>615</v>
      </c>
      <c r="E616">
        <v>3.2441400000000002E-2</v>
      </c>
      <c r="F616">
        <v>0.1213287</v>
      </c>
      <c r="G616">
        <v>0</v>
      </c>
      <c r="H616">
        <v>2</v>
      </c>
    </row>
    <row r="617" spans="1:8" x14ac:dyDescent="0.15">
      <c r="A617" s="4">
        <v>39892</v>
      </c>
      <c r="B617" s="2">
        <v>39892</v>
      </c>
      <c r="C617" s="7">
        <v>0.14401603185620065</v>
      </c>
      <c r="D617">
        <v>616</v>
      </c>
      <c r="E617">
        <v>2.6116799999999999E-2</v>
      </c>
      <c r="F617">
        <v>0.1182564</v>
      </c>
      <c r="G617">
        <v>0</v>
      </c>
      <c r="H617">
        <v>2</v>
      </c>
    </row>
    <row r="618" spans="1:8" x14ac:dyDescent="0.15">
      <c r="A618" s="4">
        <v>39895</v>
      </c>
      <c r="B618" s="2">
        <v>39895</v>
      </c>
      <c r="C618" s="7">
        <v>0.11821991059659327</v>
      </c>
      <c r="D618">
        <v>617</v>
      </c>
      <c r="E618">
        <v>3.4802000000000001E-3</v>
      </c>
      <c r="F618">
        <v>0.115231</v>
      </c>
      <c r="G618">
        <v>0</v>
      </c>
      <c r="H618">
        <v>2</v>
      </c>
    </row>
    <row r="619" spans="1:8" x14ac:dyDescent="0.15">
      <c r="A619" s="4">
        <v>39896</v>
      </c>
      <c r="B619" s="2">
        <v>39896</v>
      </c>
      <c r="C619" s="7">
        <v>9.6676126113938138E-2</v>
      </c>
      <c r="D619">
        <v>618</v>
      </c>
      <c r="E619">
        <v>-1.52893E-2</v>
      </c>
      <c r="F619">
        <v>0.11228680000000001</v>
      </c>
      <c r="G619">
        <v>0</v>
      </c>
      <c r="H619">
        <v>2</v>
      </c>
    </row>
    <row r="620" spans="1:8" x14ac:dyDescent="0.15">
      <c r="A620" s="4">
        <v>39897</v>
      </c>
      <c r="B620" s="2">
        <v>39897</v>
      </c>
      <c r="C620" s="7">
        <v>0.10203295863579143</v>
      </c>
      <c r="D620">
        <v>619</v>
      </c>
      <c r="E620">
        <v>-7.0540000000000004E-3</v>
      </c>
      <c r="F620">
        <v>0.10946069999999999</v>
      </c>
      <c r="G620">
        <v>0</v>
      </c>
      <c r="H620">
        <v>2</v>
      </c>
    </row>
    <row r="621" spans="1:8" x14ac:dyDescent="0.15">
      <c r="A621" s="4">
        <v>39898</v>
      </c>
      <c r="B621" s="2">
        <v>39898</v>
      </c>
      <c r="C621" s="7">
        <v>0.12904644104496929</v>
      </c>
      <c r="D621">
        <v>620</v>
      </c>
      <c r="E621">
        <v>2.2580599999999999E-2</v>
      </c>
      <c r="F621">
        <v>0.1067795</v>
      </c>
      <c r="G621">
        <v>0</v>
      </c>
      <c r="H621">
        <v>2</v>
      </c>
    </row>
    <row r="622" spans="1:8" x14ac:dyDescent="0.15">
      <c r="A622" s="4">
        <v>39899</v>
      </c>
      <c r="B622" s="2">
        <v>39899</v>
      </c>
      <c r="C622" s="7">
        <v>9.4777480695014293E-2</v>
      </c>
      <c r="D622">
        <v>621</v>
      </c>
      <c r="E622">
        <v>-9.1967999999999998E-3</v>
      </c>
      <c r="F622">
        <v>0.104266</v>
      </c>
      <c r="G622">
        <v>0</v>
      </c>
      <c r="H622">
        <v>2</v>
      </c>
    </row>
    <row r="623" spans="1:8" x14ac:dyDescent="0.15">
      <c r="A623" s="4">
        <v>39902</v>
      </c>
      <c r="B623" s="2">
        <v>39902</v>
      </c>
      <c r="C623" s="7">
        <v>8.7068617115222985E-2</v>
      </c>
      <c r="D623">
        <v>622</v>
      </c>
      <c r="E623">
        <v>-1.4506099999999999E-2</v>
      </c>
      <c r="F623">
        <v>0.10195700000000001</v>
      </c>
      <c r="G623">
        <v>0</v>
      </c>
      <c r="H623">
        <v>2</v>
      </c>
    </row>
    <row r="624" spans="1:8" x14ac:dyDescent="0.15">
      <c r="A624" s="4">
        <v>39903</v>
      </c>
      <c r="B624" s="2">
        <v>39903</v>
      </c>
      <c r="C624" s="7">
        <v>9.0515752663917204E-2</v>
      </c>
      <c r="D624">
        <v>623</v>
      </c>
      <c r="E624">
        <v>-9.2627000000000004E-3</v>
      </c>
      <c r="F624">
        <v>9.98835E-2</v>
      </c>
      <c r="G624">
        <v>0</v>
      </c>
      <c r="H624">
        <v>2</v>
      </c>
    </row>
    <row r="625" spans="1:8" x14ac:dyDescent="0.15">
      <c r="A625" s="4">
        <v>39904</v>
      </c>
      <c r="B625" s="2">
        <v>39904</v>
      </c>
      <c r="C625" s="7">
        <v>6.7893685198448267E-2</v>
      </c>
      <c r="D625">
        <v>624</v>
      </c>
      <c r="E625">
        <v>-2.9943899999999999E-2</v>
      </c>
      <c r="F625">
        <v>9.8067399999999999E-2</v>
      </c>
      <c r="G625">
        <v>0</v>
      </c>
      <c r="H625">
        <v>2</v>
      </c>
    </row>
    <row r="626" spans="1:8" x14ac:dyDescent="0.15">
      <c r="A626" s="4">
        <v>39905</v>
      </c>
      <c r="B626" s="2">
        <v>39905</v>
      </c>
      <c r="C626" s="7">
        <v>5.8393787693155966E-2</v>
      </c>
      <c r="D626">
        <v>625</v>
      </c>
      <c r="E626">
        <v>-3.7934799999999998E-2</v>
      </c>
      <c r="F626">
        <v>9.6525E-2</v>
      </c>
      <c r="G626">
        <v>0</v>
      </c>
      <c r="H626">
        <v>2</v>
      </c>
    </row>
    <row r="627" spans="1:8" x14ac:dyDescent="0.15">
      <c r="A627" s="4">
        <v>39906</v>
      </c>
      <c r="B627" s="2">
        <v>39906</v>
      </c>
      <c r="C627" s="7">
        <v>5.5299392081398328E-2</v>
      </c>
      <c r="D627">
        <v>626</v>
      </c>
      <c r="E627">
        <v>-3.9564700000000001E-2</v>
      </c>
      <c r="F627">
        <v>9.5253599999999994E-2</v>
      </c>
      <c r="G627">
        <v>0</v>
      </c>
      <c r="H627">
        <v>2</v>
      </c>
    </row>
    <row r="628" spans="1:8" x14ac:dyDescent="0.15">
      <c r="A628" s="4">
        <v>39910</v>
      </c>
      <c r="B628" s="2">
        <v>39910</v>
      </c>
      <c r="C628" s="7">
        <v>8.4030095096843865E-2</v>
      </c>
      <c r="D628">
        <v>627</v>
      </c>
      <c r="E628">
        <v>-9.6617000000000005E-3</v>
      </c>
      <c r="F628">
        <v>9.4227099999999994E-2</v>
      </c>
      <c r="G628">
        <v>0</v>
      </c>
      <c r="H628">
        <v>2</v>
      </c>
    </row>
    <row r="629" spans="1:8" x14ac:dyDescent="0.15">
      <c r="A629" s="4">
        <v>39911</v>
      </c>
      <c r="B629" s="2">
        <v>39911</v>
      </c>
      <c r="C629" s="7">
        <v>0.10561911926793346</v>
      </c>
      <c r="D629">
        <v>628</v>
      </c>
      <c r="E629">
        <v>1.2860099999999999E-2</v>
      </c>
      <c r="F629">
        <v>9.3394500000000005E-2</v>
      </c>
      <c r="G629">
        <v>0</v>
      </c>
      <c r="H629">
        <v>2</v>
      </c>
    </row>
    <row r="630" spans="1:8" x14ac:dyDescent="0.15">
      <c r="A630" s="4">
        <v>39912</v>
      </c>
      <c r="B630" s="2">
        <v>39912</v>
      </c>
      <c r="C630" s="7">
        <v>0.14423004563983777</v>
      </c>
      <c r="D630">
        <v>629</v>
      </c>
      <c r="E630">
        <v>5.2220799999999998E-2</v>
      </c>
      <c r="F630">
        <v>9.2698699999999995E-2</v>
      </c>
      <c r="G630">
        <v>0</v>
      </c>
      <c r="H630">
        <v>2</v>
      </c>
    </row>
    <row r="631" spans="1:8" x14ac:dyDescent="0.15">
      <c r="A631" s="4">
        <v>39913</v>
      </c>
      <c r="B631" s="2">
        <v>39913</v>
      </c>
      <c r="C631" s="7">
        <v>0.13975783340248896</v>
      </c>
      <c r="D631">
        <v>630</v>
      </c>
      <c r="E631">
        <v>4.8515999999999997E-2</v>
      </c>
      <c r="F631">
        <v>9.20908E-2</v>
      </c>
      <c r="G631">
        <v>0</v>
      </c>
      <c r="H631">
        <v>2</v>
      </c>
    </row>
    <row r="632" spans="1:8" x14ac:dyDescent="0.15">
      <c r="A632" s="4">
        <v>39916</v>
      </c>
      <c r="B632" s="2">
        <v>39916</v>
      </c>
      <c r="C632" s="7">
        <v>7.1744295954364948E-2</v>
      </c>
      <c r="D632">
        <v>631</v>
      </c>
      <c r="E632">
        <v>-1.9524300000000001E-2</v>
      </c>
      <c r="F632">
        <v>9.1554399999999994E-2</v>
      </c>
      <c r="G632">
        <v>0</v>
      </c>
      <c r="H632">
        <v>2</v>
      </c>
    </row>
    <row r="633" spans="1:8" x14ac:dyDescent="0.15">
      <c r="A633" s="4">
        <v>39917</v>
      </c>
      <c r="B633" s="2">
        <v>39917</v>
      </c>
      <c r="C633" s="7">
        <v>8.2118696377270942E-2</v>
      </c>
      <c r="D633">
        <v>632</v>
      </c>
      <c r="E633">
        <v>-9.0337999999999998E-3</v>
      </c>
      <c r="F633">
        <v>9.1103500000000004E-2</v>
      </c>
      <c r="G633">
        <v>0</v>
      </c>
      <c r="H633">
        <v>2</v>
      </c>
    </row>
    <row r="634" spans="1:8" x14ac:dyDescent="0.15">
      <c r="A634" s="4">
        <v>39918</v>
      </c>
      <c r="B634" s="2">
        <v>39918</v>
      </c>
      <c r="C634" s="7">
        <v>7.4344272573635239E-2</v>
      </c>
      <c r="D634">
        <v>633</v>
      </c>
      <c r="E634">
        <v>-1.6176400000000001E-2</v>
      </c>
      <c r="F634">
        <v>9.0740000000000001E-2</v>
      </c>
      <c r="G634">
        <v>0</v>
      </c>
      <c r="H634">
        <v>2</v>
      </c>
    </row>
    <row r="635" spans="1:8" x14ac:dyDescent="0.15">
      <c r="A635" s="4">
        <v>39919</v>
      </c>
      <c r="B635" s="2">
        <v>39919</v>
      </c>
      <c r="C635" s="7">
        <v>4.8885014823113422E-2</v>
      </c>
      <c r="D635">
        <v>634</v>
      </c>
      <c r="E635">
        <v>-4.1525300000000001E-2</v>
      </c>
      <c r="F635">
        <v>9.0459800000000007E-2</v>
      </c>
      <c r="G635">
        <v>0</v>
      </c>
      <c r="H635">
        <v>2</v>
      </c>
    </row>
    <row r="636" spans="1:8" x14ac:dyDescent="0.15">
      <c r="A636" s="4">
        <v>39920</v>
      </c>
      <c r="B636" s="2">
        <v>39920</v>
      </c>
      <c r="C636" s="7">
        <v>6.6422147543227519E-2</v>
      </c>
      <c r="D636">
        <v>635</v>
      </c>
      <c r="E636">
        <v>-2.3714300000000001E-2</v>
      </c>
      <c r="F636">
        <v>9.0249099999999999E-2</v>
      </c>
      <c r="G636">
        <v>0</v>
      </c>
      <c r="H636">
        <v>2</v>
      </c>
    </row>
    <row r="637" spans="1:8" x14ac:dyDescent="0.15">
      <c r="A637" s="4">
        <v>39923</v>
      </c>
      <c r="B637" s="2">
        <v>39923</v>
      </c>
      <c r="C637" s="7">
        <v>0.10490685739458824</v>
      </c>
      <c r="D637">
        <v>636</v>
      </c>
      <c r="E637">
        <v>1.5150200000000001E-2</v>
      </c>
      <c r="F637">
        <v>9.0067900000000006E-2</v>
      </c>
      <c r="G637">
        <v>0</v>
      </c>
      <c r="H637">
        <v>2</v>
      </c>
    </row>
    <row r="638" spans="1:8" x14ac:dyDescent="0.15">
      <c r="A638" s="4">
        <v>39924</v>
      </c>
      <c r="B638" s="2">
        <v>39924</v>
      </c>
      <c r="C638" s="7">
        <v>9.4675697619288429E-2</v>
      </c>
      <c r="D638">
        <v>637</v>
      </c>
      <c r="E638">
        <v>4.9391000000000001E-3</v>
      </c>
      <c r="F638">
        <v>8.9861499999999997E-2</v>
      </c>
      <c r="G638">
        <v>0</v>
      </c>
      <c r="H638">
        <v>2</v>
      </c>
    </row>
    <row r="639" spans="1:8" x14ac:dyDescent="0.15">
      <c r="A639" s="4">
        <v>39925</v>
      </c>
      <c r="B639" s="2">
        <v>39925</v>
      </c>
      <c r="C639" s="7">
        <v>0.10129598133865572</v>
      </c>
      <c r="D639">
        <v>638</v>
      </c>
      <c r="E639">
        <v>1.3746899999999999E-2</v>
      </c>
      <c r="F639">
        <v>8.9584499999999997E-2</v>
      </c>
      <c r="G639">
        <v>0</v>
      </c>
      <c r="H639">
        <v>2</v>
      </c>
    </row>
    <row r="640" spans="1:8" x14ac:dyDescent="0.15">
      <c r="A640" s="4">
        <v>39926</v>
      </c>
      <c r="B640" s="2">
        <v>39926</v>
      </c>
      <c r="C640" s="7">
        <v>7.3493302892420592E-2</v>
      </c>
      <c r="D640">
        <v>639</v>
      </c>
      <c r="E640">
        <v>-1.4913600000000001E-2</v>
      </c>
      <c r="F640">
        <v>8.9194800000000005E-2</v>
      </c>
      <c r="G640">
        <v>0</v>
      </c>
      <c r="H640">
        <v>2</v>
      </c>
    </row>
    <row r="641" spans="1:8" x14ac:dyDescent="0.15">
      <c r="A641" s="4">
        <v>39927</v>
      </c>
      <c r="B641" s="2">
        <v>39927</v>
      </c>
      <c r="C641" s="7">
        <v>0.10922940899938736</v>
      </c>
      <c r="D641">
        <v>640</v>
      </c>
      <c r="E641">
        <v>2.1369900000000001E-2</v>
      </c>
      <c r="F641">
        <v>8.8658799999999996E-2</v>
      </c>
      <c r="G641">
        <v>0</v>
      </c>
      <c r="H641">
        <v>2</v>
      </c>
    </row>
    <row r="642" spans="1:8" x14ac:dyDescent="0.15">
      <c r="A642" s="4">
        <v>39930</v>
      </c>
      <c r="B642" s="2">
        <v>39930</v>
      </c>
      <c r="C642" s="7">
        <v>0.1207104766202912</v>
      </c>
      <c r="D642">
        <v>641</v>
      </c>
      <c r="E642">
        <v>3.4117700000000001E-2</v>
      </c>
      <c r="F642">
        <v>8.7933600000000001E-2</v>
      </c>
      <c r="G642">
        <v>0</v>
      </c>
      <c r="H642">
        <v>2</v>
      </c>
    </row>
    <row r="643" spans="1:8" x14ac:dyDescent="0.15">
      <c r="A643" s="4">
        <v>39931</v>
      </c>
      <c r="B643" s="2">
        <v>39931</v>
      </c>
      <c r="C643" s="7">
        <v>0.10100920845783583</v>
      </c>
      <c r="D643">
        <v>642</v>
      </c>
      <c r="E643">
        <v>1.52091E-2</v>
      </c>
      <c r="F643">
        <v>8.69896E-2</v>
      </c>
      <c r="G643">
        <v>0</v>
      </c>
      <c r="H643">
        <v>2</v>
      </c>
    </row>
    <row r="644" spans="1:8" x14ac:dyDescent="0.15">
      <c r="A644" s="4">
        <v>39932</v>
      </c>
      <c r="B644" s="2">
        <v>39932</v>
      </c>
      <c r="C644" s="7">
        <v>0.10867608488022047</v>
      </c>
      <c r="D644">
        <v>643</v>
      </c>
      <c r="E644">
        <v>2.3538300000000002E-2</v>
      </c>
      <c r="F644">
        <v>8.5818500000000006E-2</v>
      </c>
      <c r="G644">
        <v>0</v>
      </c>
      <c r="H644">
        <v>2</v>
      </c>
    </row>
    <row r="645" spans="1:8" x14ac:dyDescent="0.15">
      <c r="A645" s="4">
        <v>39933</v>
      </c>
      <c r="B645" s="2">
        <v>39933</v>
      </c>
      <c r="C645" s="7">
        <v>0.11356180292798336</v>
      </c>
      <c r="D645">
        <v>644</v>
      </c>
      <c r="E645">
        <v>2.97217E-2</v>
      </c>
      <c r="F645">
        <v>8.4421599999999999E-2</v>
      </c>
      <c r="G645">
        <v>0</v>
      </c>
      <c r="H645">
        <v>2</v>
      </c>
    </row>
    <row r="646" spans="1:8" x14ac:dyDescent="0.15">
      <c r="A646" s="4">
        <v>39937</v>
      </c>
      <c r="B646" s="2">
        <v>39937</v>
      </c>
      <c r="C646" s="7">
        <v>9.5689027690947781E-2</v>
      </c>
      <c r="D646">
        <v>645</v>
      </c>
      <c r="E646">
        <v>1.38694E-2</v>
      </c>
      <c r="F646">
        <v>8.2814799999999994E-2</v>
      </c>
      <c r="G646">
        <v>0</v>
      </c>
      <c r="H646">
        <v>2</v>
      </c>
    </row>
    <row r="647" spans="1:8" x14ac:dyDescent="0.15">
      <c r="A647" s="4">
        <v>39938</v>
      </c>
      <c r="B647" s="2">
        <v>39938</v>
      </c>
      <c r="C647" s="7">
        <v>7.2624382575186441E-2</v>
      </c>
      <c r="D647">
        <v>646</v>
      </c>
      <c r="E647">
        <v>-7.8188000000000007E-3</v>
      </c>
      <c r="F647">
        <v>8.1032800000000002E-2</v>
      </c>
      <c r="G647">
        <v>0</v>
      </c>
      <c r="H647">
        <v>2</v>
      </c>
    </row>
    <row r="648" spans="1:8" x14ac:dyDescent="0.15">
      <c r="A648" s="4">
        <v>39939</v>
      </c>
      <c r="B648" s="2">
        <v>39939</v>
      </c>
      <c r="C648" s="7">
        <v>8.0812280079747334E-2</v>
      </c>
      <c r="D648">
        <v>647</v>
      </c>
      <c r="E648">
        <v>2.2085999999999998E-3</v>
      </c>
      <c r="F648">
        <v>7.91187E-2</v>
      </c>
      <c r="G648">
        <v>0</v>
      </c>
      <c r="H648">
        <v>2</v>
      </c>
    </row>
    <row r="649" spans="1:8" x14ac:dyDescent="0.15">
      <c r="A649" s="4">
        <v>39940</v>
      </c>
      <c r="B649" s="2">
        <v>39940</v>
      </c>
      <c r="C649" s="7">
        <v>5.0728974486561898E-2</v>
      </c>
      <c r="D649">
        <v>648</v>
      </c>
      <c r="E649">
        <v>-2.6094800000000001E-2</v>
      </c>
      <c r="F649">
        <v>7.7110899999999996E-2</v>
      </c>
      <c r="G649">
        <v>0</v>
      </c>
      <c r="H649">
        <v>2</v>
      </c>
    </row>
    <row r="650" spans="1:8" x14ac:dyDescent="0.15">
      <c r="A650" s="4">
        <v>39941</v>
      </c>
      <c r="B650" s="2">
        <v>39941</v>
      </c>
      <c r="C650" s="7">
        <v>5.4639281362097593E-2</v>
      </c>
      <c r="D650">
        <v>649</v>
      </c>
      <c r="E650">
        <v>-2.0144800000000001E-2</v>
      </c>
      <c r="F650">
        <v>7.5049099999999994E-2</v>
      </c>
      <c r="G650">
        <v>0</v>
      </c>
      <c r="H650">
        <v>2</v>
      </c>
    </row>
    <row r="651" spans="1:8" x14ac:dyDescent="0.15">
      <c r="A651" s="4">
        <v>39944</v>
      </c>
      <c r="B651" s="2">
        <v>39944</v>
      </c>
      <c r="C651" s="7">
        <v>7.8246119559957333E-2</v>
      </c>
      <c r="D651">
        <v>650</v>
      </c>
      <c r="E651">
        <v>5.9310999999999999E-3</v>
      </c>
      <c r="F651">
        <v>7.2956599999999996E-2</v>
      </c>
      <c r="G651">
        <v>0</v>
      </c>
      <c r="H651">
        <v>2</v>
      </c>
    </row>
    <row r="652" spans="1:8" x14ac:dyDescent="0.15">
      <c r="A652" s="4">
        <v>39945</v>
      </c>
      <c r="B652" s="2">
        <v>39945</v>
      </c>
      <c r="C652" s="7">
        <v>0.10308912043035322</v>
      </c>
      <c r="D652">
        <v>651</v>
      </c>
      <c r="E652">
        <v>3.2828400000000001E-2</v>
      </c>
      <c r="F652">
        <v>7.0844299999999999E-2</v>
      </c>
      <c r="G652">
        <v>0</v>
      </c>
      <c r="H652">
        <v>2</v>
      </c>
    </row>
    <row r="653" spans="1:8" x14ac:dyDescent="0.15">
      <c r="A653" s="4">
        <v>39946</v>
      </c>
      <c r="B653" s="2">
        <v>39946</v>
      </c>
      <c r="C653" s="7">
        <v>6.4923108766810858E-2</v>
      </c>
      <c r="D653">
        <v>652</v>
      </c>
      <c r="E653">
        <v>-3.9665999999999998E-3</v>
      </c>
      <c r="F653">
        <v>6.8726700000000002E-2</v>
      </c>
      <c r="G653">
        <v>0</v>
      </c>
      <c r="H653">
        <v>2</v>
      </c>
    </row>
    <row r="654" spans="1:8" x14ac:dyDescent="0.15">
      <c r="A654" s="4">
        <v>39947</v>
      </c>
      <c r="B654" s="2">
        <v>39947</v>
      </c>
      <c r="C654" s="7">
        <v>6.8211315804488526E-2</v>
      </c>
      <c r="D654">
        <v>653</v>
      </c>
      <c r="E654">
        <v>1.8864999999999999E-3</v>
      </c>
      <c r="F654">
        <v>6.6638900000000001E-2</v>
      </c>
      <c r="G654">
        <v>0</v>
      </c>
      <c r="H654">
        <v>2</v>
      </c>
    </row>
    <row r="655" spans="1:8" x14ac:dyDescent="0.15">
      <c r="A655" s="4">
        <v>39948</v>
      </c>
      <c r="B655" s="2">
        <v>39948</v>
      </c>
      <c r="C655" s="7">
        <v>4.7848060159069339E-2</v>
      </c>
      <c r="D655">
        <v>654</v>
      </c>
      <c r="E655">
        <v>-1.64878E-2</v>
      </c>
      <c r="F655">
        <v>6.4613299999999999E-2</v>
      </c>
      <c r="G655">
        <v>0</v>
      </c>
      <c r="H655">
        <v>1</v>
      </c>
    </row>
    <row r="656" spans="1:8" x14ac:dyDescent="0.15">
      <c r="A656" s="4">
        <v>39951</v>
      </c>
      <c r="B656" s="2">
        <v>39951</v>
      </c>
      <c r="C656" s="7">
        <v>5.6194256529874344E-2</v>
      </c>
      <c r="D656">
        <v>655</v>
      </c>
      <c r="E656">
        <v>-6.0853000000000001E-3</v>
      </c>
      <c r="F656">
        <v>6.2683799999999998E-2</v>
      </c>
      <c r="G656">
        <v>0</v>
      </c>
      <c r="H656">
        <v>1</v>
      </c>
    </row>
    <row r="657" spans="1:8" x14ac:dyDescent="0.15">
      <c r="A657" s="4">
        <v>39952</v>
      </c>
      <c r="B657" s="2">
        <v>39952</v>
      </c>
      <c r="C657" s="7">
        <v>5.1682413307871398E-2</v>
      </c>
      <c r="D657">
        <v>656</v>
      </c>
      <c r="E657">
        <v>-8.7878000000000001E-3</v>
      </c>
      <c r="F657">
        <v>6.0873700000000003E-2</v>
      </c>
      <c r="G657">
        <v>0</v>
      </c>
      <c r="H657">
        <v>1</v>
      </c>
    </row>
    <row r="658" spans="1:8" x14ac:dyDescent="0.15">
      <c r="A658" s="4">
        <v>39953</v>
      </c>
      <c r="B658" s="2">
        <v>39953</v>
      </c>
      <c r="C658" s="7">
        <v>3.8984836563146601E-2</v>
      </c>
      <c r="D658">
        <v>657</v>
      </c>
      <c r="E658">
        <v>-1.9930799999999999E-2</v>
      </c>
      <c r="F658">
        <v>5.9202699999999997E-2</v>
      </c>
      <c r="G658">
        <v>0</v>
      </c>
      <c r="H658">
        <v>1</v>
      </c>
    </row>
    <row r="659" spans="1:8" x14ac:dyDescent="0.15">
      <c r="A659" s="4">
        <v>39954</v>
      </c>
      <c r="B659" s="2">
        <v>39954</v>
      </c>
      <c r="C659" s="7">
        <v>4.7844810081649515E-2</v>
      </c>
      <c r="D659">
        <v>658</v>
      </c>
      <c r="E659">
        <v>-9.5402999999999998E-3</v>
      </c>
      <c r="F659">
        <v>5.7685E-2</v>
      </c>
      <c r="G659">
        <v>0</v>
      </c>
      <c r="H659">
        <v>1</v>
      </c>
    </row>
    <row r="660" spans="1:8" x14ac:dyDescent="0.15">
      <c r="A660" s="4">
        <v>39955</v>
      </c>
      <c r="B660" s="2">
        <v>39955</v>
      </c>
      <c r="C660" s="7">
        <v>3.9358590653221559E-2</v>
      </c>
      <c r="D660">
        <v>659</v>
      </c>
      <c r="E660">
        <v>-1.6761000000000002E-2</v>
      </c>
      <c r="F660">
        <v>5.63221E-2</v>
      </c>
      <c r="G660">
        <v>0</v>
      </c>
      <c r="H660">
        <v>1</v>
      </c>
    </row>
    <row r="661" spans="1:8" x14ac:dyDescent="0.15">
      <c r="A661" s="4">
        <v>39958</v>
      </c>
      <c r="B661" s="2">
        <v>39958</v>
      </c>
      <c r="C661" s="7">
        <v>6.9176621146902081E-2</v>
      </c>
      <c r="D661">
        <v>660</v>
      </c>
      <c r="E661">
        <v>1.4518E-2</v>
      </c>
      <c r="F661">
        <v>5.51098E-2</v>
      </c>
      <c r="G661">
        <v>0</v>
      </c>
      <c r="H661">
        <v>1</v>
      </c>
    </row>
    <row r="662" spans="1:8" x14ac:dyDescent="0.15">
      <c r="A662" s="4">
        <v>39959</v>
      </c>
      <c r="B662" s="2">
        <v>39959</v>
      </c>
      <c r="C662" s="7">
        <v>6.2435749091450193E-2</v>
      </c>
      <c r="D662">
        <v>661</v>
      </c>
      <c r="E662">
        <v>8.5876000000000008E-3</v>
      </c>
      <c r="F662">
        <v>5.4033400000000002E-2</v>
      </c>
      <c r="G662">
        <v>0</v>
      </c>
      <c r="H662">
        <v>1</v>
      </c>
    </row>
    <row r="663" spans="1:8" x14ac:dyDescent="0.15">
      <c r="A663" s="4">
        <v>39960</v>
      </c>
      <c r="B663" s="2">
        <v>39960</v>
      </c>
      <c r="C663" s="7">
        <v>5.3836667094725052E-2</v>
      </c>
      <c r="D663">
        <v>662</v>
      </c>
      <c r="E663">
        <v>1.0717000000000001E-3</v>
      </c>
      <c r="F663">
        <v>5.3087099999999998E-2</v>
      </c>
      <c r="G663">
        <v>0</v>
      </c>
      <c r="H663">
        <v>1</v>
      </c>
    </row>
    <row r="664" spans="1:8" x14ac:dyDescent="0.15">
      <c r="A664" s="4">
        <v>39964</v>
      </c>
      <c r="B664" s="2">
        <v>39964</v>
      </c>
      <c r="C664" s="7">
        <v>3.8733377315707571E-2</v>
      </c>
      <c r="D664">
        <v>663</v>
      </c>
      <c r="E664">
        <v>-1.3269700000000001E-2</v>
      </c>
      <c r="F664">
        <v>5.2270700000000003E-2</v>
      </c>
      <c r="G664">
        <v>0</v>
      </c>
      <c r="H664">
        <v>1</v>
      </c>
    </row>
    <row r="665" spans="1:8" x14ac:dyDescent="0.15">
      <c r="A665" s="4">
        <v>39965</v>
      </c>
      <c r="B665" s="2">
        <v>39965</v>
      </c>
      <c r="C665" s="7">
        <v>5.9514096023402165E-2</v>
      </c>
      <c r="D665">
        <v>664</v>
      </c>
      <c r="E665">
        <v>8.3006E-3</v>
      </c>
      <c r="F665">
        <v>5.1584400000000002E-2</v>
      </c>
      <c r="G665">
        <v>0</v>
      </c>
      <c r="H665">
        <v>1</v>
      </c>
    </row>
    <row r="666" spans="1:8" x14ac:dyDescent="0.15">
      <c r="A666" s="4">
        <v>39966</v>
      </c>
      <c r="B666" s="2">
        <v>39966</v>
      </c>
      <c r="C666" s="7">
        <v>5.8976597326114912E-2</v>
      </c>
      <c r="D666">
        <v>665</v>
      </c>
      <c r="E666">
        <v>8.3084000000000005E-3</v>
      </c>
      <c r="F666">
        <v>5.10204E-2</v>
      </c>
      <c r="G666">
        <v>0</v>
      </c>
      <c r="H666">
        <v>1</v>
      </c>
    </row>
    <row r="667" spans="1:8" x14ac:dyDescent="0.15">
      <c r="A667" s="4">
        <v>39967</v>
      </c>
      <c r="B667" s="2">
        <v>39967</v>
      </c>
      <c r="C667" s="7">
        <v>7.330409555779685E-2</v>
      </c>
      <c r="D667">
        <v>666</v>
      </c>
      <c r="E667">
        <v>2.3168600000000001E-2</v>
      </c>
      <c r="F667">
        <v>5.05759E-2</v>
      </c>
      <c r="G667">
        <v>0</v>
      </c>
      <c r="H667">
        <v>1</v>
      </c>
    </row>
    <row r="668" spans="1:8" x14ac:dyDescent="0.15">
      <c r="A668" s="4">
        <v>39968</v>
      </c>
      <c r="B668" s="2">
        <v>39968</v>
      </c>
      <c r="C668" s="7">
        <v>5.9197644458623813E-2</v>
      </c>
      <c r="D668">
        <v>667</v>
      </c>
      <c r="E668">
        <v>9.2855999999999998E-3</v>
      </c>
      <c r="F668">
        <v>5.0253300000000001E-2</v>
      </c>
      <c r="G668">
        <v>0</v>
      </c>
      <c r="H668">
        <v>1</v>
      </c>
    </row>
    <row r="669" spans="1:8" x14ac:dyDescent="0.15">
      <c r="A669" s="4">
        <v>39969</v>
      </c>
      <c r="B669" s="2">
        <v>39969</v>
      </c>
      <c r="C669" s="7">
        <v>4.4466599870530206E-2</v>
      </c>
      <c r="D669">
        <v>668</v>
      </c>
      <c r="E669">
        <v>-5.2963999999999997E-3</v>
      </c>
      <c r="F669">
        <v>5.0069500000000003E-2</v>
      </c>
      <c r="G669">
        <v>0</v>
      </c>
      <c r="H669">
        <v>1</v>
      </c>
    </row>
    <row r="670" spans="1:8" x14ac:dyDescent="0.15">
      <c r="A670" s="4">
        <v>39972</v>
      </c>
      <c r="B670" s="2">
        <v>39972</v>
      </c>
      <c r="C670" s="7">
        <v>4.6750296097051003E-2</v>
      </c>
      <c r="D670">
        <v>669</v>
      </c>
      <c r="E670">
        <v>-3.0032000000000001E-3</v>
      </c>
      <c r="F670">
        <v>5.0047399999999999E-2</v>
      </c>
      <c r="G670">
        <v>0</v>
      </c>
      <c r="H670">
        <v>1</v>
      </c>
    </row>
    <row r="671" spans="1:8" x14ac:dyDescent="0.15">
      <c r="A671" s="4">
        <v>39973</v>
      </c>
      <c r="B671" s="2">
        <v>39973</v>
      </c>
      <c r="C671" s="7">
        <v>2.2326667685192911E-2</v>
      </c>
      <c r="D671">
        <v>670</v>
      </c>
      <c r="E671">
        <v>-2.7715099999999999E-2</v>
      </c>
      <c r="F671">
        <v>5.0206099999999997E-2</v>
      </c>
      <c r="G671">
        <v>0</v>
      </c>
      <c r="H671">
        <v>1</v>
      </c>
    </row>
    <row r="672" spans="1:8" x14ac:dyDescent="0.15">
      <c r="A672" s="4">
        <v>39974</v>
      </c>
      <c r="B672" s="2">
        <v>39974</v>
      </c>
      <c r="C672" s="7">
        <v>3.0119998368201738E-2</v>
      </c>
      <c r="D672">
        <v>671</v>
      </c>
      <c r="E672">
        <v>-2.0334700000000001E-2</v>
      </c>
      <c r="F672">
        <v>5.0563400000000001E-2</v>
      </c>
      <c r="G672">
        <v>0</v>
      </c>
      <c r="H672">
        <v>1</v>
      </c>
    </row>
    <row r="673" spans="1:8" x14ac:dyDescent="0.15">
      <c r="A673" s="4">
        <v>39975</v>
      </c>
      <c r="B673" s="2">
        <v>39975</v>
      </c>
      <c r="C673" s="7">
        <v>3.2197018725106316E-2</v>
      </c>
      <c r="D673">
        <v>672</v>
      </c>
      <c r="E673">
        <v>-1.8967399999999999E-2</v>
      </c>
      <c r="F673">
        <v>5.1119400000000002E-2</v>
      </c>
      <c r="G673">
        <v>0</v>
      </c>
      <c r="H673">
        <v>1</v>
      </c>
    </row>
    <row r="674" spans="1:8" x14ac:dyDescent="0.15">
      <c r="A674" s="4">
        <v>39976</v>
      </c>
      <c r="B674" s="2">
        <v>39976</v>
      </c>
      <c r="C674" s="7">
        <v>3.8521193532828138E-2</v>
      </c>
      <c r="D674">
        <v>673</v>
      </c>
      <c r="E674">
        <v>-1.32117E-2</v>
      </c>
      <c r="F674">
        <v>5.1861699999999997E-2</v>
      </c>
      <c r="G674">
        <v>0</v>
      </c>
      <c r="H674">
        <v>1</v>
      </c>
    </row>
    <row r="675" spans="1:8" x14ac:dyDescent="0.15">
      <c r="A675" s="4">
        <v>39979</v>
      </c>
      <c r="B675" s="2">
        <v>39979</v>
      </c>
      <c r="C675" s="7">
        <v>9.4397806071200505E-2</v>
      </c>
      <c r="D675">
        <v>674</v>
      </c>
      <c r="E675">
        <v>4.1787600000000001E-2</v>
      </c>
      <c r="F675">
        <v>5.2765800000000002E-2</v>
      </c>
      <c r="G675">
        <v>0</v>
      </c>
      <c r="H675">
        <v>1</v>
      </c>
    </row>
    <row r="676" spans="1:8" x14ac:dyDescent="0.15">
      <c r="A676" s="4">
        <v>39980</v>
      </c>
      <c r="B676" s="2">
        <v>39980</v>
      </c>
      <c r="C676" s="7">
        <v>5.625890072359227E-2</v>
      </c>
      <c r="D676">
        <v>675</v>
      </c>
      <c r="E676">
        <v>2.5271E-3</v>
      </c>
      <c r="F676">
        <v>5.3799100000000002E-2</v>
      </c>
      <c r="G676">
        <v>0</v>
      </c>
      <c r="H676">
        <v>1</v>
      </c>
    </row>
    <row r="677" spans="1:8" x14ac:dyDescent="0.15">
      <c r="A677" s="4">
        <v>39981</v>
      </c>
      <c r="B677" s="2">
        <v>39981</v>
      </c>
      <c r="C677" s="7">
        <v>5.4864135064707997E-2</v>
      </c>
      <c r="D677">
        <v>676</v>
      </c>
      <c r="E677">
        <v>6.0099999999999997E-5</v>
      </c>
      <c r="F677">
        <v>5.4955200000000003E-2</v>
      </c>
      <c r="G677">
        <v>0</v>
      </c>
      <c r="H677">
        <v>1</v>
      </c>
    </row>
    <row r="678" spans="1:8" x14ac:dyDescent="0.15">
      <c r="A678" s="4">
        <v>39982</v>
      </c>
      <c r="B678" s="2">
        <v>39982</v>
      </c>
      <c r="C678" s="7">
        <v>4.009494236510798E-2</v>
      </c>
      <c r="D678">
        <v>677</v>
      </c>
      <c r="E678">
        <v>-1.60228E-2</v>
      </c>
      <c r="F678">
        <v>5.62292E-2</v>
      </c>
      <c r="G678">
        <v>0</v>
      </c>
      <c r="H678">
        <v>1</v>
      </c>
    </row>
    <row r="679" spans="1:8" x14ac:dyDescent="0.15">
      <c r="A679" s="4">
        <v>39983</v>
      </c>
      <c r="B679" s="2">
        <v>39983</v>
      </c>
      <c r="C679" s="7">
        <v>4.224678912675181E-2</v>
      </c>
      <c r="D679">
        <v>678</v>
      </c>
      <c r="E679">
        <v>-1.5276E-2</v>
      </c>
      <c r="F679">
        <v>5.7616100000000003E-2</v>
      </c>
      <c r="G679">
        <v>0</v>
      </c>
      <c r="H679">
        <v>1</v>
      </c>
    </row>
    <row r="680" spans="1:8" x14ac:dyDescent="0.15">
      <c r="A680" s="4">
        <v>39986</v>
      </c>
      <c r="B680" s="2">
        <v>39986</v>
      </c>
      <c r="C680" s="7">
        <v>8.2039441852610126E-2</v>
      </c>
      <c r="D680">
        <v>679</v>
      </c>
      <c r="E680">
        <v>2.2997900000000002E-2</v>
      </c>
      <c r="F680">
        <v>5.9101099999999997E-2</v>
      </c>
      <c r="G680">
        <v>0</v>
      </c>
      <c r="H680">
        <v>1</v>
      </c>
    </row>
    <row r="681" spans="1:8" x14ac:dyDescent="0.15">
      <c r="A681" s="4">
        <v>39987</v>
      </c>
      <c r="B681" s="2">
        <v>39987</v>
      </c>
      <c r="C681" s="7">
        <v>6.0916805667962197E-2</v>
      </c>
      <c r="D681">
        <v>680</v>
      </c>
      <c r="E681">
        <v>3.768E-4</v>
      </c>
      <c r="F681">
        <v>6.06598E-2</v>
      </c>
      <c r="G681">
        <v>0</v>
      </c>
      <c r="H681">
        <v>1</v>
      </c>
    </row>
    <row r="682" spans="1:8" x14ac:dyDescent="0.15">
      <c r="A682" s="4">
        <v>39988</v>
      </c>
      <c r="B682" s="2">
        <v>39988</v>
      </c>
      <c r="C682" s="7">
        <v>4.6312136790160399E-2</v>
      </c>
      <c r="D682">
        <v>681</v>
      </c>
      <c r="E682">
        <v>-1.6004399999999998E-2</v>
      </c>
      <c r="F682">
        <v>6.22821E-2</v>
      </c>
      <c r="G682">
        <v>0</v>
      </c>
      <c r="H682">
        <v>1</v>
      </c>
    </row>
    <row r="683" spans="1:8" x14ac:dyDescent="0.15">
      <c r="A683" s="4">
        <v>39989</v>
      </c>
      <c r="B683" s="2">
        <v>39989</v>
      </c>
      <c r="C683" s="7">
        <v>3.611808146949648E-2</v>
      </c>
      <c r="D683">
        <v>682</v>
      </c>
      <c r="E683">
        <v>-2.8134800000000001E-2</v>
      </c>
      <c r="F683">
        <v>6.3958100000000004E-2</v>
      </c>
      <c r="G683">
        <v>0</v>
      </c>
      <c r="H683">
        <v>2</v>
      </c>
    </row>
    <row r="684" spans="1:8" x14ac:dyDescent="0.15">
      <c r="A684" s="4">
        <v>39990</v>
      </c>
      <c r="B684" s="2">
        <v>39990</v>
      </c>
      <c r="C684" s="7">
        <v>3.781612023066213E-2</v>
      </c>
      <c r="D684">
        <v>683</v>
      </c>
      <c r="E684">
        <v>-2.7991100000000001E-2</v>
      </c>
      <c r="F684">
        <v>6.5668000000000004E-2</v>
      </c>
      <c r="G684">
        <v>0</v>
      </c>
      <c r="H684">
        <v>2</v>
      </c>
    </row>
    <row r="685" spans="1:8" x14ac:dyDescent="0.15">
      <c r="A685" s="4">
        <v>39993</v>
      </c>
      <c r="B685" s="2">
        <v>39993</v>
      </c>
      <c r="C685" s="7">
        <v>0.13490456352988833</v>
      </c>
      <c r="D685">
        <v>684</v>
      </c>
      <c r="E685">
        <v>6.7857700000000007E-2</v>
      </c>
      <c r="F685">
        <v>6.7374500000000004E-2</v>
      </c>
      <c r="G685">
        <v>0</v>
      </c>
      <c r="H685">
        <v>2</v>
      </c>
    </row>
    <row r="686" spans="1:8" x14ac:dyDescent="0.15">
      <c r="A686" s="4">
        <v>39994</v>
      </c>
      <c r="B686" s="2">
        <v>39994</v>
      </c>
      <c r="C686" s="7">
        <v>7.1437397579782014E-2</v>
      </c>
      <c r="D686">
        <v>685</v>
      </c>
      <c r="E686">
        <v>2.2913E-3</v>
      </c>
      <c r="F686">
        <v>6.9022500000000001E-2</v>
      </c>
      <c r="G686">
        <v>0</v>
      </c>
      <c r="H686">
        <v>2</v>
      </c>
    </row>
    <row r="687" spans="1:8" x14ac:dyDescent="0.15">
      <c r="A687" s="4">
        <v>39995</v>
      </c>
      <c r="B687" s="2">
        <v>39995</v>
      </c>
      <c r="C687" s="7">
        <v>8.3018086043518818E-2</v>
      </c>
      <c r="D687">
        <v>686</v>
      </c>
      <c r="E687">
        <v>1.2411699999999999E-2</v>
      </c>
      <c r="F687">
        <v>7.0599700000000001E-2</v>
      </c>
      <c r="G687">
        <v>0</v>
      </c>
      <c r="H687">
        <v>2</v>
      </c>
    </row>
    <row r="688" spans="1:8" x14ac:dyDescent="0.15">
      <c r="A688" s="4">
        <v>39996</v>
      </c>
      <c r="B688" s="2">
        <v>39996</v>
      </c>
      <c r="C688" s="7">
        <v>7.5603363980829105E-2</v>
      </c>
      <c r="D688">
        <v>687</v>
      </c>
      <c r="E688">
        <v>3.0368999999999999E-3</v>
      </c>
      <c r="F688">
        <v>7.2094900000000003E-2</v>
      </c>
      <c r="G688">
        <v>0</v>
      </c>
      <c r="H688">
        <v>2</v>
      </c>
    </row>
    <row r="689" spans="1:8" x14ac:dyDescent="0.15">
      <c r="A689" s="4">
        <v>39997</v>
      </c>
      <c r="B689" s="2">
        <v>39997</v>
      </c>
      <c r="C689" s="7">
        <v>7.5167081803512809E-2</v>
      </c>
      <c r="D689">
        <v>688</v>
      </c>
      <c r="E689">
        <v>1.5705999999999999E-3</v>
      </c>
      <c r="F689">
        <v>7.3504799999999995E-2</v>
      </c>
      <c r="G689">
        <v>0</v>
      </c>
      <c r="H689">
        <v>2</v>
      </c>
    </row>
    <row r="690" spans="1:8" x14ac:dyDescent="0.15">
      <c r="A690" s="4">
        <v>40000</v>
      </c>
      <c r="B690" s="2">
        <v>40000</v>
      </c>
      <c r="C690" s="7">
        <v>0.10480726692956921</v>
      </c>
      <c r="D690">
        <v>689</v>
      </c>
      <c r="E690">
        <v>3.0216699999999999E-2</v>
      </c>
      <c r="F690">
        <v>7.4828000000000006E-2</v>
      </c>
      <c r="G690">
        <v>0</v>
      </c>
      <c r="H690">
        <v>2</v>
      </c>
    </row>
    <row r="691" spans="1:8" x14ac:dyDescent="0.15">
      <c r="A691" s="4">
        <v>40001</v>
      </c>
      <c r="B691" s="2">
        <v>40001</v>
      </c>
      <c r="C691" s="7">
        <v>7.8068062717778941E-2</v>
      </c>
      <c r="D691">
        <v>690</v>
      </c>
      <c r="E691">
        <v>1.9792E-3</v>
      </c>
      <c r="F691">
        <v>7.6064099999999996E-2</v>
      </c>
      <c r="G691">
        <v>0</v>
      </c>
      <c r="H691">
        <v>2</v>
      </c>
    </row>
    <row r="692" spans="1:8" x14ac:dyDescent="0.15">
      <c r="A692" s="4">
        <v>40002</v>
      </c>
      <c r="B692" s="2">
        <v>40002</v>
      </c>
      <c r="C692" s="7">
        <v>6.0805831101256425E-2</v>
      </c>
      <c r="D692">
        <v>691</v>
      </c>
      <c r="E692">
        <v>-1.6373200000000001E-2</v>
      </c>
      <c r="F692">
        <v>7.7231599999999997E-2</v>
      </c>
      <c r="G692">
        <v>0</v>
      </c>
      <c r="H692">
        <v>2</v>
      </c>
    </row>
    <row r="693" spans="1:8" x14ac:dyDescent="0.15">
      <c r="A693" s="4">
        <v>40003</v>
      </c>
      <c r="B693" s="2">
        <v>40003</v>
      </c>
      <c r="C693" s="7">
        <v>5.490535944575145E-2</v>
      </c>
      <c r="D693">
        <v>692</v>
      </c>
      <c r="E693">
        <v>-2.33978E-2</v>
      </c>
      <c r="F693">
        <v>7.8350100000000006E-2</v>
      </c>
      <c r="G693">
        <v>0</v>
      </c>
      <c r="H693">
        <v>2</v>
      </c>
    </row>
    <row r="694" spans="1:8" x14ac:dyDescent="0.15">
      <c r="A694" s="4">
        <v>40004</v>
      </c>
      <c r="B694" s="2">
        <v>40004</v>
      </c>
      <c r="C694" s="7">
        <v>5.6707358443373067E-2</v>
      </c>
      <c r="D694">
        <v>693</v>
      </c>
      <c r="E694">
        <v>-2.2959400000000001E-2</v>
      </c>
      <c r="F694">
        <v>7.9429E-2</v>
      </c>
      <c r="G694">
        <v>0</v>
      </c>
      <c r="H694">
        <v>2</v>
      </c>
    </row>
    <row r="695" spans="1:8" x14ac:dyDescent="0.15">
      <c r="A695" s="4">
        <v>40007</v>
      </c>
      <c r="B695" s="2">
        <v>40007</v>
      </c>
      <c r="C695" s="7">
        <v>0.14554599393814355</v>
      </c>
      <c r="D695">
        <v>694</v>
      </c>
      <c r="E695">
        <v>6.5159999999999996E-2</v>
      </c>
      <c r="F695">
        <v>8.0463300000000001E-2</v>
      </c>
      <c r="G695">
        <v>0</v>
      </c>
      <c r="H695">
        <v>2</v>
      </c>
    </row>
    <row r="696" spans="1:8" x14ac:dyDescent="0.15">
      <c r="A696" s="4">
        <v>40008</v>
      </c>
      <c r="B696" s="2">
        <v>40008</v>
      </c>
      <c r="C696" s="7">
        <v>0.11593551125341904</v>
      </c>
      <c r="D696">
        <v>695</v>
      </c>
      <c r="E696">
        <v>3.4432999999999998E-2</v>
      </c>
      <c r="F696">
        <v>8.1433500000000006E-2</v>
      </c>
      <c r="G696">
        <v>0</v>
      </c>
      <c r="H696">
        <v>2</v>
      </c>
    </row>
    <row r="697" spans="1:8" x14ac:dyDescent="0.15">
      <c r="A697" s="4">
        <v>40009</v>
      </c>
      <c r="B697" s="2">
        <v>40009</v>
      </c>
      <c r="C697" s="7">
        <v>6.4073360835113002E-2</v>
      </c>
      <c r="D697">
        <v>696</v>
      </c>
      <c r="E697">
        <v>-1.8259399999999999E-2</v>
      </c>
      <c r="F697">
        <v>8.2360600000000006E-2</v>
      </c>
      <c r="G697">
        <v>0</v>
      </c>
      <c r="H697">
        <v>2</v>
      </c>
    </row>
    <row r="698" spans="1:8" x14ac:dyDescent="0.15">
      <c r="A698" s="4">
        <v>40010</v>
      </c>
      <c r="B698" s="2">
        <v>40010</v>
      </c>
      <c r="C698" s="7">
        <v>6.8561442562488875E-2</v>
      </c>
      <c r="D698">
        <v>697</v>
      </c>
      <c r="E698">
        <v>-1.48021E-2</v>
      </c>
      <c r="F698">
        <v>8.32875E-2</v>
      </c>
      <c r="G698">
        <v>0</v>
      </c>
      <c r="H698">
        <v>2</v>
      </c>
    </row>
    <row r="699" spans="1:8" x14ac:dyDescent="0.15">
      <c r="A699" s="4">
        <v>40011</v>
      </c>
      <c r="B699" s="2">
        <v>40011</v>
      </c>
      <c r="C699" s="7">
        <v>5.6858978304146351E-2</v>
      </c>
      <c r="D699">
        <v>698</v>
      </c>
      <c r="E699">
        <v>-2.7713999999999999E-2</v>
      </c>
      <c r="F699">
        <v>8.4245500000000001E-2</v>
      </c>
      <c r="G699">
        <v>0</v>
      </c>
      <c r="H699">
        <v>2</v>
      </c>
    </row>
    <row r="700" spans="1:8" x14ac:dyDescent="0.15">
      <c r="A700" s="4">
        <v>40014</v>
      </c>
      <c r="B700" s="2">
        <v>40014</v>
      </c>
      <c r="C700" s="7">
        <v>0.10824656986872291</v>
      </c>
      <c r="D700">
        <v>699</v>
      </c>
      <c r="E700">
        <v>2.3224399999999999E-2</v>
      </c>
      <c r="F700">
        <v>8.5256700000000005E-2</v>
      </c>
      <c r="G700">
        <v>0</v>
      </c>
      <c r="H700">
        <v>2</v>
      </c>
    </row>
    <row r="701" spans="1:8" x14ac:dyDescent="0.15">
      <c r="A701" s="4">
        <v>40015</v>
      </c>
      <c r="B701" s="2">
        <v>40015</v>
      </c>
      <c r="C701" s="7">
        <v>8.5135204688815372E-2</v>
      </c>
      <c r="D701">
        <v>700</v>
      </c>
      <c r="E701">
        <v>-1.0352E-3</v>
      </c>
      <c r="F701">
        <v>8.6325700000000005E-2</v>
      </c>
      <c r="G701">
        <v>0</v>
      </c>
      <c r="H701">
        <v>2</v>
      </c>
    </row>
    <row r="702" spans="1:8" x14ac:dyDescent="0.15">
      <c r="A702" s="4">
        <v>40016</v>
      </c>
      <c r="B702" s="2">
        <v>40016</v>
      </c>
      <c r="C702" s="7">
        <v>6.8456326629710365E-2</v>
      </c>
      <c r="D702">
        <v>701</v>
      </c>
      <c r="E702">
        <v>-1.9151000000000001E-2</v>
      </c>
      <c r="F702">
        <v>8.7471900000000005E-2</v>
      </c>
      <c r="G702">
        <v>0</v>
      </c>
      <c r="H702">
        <v>2</v>
      </c>
    </row>
    <row r="703" spans="1:8" x14ac:dyDescent="0.15">
      <c r="A703" s="4">
        <v>40017</v>
      </c>
      <c r="B703" s="2">
        <v>40017</v>
      </c>
      <c r="C703" s="7">
        <v>6.079169262354054E-2</v>
      </c>
      <c r="D703">
        <v>702</v>
      </c>
      <c r="E703">
        <v>-2.82718E-2</v>
      </c>
      <c r="F703">
        <v>8.8713899999999998E-2</v>
      </c>
      <c r="G703">
        <v>0</v>
      </c>
      <c r="H703">
        <v>2</v>
      </c>
    </row>
    <row r="704" spans="1:8" x14ac:dyDescent="0.15">
      <c r="A704" s="4">
        <v>40018</v>
      </c>
      <c r="B704" s="2">
        <v>40018</v>
      </c>
      <c r="C704" s="7">
        <v>5.5288128363548281E-2</v>
      </c>
      <c r="D704">
        <v>703</v>
      </c>
      <c r="E704">
        <v>-3.49714E-2</v>
      </c>
      <c r="F704">
        <v>9.0058299999999994E-2</v>
      </c>
      <c r="G704">
        <v>0</v>
      </c>
      <c r="H704">
        <v>2</v>
      </c>
    </row>
    <row r="705" spans="1:8" x14ac:dyDescent="0.15">
      <c r="A705" s="4">
        <v>40021</v>
      </c>
      <c r="B705" s="2">
        <v>40021</v>
      </c>
      <c r="C705" s="7">
        <v>0.12421579065574127</v>
      </c>
      <c r="D705">
        <v>704</v>
      </c>
      <c r="E705">
        <v>3.29927E-2</v>
      </c>
      <c r="F705">
        <v>9.1494099999999995E-2</v>
      </c>
      <c r="G705">
        <v>0</v>
      </c>
      <c r="H705">
        <v>2</v>
      </c>
    </row>
    <row r="706" spans="1:8" x14ac:dyDescent="0.15">
      <c r="A706" s="4">
        <v>40022</v>
      </c>
      <c r="B706" s="2">
        <v>40022</v>
      </c>
      <c r="C706" s="7">
        <v>8.2147273568438206E-2</v>
      </c>
      <c r="D706">
        <v>705</v>
      </c>
      <c r="E706">
        <v>-1.0923799999999999E-2</v>
      </c>
      <c r="F706">
        <v>9.2988399999999999E-2</v>
      </c>
      <c r="G706">
        <v>0</v>
      </c>
      <c r="H706">
        <v>2</v>
      </c>
    </row>
    <row r="707" spans="1:8" x14ac:dyDescent="0.15">
      <c r="A707" s="4">
        <v>40023</v>
      </c>
      <c r="B707" s="2">
        <v>40023</v>
      </c>
      <c r="C707" s="7">
        <v>0.10154055914397593</v>
      </c>
      <c r="D707">
        <v>706</v>
      </c>
      <c r="E707">
        <v>6.9788999999999997E-3</v>
      </c>
      <c r="F707">
        <v>9.4528899999999999E-2</v>
      </c>
      <c r="G707">
        <v>0</v>
      </c>
      <c r="H707">
        <v>2</v>
      </c>
    </row>
    <row r="708" spans="1:8" x14ac:dyDescent="0.15">
      <c r="A708" s="4">
        <v>40024</v>
      </c>
      <c r="B708" s="2">
        <v>40024</v>
      </c>
      <c r="C708" s="7">
        <v>0.10895323837222509</v>
      </c>
      <c r="D708">
        <v>707</v>
      </c>
      <c r="E708">
        <v>1.2803699999999999E-2</v>
      </c>
      <c r="F708">
        <v>9.6096600000000004E-2</v>
      </c>
      <c r="G708">
        <v>0</v>
      </c>
      <c r="H708">
        <v>2</v>
      </c>
    </row>
    <row r="709" spans="1:8" x14ac:dyDescent="0.15">
      <c r="A709" s="4">
        <v>40025</v>
      </c>
      <c r="B709" s="2">
        <v>40025</v>
      </c>
      <c r="C709" s="7">
        <v>0.12518981684013805</v>
      </c>
      <c r="D709">
        <v>708</v>
      </c>
      <c r="E709">
        <v>2.7297700000000001E-2</v>
      </c>
      <c r="F709">
        <v>9.7676799999999994E-2</v>
      </c>
      <c r="G709">
        <v>0</v>
      </c>
      <c r="H709">
        <v>2</v>
      </c>
    </row>
    <row r="710" spans="1:8" x14ac:dyDescent="0.15">
      <c r="A710" s="4">
        <v>40028</v>
      </c>
      <c r="B710" s="2">
        <v>40028</v>
      </c>
      <c r="C710" s="7">
        <v>9.410644922650678E-2</v>
      </c>
      <c r="D710">
        <v>709</v>
      </c>
      <c r="E710">
        <v>-5.1250999999999996E-3</v>
      </c>
      <c r="F710">
        <v>9.9262699999999995E-2</v>
      </c>
      <c r="G710">
        <v>0</v>
      </c>
      <c r="H710">
        <v>2</v>
      </c>
    </row>
    <row r="711" spans="1:8" x14ac:dyDescent="0.15">
      <c r="A711" s="4">
        <v>40029</v>
      </c>
      <c r="B711" s="2">
        <v>40029</v>
      </c>
      <c r="C711" s="7">
        <v>6.925312707580969E-2</v>
      </c>
      <c r="D711">
        <v>710</v>
      </c>
      <c r="E711">
        <v>-3.18518E-2</v>
      </c>
      <c r="F711">
        <v>0.1008646</v>
      </c>
      <c r="G711">
        <v>0</v>
      </c>
      <c r="H711">
        <v>2</v>
      </c>
    </row>
    <row r="712" spans="1:8" x14ac:dyDescent="0.15">
      <c r="A712" s="4">
        <v>40030</v>
      </c>
      <c r="B712" s="2">
        <v>40030</v>
      </c>
      <c r="C712" s="7">
        <v>8.9968770268830434E-2</v>
      </c>
      <c r="D712">
        <v>711</v>
      </c>
      <c r="E712">
        <v>-1.26E-2</v>
      </c>
      <c r="F712">
        <v>0.10248980000000001</v>
      </c>
      <c r="G712">
        <v>0</v>
      </c>
      <c r="H712">
        <v>2</v>
      </c>
    </row>
    <row r="713" spans="1:8" x14ac:dyDescent="0.15">
      <c r="A713" s="4">
        <v>40031</v>
      </c>
      <c r="B713" s="2">
        <v>40031</v>
      </c>
      <c r="C713" s="7">
        <v>8.771554669792038E-2</v>
      </c>
      <c r="D713">
        <v>712</v>
      </c>
      <c r="E713">
        <v>-1.6331399999999999E-2</v>
      </c>
      <c r="F713">
        <v>0.1041253</v>
      </c>
      <c r="G713">
        <v>0</v>
      </c>
      <c r="H713">
        <v>2</v>
      </c>
    </row>
    <row r="714" spans="1:8" x14ac:dyDescent="0.15">
      <c r="A714" s="4">
        <v>40032</v>
      </c>
      <c r="B714" s="2">
        <v>40032</v>
      </c>
      <c r="C714" s="7">
        <v>0.10914002372885774</v>
      </c>
      <c r="D714">
        <v>713</v>
      </c>
      <c r="E714">
        <v>3.4586E-3</v>
      </c>
      <c r="F714">
        <v>0.1057506</v>
      </c>
      <c r="G714">
        <v>0</v>
      </c>
      <c r="H714">
        <v>2</v>
      </c>
    </row>
    <row r="715" spans="1:8" x14ac:dyDescent="0.15">
      <c r="A715" s="4">
        <v>40035</v>
      </c>
      <c r="B715" s="2">
        <v>40035</v>
      </c>
      <c r="C715" s="7">
        <v>0.11673734862443454</v>
      </c>
      <c r="D715">
        <v>714</v>
      </c>
      <c r="E715">
        <v>9.7797000000000005E-3</v>
      </c>
      <c r="F715">
        <v>0.1073349</v>
      </c>
      <c r="G715">
        <v>0</v>
      </c>
      <c r="H715">
        <v>2</v>
      </c>
    </row>
    <row r="716" spans="1:8" x14ac:dyDescent="0.15">
      <c r="A716" s="4">
        <v>40036</v>
      </c>
      <c r="B716" s="2">
        <v>40036</v>
      </c>
      <c r="C716" s="7">
        <v>7.2561566317338108E-2</v>
      </c>
      <c r="D716">
        <v>715</v>
      </c>
      <c r="E716">
        <v>-3.6197899999999998E-2</v>
      </c>
      <c r="F716">
        <v>0.1088493</v>
      </c>
      <c r="G716">
        <v>0</v>
      </c>
      <c r="H716">
        <v>2</v>
      </c>
    </row>
    <row r="717" spans="1:8" x14ac:dyDescent="0.15">
      <c r="A717" s="4">
        <v>40037</v>
      </c>
      <c r="B717" s="2">
        <v>40037</v>
      </c>
      <c r="C717" s="7">
        <v>8.7099847089365204E-2</v>
      </c>
      <c r="D717">
        <v>716</v>
      </c>
      <c r="E717">
        <v>-2.2971100000000001E-2</v>
      </c>
      <c r="F717">
        <v>0.11027140000000001</v>
      </c>
      <c r="G717">
        <v>0</v>
      </c>
      <c r="H717">
        <v>2</v>
      </c>
    </row>
    <row r="718" spans="1:8" x14ac:dyDescent="0.15">
      <c r="A718" s="4">
        <v>40038</v>
      </c>
      <c r="B718" s="2">
        <v>40038</v>
      </c>
      <c r="C718" s="7">
        <v>9.6968991288409398E-2</v>
      </c>
      <c r="D718">
        <v>717</v>
      </c>
      <c r="E718">
        <v>-1.4467600000000001E-2</v>
      </c>
      <c r="F718">
        <v>0.1115559</v>
      </c>
      <c r="G718">
        <v>0</v>
      </c>
      <c r="H718">
        <v>2</v>
      </c>
    </row>
    <row r="719" spans="1:8" x14ac:dyDescent="0.15">
      <c r="A719" s="4">
        <v>40039</v>
      </c>
      <c r="B719" s="2">
        <v>40039</v>
      </c>
      <c r="C719" s="7">
        <v>0.11945417166751103</v>
      </c>
      <c r="D719">
        <v>718</v>
      </c>
      <c r="E719">
        <v>6.8605000000000003E-3</v>
      </c>
      <c r="F719">
        <v>0.1126433</v>
      </c>
      <c r="G719">
        <v>0</v>
      </c>
      <c r="H719">
        <v>2</v>
      </c>
    </row>
    <row r="720" spans="1:8" x14ac:dyDescent="0.15">
      <c r="A720" s="4">
        <v>40042</v>
      </c>
      <c r="B720" s="2">
        <v>40042</v>
      </c>
      <c r="C720" s="7">
        <v>0.16661232490148517</v>
      </c>
      <c r="D720">
        <v>719</v>
      </c>
      <c r="E720">
        <v>5.37025E-2</v>
      </c>
      <c r="F720">
        <v>0.113465</v>
      </c>
      <c r="G720">
        <v>0</v>
      </c>
      <c r="H720">
        <v>2</v>
      </c>
    </row>
    <row r="721" spans="1:8" x14ac:dyDescent="0.15">
      <c r="A721" s="4">
        <v>40043</v>
      </c>
      <c r="B721" s="2">
        <v>40043</v>
      </c>
      <c r="C721" s="7">
        <v>0.11577225768468623</v>
      </c>
      <c r="D721">
        <v>720</v>
      </c>
      <c r="E721">
        <v>2.4995E-3</v>
      </c>
      <c r="F721">
        <v>0.11395660000000001</v>
      </c>
      <c r="G721">
        <v>0</v>
      </c>
      <c r="H721">
        <v>2</v>
      </c>
    </row>
    <row r="722" spans="1:8" x14ac:dyDescent="0.15">
      <c r="A722" s="4">
        <v>40044</v>
      </c>
      <c r="B722" s="2">
        <v>40044</v>
      </c>
      <c r="C722" s="7">
        <v>0.17394055068948053</v>
      </c>
      <c r="D722">
        <v>721</v>
      </c>
      <c r="E722">
        <v>6.0547400000000001E-2</v>
      </c>
      <c r="F722">
        <v>0.11408740000000001</v>
      </c>
      <c r="G722">
        <v>0</v>
      </c>
      <c r="H722">
        <v>2</v>
      </c>
    </row>
    <row r="723" spans="1:8" x14ac:dyDescent="0.15">
      <c r="A723" s="4">
        <v>40045</v>
      </c>
      <c r="B723" s="2">
        <v>40045</v>
      </c>
      <c r="C723" s="7">
        <v>0.16224743278520462</v>
      </c>
      <c r="D723">
        <v>722</v>
      </c>
      <c r="E723">
        <v>4.9222399999999999E-2</v>
      </c>
      <c r="F723">
        <v>0.1138282</v>
      </c>
      <c r="G723">
        <v>0</v>
      </c>
      <c r="H723">
        <v>2</v>
      </c>
    </row>
    <row r="724" spans="1:8" x14ac:dyDescent="0.15">
      <c r="A724" s="4">
        <v>40046</v>
      </c>
      <c r="B724" s="2">
        <v>40046</v>
      </c>
      <c r="C724" s="7">
        <v>0.11957930989382243</v>
      </c>
      <c r="D724">
        <v>723</v>
      </c>
      <c r="E724">
        <v>6.9804000000000003E-3</v>
      </c>
      <c r="F724">
        <v>0.1131877</v>
      </c>
      <c r="G724">
        <v>0</v>
      </c>
      <c r="H724">
        <v>2</v>
      </c>
    </row>
    <row r="725" spans="1:8" x14ac:dyDescent="0.15">
      <c r="A725" s="4">
        <v>40049</v>
      </c>
      <c r="B725" s="2">
        <v>40049</v>
      </c>
      <c r="C725" s="7">
        <v>7.6171841979754518E-2</v>
      </c>
      <c r="D725">
        <v>724</v>
      </c>
      <c r="E725">
        <v>-3.5505299999999997E-2</v>
      </c>
      <c r="F725">
        <v>0.1122052</v>
      </c>
      <c r="G725">
        <v>0</v>
      </c>
      <c r="H725">
        <v>2</v>
      </c>
    </row>
    <row r="726" spans="1:8" x14ac:dyDescent="0.15">
      <c r="A726" s="4">
        <v>40050</v>
      </c>
      <c r="B726" s="2">
        <v>40050</v>
      </c>
      <c r="C726" s="7">
        <v>8.8112643804271099E-2</v>
      </c>
      <c r="D726">
        <v>725</v>
      </c>
      <c r="E726">
        <v>-2.2454399999999999E-2</v>
      </c>
      <c r="F726">
        <v>0.1109246</v>
      </c>
      <c r="G726">
        <v>0</v>
      </c>
      <c r="H726">
        <v>2</v>
      </c>
    </row>
    <row r="727" spans="1:8" x14ac:dyDescent="0.15">
      <c r="A727" s="4">
        <v>40051</v>
      </c>
      <c r="B727" s="2">
        <v>40051</v>
      </c>
      <c r="C727" s="7">
        <v>0.10551206927861385</v>
      </c>
      <c r="D727">
        <v>726</v>
      </c>
      <c r="E727">
        <v>-3.3926E-3</v>
      </c>
      <c r="F727">
        <v>0.10936750000000001</v>
      </c>
      <c r="G727">
        <v>0</v>
      </c>
      <c r="H727">
        <v>2</v>
      </c>
    </row>
    <row r="728" spans="1:8" x14ac:dyDescent="0.15">
      <c r="A728" s="4">
        <v>40052</v>
      </c>
      <c r="B728" s="2">
        <v>40052</v>
      </c>
      <c r="C728" s="7">
        <v>9.1418141257744029E-2</v>
      </c>
      <c r="D728">
        <v>727</v>
      </c>
      <c r="E728">
        <v>-1.5680400000000001E-2</v>
      </c>
      <c r="F728">
        <v>0.10754130000000001</v>
      </c>
      <c r="G728">
        <v>0</v>
      </c>
      <c r="H728">
        <v>2</v>
      </c>
    </row>
    <row r="729" spans="1:8" x14ac:dyDescent="0.15">
      <c r="A729" s="4">
        <v>40053</v>
      </c>
      <c r="B729" s="2">
        <v>40053</v>
      </c>
      <c r="C729" s="7">
        <v>0.13188595631766065</v>
      </c>
      <c r="D729">
        <v>728</v>
      </c>
      <c r="E729">
        <v>2.7073300000000002E-2</v>
      </c>
      <c r="F729">
        <v>0.10545160000000001</v>
      </c>
      <c r="G729">
        <v>0</v>
      </c>
      <c r="H729">
        <v>2</v>
      </c>
    </row>
    <row r="730" spans="1:8" x14ac:dyDescent="0.15">
      <c r="A730" s="4">
        <v>40056</v>
      </c>
      <c r="B730" s="2">
        <v>40056</v>
      </c>
      <c r="C730" s="7">
        <v>0.12979758174843953</v>
      </c>
      <c r="D730">
        <v>729</v>
      </c>
      <c r="E730">
        <v>2.7283700000000001E-2</v>
      </c>
      <c r="F730">
        <v>0.10309400000000001</v>
      </c>
      <c r="G730">
        <v>0</v>
      </c>
      <c r="H730">
        <v>2</v>
      </c>
    </row>
    <row r="731" spans="1:8" x14ac:dyDescent="0.15">
      <c r="A731" s="4">
        <v>40057</v>
      </c>
      <c r="B731" s="2">
        <v>40057</v>
      </c>
      <c r="C731" s="7">
        <v>0.13880945268419961</v>
      </c>
      <c r="D731">
        <v>730</v>
      </c>
      <c r="E731">
        <v>3.88101E-2</v>
      </c>
      <c r="F731">
        <v>0.1004809</v>
      </c>
      <c r="G731">
        <v>0</v>
      </c>
      <c r="H731">
        <v>2</v>
      </c>
    </row>
    <row r="732" spans="1:8" x14ac:dyDescent="0.15">
      <c r="A732" s="4">
        <v>40058</v>
      </c>
      <c r="B732" s="2">
        <v>40058</v>
      </c>
      <c r="C732" s="7">
        <v>0.12814349936508132</v>
      </c>
      <c r="D732">
        <v>731</v>
      </c>
      <c r="E732">
        <v>3.10011E-2</v>
      </c>
      <c r="F732">
        <v>9.7642099999999996E-2</v>
      </c>
      <c r="G732">
        <v>0</v>
      </c>
      <c r="H732">
        <v>2</v>
      </c>
    </row>
    <row r="733" spans="1:8" x14ac:dyDescent="0.15">
      <c r="A733" s="4">
        <v>40059</v>
      </c>
      <c r="B733" s="2">
        <v>40059</v>
      </c>
      <c r="C733" s="7">
        <v>0.14932491412730403</v>
      </c>
      <c r="D733">
        <v>732</v>
      </c>
      <c r="E733">
        <v>5.58057E-2</v>
      </c>
      <c r="F733">
        <v>9.4631400000000004E-2</v>
      </c>
      <c r="G733">
        <v>0</v>
      </c>
      <c r="H733">
        <v>2</v>
      </c>
    </row>
    <row r="734" spans="1:8" x14ac:dyDescent="0.15">
      <c r="A734" s="4">
        <v>40060</v>
      </c>
      <c r="B734" s="2">
        <v>40060</v>
      </c>
      <c r="C734" s="7">
        <v>8.8952816182319372E-2</v>
      </c>
      <c r="D734">
        <v>733</v>
      </c>
      <c r="E734">
        <v>-2.117E-3</v>
      </c>
      <c r="F734">
        <v>9.1522000000000006E-2</v>
      </c>
      <c r="G734">
        <v>0</v>
      </c>
      <c r="H734">
        <v>2</v>
      </c>
    </row>
    <row r="735" spans="1:8" x14ac:dyDescent="0.15">
      <c r="A735" s="4">
        <v>40063</v>
      </c>
      <c r="B735" s="2">
        <v>40063</v>
      </c>
      <c r="C735" s="7">
        <v>5.2076839311723175E-2</v>
      </c>
      <c r="D735">
        <v>734</v>
      </c>
      <c r="E735">
        <v>-3.60901E-2</v>
      </c>
      <c r="F735">
        <v>8.8422100000000003E-2</v>
      </c>
      <c r="G735">
        <v>0</v>
      </c>
      <c r="H735">
        <v>2</v>
      </c>
    </row>
    <row r="736" spans="1:8" x14ac:dyDescent="0.15">
      <c r="A736" s="4">
        <v>40064</v>
      </c>
      <c r="B736" s="2">
        <v>40064</v>
      </c>
      <c r="C736" s="7">
        <v>5.6995830395408925E-2</v>
      </c>
      <c r="D736">
        <v>735</v>
      </c>
      <c r="E736">
        <v>-2.8031400000000001E-2</v>
      </c>
      <c r="F736">
        <v>8.5438299999999995E-2</v>
      </c>
      <c r="G736">
        <v>0</v>
      </c>
      <c r="H736">
        <v>2</v>
      </c>
    </row>
    <row r="737" spans="1:8" x14ac:dyDescent="0.15">
      <c r="A737" s="4">
        <v>40065</v>
      </c>
      <c r="B737" s="2">
        <v>40065</v>
      </c>
      <c r="C737" s="7">
        <v>2.8016606847808687E-2</v>
      </c>
      <c r="D737">
        <v>736</v>
      </c>
      <c r="E737">
        <v>-5.4481799999999997E-2</v>
      </c>
      <c r="F737">
        <v>8.2655099999999995E-2</v>
      </c>
      <c r="G737">
        <v>0</v>
      </c>
      <c r="H737">
        <v>2</v>
      </c>
    </row>
    <row r="738" spans="1:8" x14ac:dyDescent="0.15">
      <c r="A738" s="4">
        <v>40066</v>
      </c>
      <c r="B738" s="2">
        <v>40066</v>
      </c>
      <c r="C738" s="7">
        <v>3.4408792284370597E-2</v>
      </c>
      <c r="D738">
        <v>737</v>
      </c>
      <c r="E738">
        <v>-4.5552200000000001E-2</v>
      </c>
      <c r="F738">
        <v>8.0139000000000002E-2</v>
      </c>
      <c r="G738">
        <v>0</v>
      </c>
      <c r="H738">
        <v>2</v>
      </c>
    </row>
    <row r="739" spans="1:8" x14ac:dyDescent="0.15">
      <c r="A739" s="4">
        <v>40067</v>
      </c>
      <c r="B739" s="2">
        <v>40067</v>
      </c>
      <c r="C739" s="7">
        <v>4.3852172730965047E-2</v>
      </c>
      <c r="D739">
        <v>738</v>
      </c>
      <c r="E739">
        <v>-3.3803399999999997E-2</v>
      </c>
      <c r="F739">
        <v>7.7922900000000003E-2</v>
      </c>
      <c r="G739">
        <v>0</v>
      </c>
      <c r="H739">
        <v>2</v>
      </c>
    </row>
    <row r="740" spans="1:8" x14ac:dyDescent="0.15">
      <c r="A740" s="4">
        <v>40070</v>
      </c>
      <c r="B740" s="2">
        <v>40070</v>
      </c>
      <c r="C740" s="7">
        <v>7.7075011807131499E-2</v>
      </c>
      <c r="D740">
        <v>739</v>
      </c>
      <c r="E740">
        <v>1.3081E-3</v>
      </c>
      <c r="F740">
        <v>7.60107E-2</v>
      </c>
      <c r="G740">
        <v>0</v>
      </c>
      <c r="H740">
        <v>2</v>
      </c>
    </row>
    <row r="741" spans="1:8" x14ac:dyDescent="0.15">
      <c r="A741" s="4">
        <v>40071</v>
      </c>
      <c r="B741" s="2">
        <v>40071</v>
      </c>
      <c r="C741" s="7">
        <v>5.179594443441795E-2</v>
      </c>
      <c r="D741">
        <v>740</v>
      </c>
      <c r="E741">
        <v>-2.2454600000000002E-2</v>
      </c>
      <c r="F741">
        <v>7.4385699999999999E-2</v>
      </c>
      <c r="G741">
        <v>0</v>
      </c>
      <c r="H741">
        <v>2</v>
      </c>
    </row>
    <row r="742" spans="1:8" x14ac:dyDescent="0.15">
      <c r="A742" s="4">
        <v>40072</v>
      </c>
      <c r="B742" s="2">
        <v>40072</v>
      </c>
      <c r="C742" s="7">
        <v>5.202958940726652E-2</v>
      </c>
      <c r="D742">
        <v>741</v>
      </c>
      <c r="E742">
        <v>-2.0850299999999999E-2</v>
      </c>
      <c r="F742">
        <v>7.3031700000000005E-2</v>
      </c>
      <c r="G742">
        <v>0</v>
      </c>
      <c r="H742">
        <v>2</v>
      </c>
    </row>
    <row r="743" spans="1:8" x14ac:dyDescent="0.15">
      <c r="A743" s="4">
        <v>40073</v>
      </c>
      <c r="B743" s="2">
        <v>40073</v>
      </c>
      <c r="C743" s="7">
        <v>5.1970858757697372E-2</v>
      </c>
      <c r="D743">
        <v>742</v>
      </c>
      <c r="E743">
        <v>-1.98312E-2</v>
      </c>
      <c r="F743">
        <v>7.1918599999999999E-2</v>
      </c>
      <c r="G743">
        <v>0</v>
      </c>
      <c r="H743">
        <v>2</v>
      </c>
    </row>
    <row r="744" spans="1:8" x14ac:dyDescent="0.15">
      <c r="A744" s="4">
        <v>40074</v>
      </c>
      <c r="B744" s="2">
        <v>40074</v>
      </c>
      <c r="C744" s="7">
        <v>7.5131650005510753E-2</v>
      </c>
      <c r="D744">
        <v>743</v>
      </c>
      <c r="E744">
        <v>4.5294999999999997E-3</v>
      </c>
      <c r="F744">
        <v>7.1003200000000002E-2</v>
      </c>
      <c r="G744">
        <v>0</v>
      </c>
      <c r="H744">
        <v>2</v>
      </c>
    </row>
    <row r="745" spans="1:8" x14ac:dyDescent="0.15">
      <c r="A745" s="4">
        <v>40077</v>
      </c>
      <c r="B745" s="2">
        <v>40077</v>
      </c>
      <c r="C745" s="7">
        <v>7.1225375449863043E-2</v>
      </c>
      <c r="D745">
        <v>744</v>
      </c>
      <c r="E745">
        <v>1.2007999999999999E-3</v>
      </c>
      <c r="F745">
        <v>7.0229899999999998E-2</v>
      </c>
      <c r="G745">
        <v>0</v>
      </c>
      <c r="H745">
        <v>2</v>
      </c>
    </row>
    <row r="746" spans="1:8" x14ac:dyDescent="0.15">
      <c r="A746" s="4">
        <v>40078</v>
      </c>
      <c r="B746" s="2">
        <v>40078</v>
      </c>
      <c r="C746" s="7">
        <v>8.6210744591757899E-2</v>
      </c>
      <c r="D746">
        <v>745</v>
      </c>
      <c r="E746">
        <v>1.70248E-2</v>
      </c>
      <c r="F746">
        <v>6.9545899999999994E-2</v>
      </c>
      <c r="G746">
        <v>0</v>
      </c>
      <c r="H746">
        <v>2</v>
      </c>
    </row>
    <row r="747" spans="1:8" x14ac:dyDescent="0.15">
      <c r="A747" s="4">
        <v>40079</v>
      </c>
      <c r="B747" s="2">
        <v>40079</v>
      </c>
      <c r="C747" s="7">
        <v>0.10739810346136287</v>
      </c>
      <c r="D747">
        <v>746</v>
      </c>
      <c r="E747">
        <v>3.8994399999999999E-2</v>
      </c>
      <c r="F747">
        <v>6.88994E-2</v>
      </c>
      <c r="G747">
        <v>0</v>
      </c>
      <c r="H747">
        <v>2</v>
      </c>
    </row>
    <row r="748" spans="1:8" x14ac:dyDescent="0.15">
      <c r="A748" s="4">
        <v>40080</v>
      </c>
      <c r="B748" s="2">
        <v>40080</v>
      </c>
      <c r="C748" s="7">
        <v>7.2895251139764597E-2</v>
      </c>
      <c r="D748">
        <v>747</v>
      </c>
      <c r="E748">
        <v>5.1314999999999998E-3</v>
      </c>
      <c r="F748">
        <v>6.8248799999999998E-2</v>
      </c>
      <c r="G748">
        <v>0</v>
      </c>
      <c r="H748">
        <v>2</v>
      </c>
    </row>
    <row r="749" spans="1:8" x14ac:dyDescent="0.15">
      <c r="A749" s="4">
        <v>40081</v>
      </c>
      <c r="B749" s="2">
        <v>40081</v>
      </c>
      <c r="C749" s="7">
        <v>7.1188834585883931E-2</v>
      </c>
      <c r="D749">
        <v>748</v>
      </c>
      <c r="E749">
        <v>4.0330000000000001E-3</v>
      </c>
      <c r="F749">
        <v>6.7577300000000007E-2</v>
      </c>
      <c r="G749">
        <v>0</v>
      </c>
      <c r="H749">
        <v>2</v>
      </c>
    </row>
    <row r="750" spans="1:8" x14ac:dyDescent="0.15">
      <c r="A750" s="4">
        <v>40083</v>
      </c>
      <c r="B750" s="2">
        <v>40083</v>
      </c>
      <c r="C750" s="7">
        <v>3.6141993005129415E-2</v>
      </c>
      <c r="D750">
        <v>749</v>
      </c>
      <c r="E750">
        <v>-3.0625200000000002E-2</v>
      </c>
      <c r="F750">
        <v>6.6871100000000003E-2</v>
      </c>
      <c r="G750">
        <v>0</v>
      </c>
      <c r="H750">
        <v>2</v>
      </c>
    </row>
    <row r="751" spans="1:8" x14ac:dyDescent="0.15">
      <c r="A751" s="4">
        <v>40084</v>
      </c>
      <c r="B751" s="2">
        <v>40084</v>
      </c>
      <c r="C751" s="7">
        <v>8.4581381435386571E-2</v>
      </c>
      <c r="D751">
        <v>750</v>
      </c>
      <c r="E751">
        <v>1.8934099999999999E-2</v>
      </c>
      <c r="F751">
        <v>6.6118999999999997E-2</v>
      </c>
      <c r="G751">
        <v>0</v>
      </c>
      <c r="H751">
        <v>2</v>
      </c>
    </row>
    <row r="752" spans="1:8" x14ac:dyDescent="0.15">
      <c r="A752" s="4">
        <v>40085</v>
      </c>
      <c r="B752" s="2">
        <v>40085</v>
      </c>
      <c r="C752" s="7">
        <v>9.7268194476777925E-2</v>
      </c>
      <c r="D752">
        <v>751</v>
      </c>
      <c r="E752">
        <v>3.4469399999999997E-2</v>
      </c>
      <c r="F752">
        <v>6.5290399999999998E-2</v>
      </c>
      <c r="G752">
        <v>0</v>
      </c>
      <c r="H752">
        <v>2</v>
      </c>
    </row>
    <row r="753" spans="1:8" x14ac:dyDescent="0.15">
      <c r="A753" s="4">
        <v>40086</v>
      </c>
      <c r="B753" s="2">
        <v>40086</v>
      </c>
      <c r="C753" s="7">
        <v>9.2383825233664438E-2</v>
      </c>
      <c r="D753">
        <v>752</v>
      </c>
      <c r="E753">
        <v>2.8519800000000001E-2</v>
      </c>
      <c r="F753">
        <v>6.4366999999999994E-2</v>
      </c>
      <c r="G753">
        <v>0</v>
      </c>
      <c r="H753">
        <v>2</v>
      </c>
    </row>
    <row r="754" spans="1:8" x14ac:dyDescent="0.15">
      <c r="A754" s="4">
        <v>40095</v>
      </c>
      <c r="B754" s="2">
        <v>40095</v>
      </c>
      <c r="C754" s="7">
        <v>9.7983231662827755E-2</v>
      </c>
      <c r="D754">
        <v>753</v>
      </c>
      <c r="E754">
        <v>3.5092699999999998E-2</v>
      </c>
      <c r="F754">
        <v>6.3351599999999994E-2</v>
      </c>
      <c r="G754">
        <v>0</v>
      </c>
      <c r="H754">
        <v>2</v>
      </c>
    </row>
    <row r="755" spans="1:8" x14ac:dyDescent="0.15">
      <c r="A755" s="4">
        <v>40096</v>
      </c>
      <c r="B755" s="2">
        <v>40096</v>
      </c>
      <c r="C755" s="7">
        <v>4.2676732636344417E-2</v>
      </c>
      <c r="D755">
        <v>754</v>
      </c>
      <c r="E755">
        <v>-1.9372799999999999E-2</v>
      </c>
      <c r="F755">
        <v>6.2265000000000001E-2</v>
      </c>
      <c r="G755">
        <v>0</v>
      </c>
      <c r="H755">
        <v>2</v>
      </c>
    </row>
    <row r="756" spans="1:8" x14ac:dyDescent="0.15">
      <c r="A756" s="4">
        <v>40098</v>
      </c>
      <c r="B756" s="2">
        <v>40098</v>
      </c>
      <c r="C756" s="7">
        <v>5.4099521146085822E-2</v>
      </c>
      <c r="D756">
        <v>755</v>
      </c>
      <c r="E756">
        <v>-6.8456999999999997E-3</v>
      </c>
      <c r="F756">
        <v>6.1150099999999999E-2</v>
      </c>
      <c r="G756">
        <v>0</v>
      </c>
      <c r="H756">
        <v>2</v>
      </c>
    </row>
    <row r="757" spans="1:8" x14ac:dyDescent="0.15">
      <c r="A757" s="4">
        <v>40099</v>
      </c>
      <c r="B757" s="2">
        <v>40099</v>
      </c>
      <c r="C757" s="7">
        <v>7.1862102634256977E-2</v>
      </c>
      <c r="D757">
        <v>756</v>
      </c>
      <c r="E757">
        <v>1.21896E-2</v>
      </c>
      <c r="F757">
        <v>6.0037399999999998E-2</v>
      </c>
      <c r="G757">
        <v>0</v>
      </c>
      <c r="H757">
        <v>2</v>
      </c>
    </row>
    <row r="758" spans="1:8" x14ac:dyDescent="0.15">
      <c r="A758" s="4">
        <v>40100</v>
      </c>
      <c r="B758" s="2">
        <v>40100</v>
      </c>
      <c r="C758" s="7">
        <v>5.2217545119138037E-2</v>
      </c>
      <c r="D758">
        <v>757</v>
      </c>
      <c r="E758">
        <v>-6.5325000000000001E-3</v>
      </c>
      <c r="F758">
        <v>5.8953400000000003E-2</v>
      </c>
      <c r="G758">
        <v>0</v>
      </c>
      <c r="H758">
        <v>2</v>
      </c>
    </row>
    <row r="759" spans="1:8" x14ac:dyDescent="0.15">
      <c r="A759" s="4">
        <v>40101</v>
      </c>
      <c r="B759" s="2">
        <v>40101</v>
      </c>
      <c r="C759" s="7">
        <v>4.1801198888342071E-2</v>
      </c>
      <c r="D759">
        <v>758</v>
      </c>
      <c r="E759">
        <v>-1.6040800000000001E-2</v>
      </c>
      <c r="F759">
        <v>5.7931900000000001E-2</v>
      </c>
      <c r="G759">
        <v>0</v>
      </c>
      <c r="H759">
        <v>2</v>
      </c>
    </row>
    <row r="760" spans="1:8" x14ac:dyDescent="0.15">
      <c r="A760" s="4">
        <v>40102</v>
      </c>
      <c r="B760" s="2">
        <v>40102</v>
      </c>
      <c r="C760" s="7">
        <v>2.996388739377254E-2</v>
      </c>
      <c r="D760">
        <v>759</v>
      </c>
      <c r="E760">
        <v>-2.6966E-2</v>
      </c>
      <c r="F760">
        <v>5.7002900000000002E-2</v>
      </c>
      <c r="G760">
        <v>0</v>
      </c>
      <c r="H760">
        <v>2</v>
      </c>
    </row>
    <row r="761" spans="1:8" x14ac:dyDescent="0.15">
      <c r="A761" s="4">
        <v>40105</v>
      </c>
      <c r="B761" s="2">
        <v>40105</v>
      </c>
      <c r="C761" s="7">
        <v>7.7745384230122574E-2</v>
      </c>
      <c r="D761">
        <v>760</v>
      </c>
      <c r="E761">
        <v>2.19134E-2</v>
      </c>
      <c r="F761">
        <v>5.6186199999999999E-2</v>
      </c>
      <c r="G761">
        <v>0</v>
      </c>
      <c r="H761">
        <v>2</v>
      </c>
    </row>
    <row r="762" spans="1:8" x14ac:dyDescent="0.15">
      <c r="A762" s="4">
        <v>40106</v>
      </c>
      <c r="B762" s="2">
        <v>40106</v>
      </c>
      <c r="C762" s="7">
        <v>6.2896871911574323E-2</v>
      </c>
      <c r="D762">
        <v>761</v>
      </c>
      <c r="E762">
        <v>7.7238999999999997E-3</v>
      </c>
      <c r="F762">
        <v>5.5484899999999997E-2</v>
      </c>
      <c r="G762">
        <v>0</v>
      </c>
      <c r="H762">
        <v>1</v>
      </c>
    </row>
    <row r="763" spans="1:8" x14ac:dyDescent="0.15">
      <c r="A763" s="4">
        <v>40107</v>
      </c>
      <c r="B763" s="2">
        <v>40107</v>
      </c>
      <c r="C763" s="7">
        <v>4.1654065979937718E-2</v>
      </c>
      <c r="D763">
        <v>762</v>
      </c>
      <c r="E763">
        <v>-1.30615E-2</v>
      </c>
      <c r="F763">
        <v>5.4915600000000002E-2</v>
      </c>
      <c r="G763">
        <v>0</v>
      </c>
      <c r="H763">
        <v>1</v>
      </c>
    </row>
    <row r="764" spans="1:8" x14ac:dyDescent="0.15">
      <c r="A764" s="4">
        <v>40108</v>
      </c>
      <c r="B764" s="2">
        <v>40108</v>
      </c>
      <c r="C764" s="7">
        <v>4.2659694263750332E-2</v>
      </c>
      <c r="D764">
        <v>763</v>
      </c>
      <c r="E764">
        <v>-1.15444E-2</v>
      </c>
      <c r="F764">
        <v>5.4499899999999997E-2</v>
      </c>
      <c r="G764">
        <v>0</v>
      </c>
      <c r="H764">
        <v>1</v>
      </c>
    </row>
    <row r="765" spans="1:8" x14ac:dyDescent="0.15">
      <c r="A765" s="4">
        <v>40109</v>
      </c>
      <c r="B765" s="2">
        <v>40109</v>
      </c>
      <c r="C765" s="7">
        <v>3.7311916434740973E-2</v>
      </c>
      <c r="D765">
        <v>764</v>
      </c>
      <c r="E765">
        <v>-1.6774399999999998E-2</v>
      </c>
      <c r="F765">
        <v>5.4251199999999999E-2</v>
      </c>
      <c r="G765">
        <v>0</v>
      </c>
      <c r="H765">
        <v>1</v>
      </c>
    </row>
    <row r="766" spans="1:8" x14ac:dyDescent="0.15">
      <c r="A766" s="4">
        <v>40112</v>
      </c>
      <c r="B766" s="2">
        <v>40112</v>
      </c>
      <c r="C766" s="7">
        <v>4.4112719556902526E-2</v>
      </c>
      <c r="D766">
        <v>765</v>
      </c>
      <c r="E766">
        <v>-9.9468000000000004E-3</v>
      </c>
      <c r="F766">
        <v>5.4175599999999997E-2</v>
      </c>
      <c r="G766">
        <v>0</v>
      </c>
      <c r="H766">
        <v>1</v>
      </c>
    </row>
    <row r="767" spans="1:8" x14ac:dyDescent="0.15">
      <c r="A767" s="4">
        <v>40113</v>
      </c>
      <c r="B767" s="2">
        <v>40113</v>
      </c>
      <c r="C767" s="7">
        <v>5.3604993201262344E-2</v>
      </c>
      <c r="D767">
        <v>766</v>
      </c>
      <c r="E767">
        <v>-4.5380000000000003E-4</v>
      </c>
      <c r="F767">
        <v>5.4268799999999999E-2</v>
      </c>
      <c r="G767">
        <v>0</v>
      </c>
      <c r="H767">
        <v>1</v>
      </c>
    </row>
    <row r="768" spans="1:8" x14ac:dyDescent="0.15">
      <c r="A768" s="4">
        <v>40114</v>
      </c>
      <c r="B768" s="2">
        <v>40114</v>
      </c>
      <c r="C768" s="7">
        <v>5.2313865494906277E-2</v>
      </c>
      <c r="D768">
        <v>767</v>
      </c>
      <c r="E768">
        <v>-1.74E-3</v>
      </c>
      <c r="F768">
        <v>5.4520199999999998E-2</v>
      </c>
      <c r="G768">
        <v>0</v>
      </c>
      <c r="H768">
        <v>1</v>
      </c>
    </row>
    <row r="769" spans="1:8" x14ac:dyDescent="0.15">
      <c r="A769" s="4">
        <v>40115</v>
      </c>
      <c r="B769" s="2">
        <v>40115</v>
      </c>
      <c r="C769" s="7">
        <v>5.9645094366124619E-2</v>
      </c>
      <c r="D769">
        <v>768</v>
      </c>
      <c r="E769">
        <v>5.0740999999999998E-3</v>
      </c>
      <c r="F769">
        <v>5.4919099999999998E-2</v>
      </c>
      <c r="G769">
        <v>0</v>
      </c>
      <c r="H769">
        <v>1</v>
      </c>
    </row>
    <row r="770" spans="1:8" x14ac:dyDescent="0.15">
      <c r="A770" s="4">
        <v>40116</v>
      </c>
      <c r="B770" s="2">
        <v>40116</v>
      </c>
      <c r="C770" s="7">
        <v>6.8679223747441842E-2</v>
      </c>
      <c r="D770">
        <v>769</v>
      </c>
      <c r="E770">
        <v>1.3815600000000001E-2</v>
      </c>
      <c r="F770">
        <v>5.54534E-2</v>
      </c>
      <c r="G770">
        <v>0</v>
      </c>
      <c r="H770">
        <v>1</v>
      </c>
    </row>
    <row r="771" spans="1:8" x14ac:dyDescent="0.15">
      <c r="A771" s="4">
        <v>40119</v>
      </c>
      <c r="B771" s="2">
        <v>40119</v>
      </c>
      <c r="C771" s="7">
        <v>7.8116213540536578E-2</v>
      </c>
      <c r="D771">
        <v>770</v>
      </c>
      <c r="E771">
        <v>2.2281700000000002E-2</v>
      </c>
      <c r="F771">
        <v>5.6114600000000001E-2</v>
      </c>
      <c r="G771">
        <v>0</v>
      </c>
      <c r="H771">
        <v>1</v>
      </c>
    </row>
    <row r="772" spans="1:8" x14ac:dyDescent="0.15">
      <c r="A772" s="4">
        <v>40120</v>
      </c>
      <c r="B772" s="2">
        <v>40120</v>
      </c>
      <c r="C772" s="7">
        <v>6.5868353956380687E-2</v>
      </c>
      <c r="D772">
        <v>771</v>
      </c>
      <c r="E772">
        <v>9.2738999999999999E-3</v>
      </c>
      <c r="F772">
        <v>5.6902399999999999E-2</v>
      </c>
      <c r="G772">
        <v>0</v>
      </c>
      <c r="H772">
        <v>1</v>
      </c>
    </row>
    <row r="773" spans="1:8" x14ac:dyDescent="0.15">
      <c r="A773" s="4">
        <v>40121</v>
      </c>
      <c r="B773" s="2">
        <v>40121</v>
      </c>
      <c r="C773" s="7">
        <v>5.053835102997016E-2</v>
      </c>
      <c r="D773">
        <v>772</v>
      </c>
      <c r="E773">
        <v>-7.0394999999999998E-3</v>
      </c>
      <c r="F773">
        <v>5.7830600000000003E-2</v>
      </c>
      <c r="G773">
        <v>0</v>
      </c>
      <c r="H773">
        <v>1</v>
      </c>
    </row>
    <row r="774" spans="1:8" x14ac:dyDescent="0.15">
      <c r="A774" s="4">
        <v>40122</v>
      </c>
      <c r="B774" s="2">
        <v>40122</v>
      </c>
      <c r="C774" s="7">
        <v>4.9234836213145332E-2</v>
      </c>
      <c r="D774">
        <v>773</v>
      </c>
      <c r="E774">
        <v>-9.4333000000000004E-3</v>
      </c>
      <c r="F774">
        <v>5.8918999999999999E-2</v>
      </c>
      <c r="G774">
        <v>0</v>
      </c>
      <c r="H774">
        <v>2</v>
      </c>
    </row>
    <row r="775" spans="1:8" x14ac:dyDescent="0.15">
      <c r="A775" s="4">
        <v>40123</v>
      </c>
      <c r="B775" s="2">
        <v>40123</v>
      </c>
      <c r="C775" s="7">
        <v>2.9141804752315897E-2</v>
      </c>
      <c r="D775">
        <v>774</v>
      </c>
      <c r="E775">
        <v>-3.09538E-2</v>
      </c>
      <c r="F775">
        <v>6.0182600000000003E-2</v>
      </c>
      <c r="G775">
        <v>0</v>
      </c>
      <c r="H775">
        <v>2</v>
      </c>
    </row>
    <row r="776" spans="1:8" x14ac:dyDescent="0.15">
      <c r="A776" s="4">
        <v>40126</v>
      </c>
      <c r="B776" s="2">
        <v>40126</v>
      </c>
      <c r="C776" s="7">
        <v>7.3541975731227338E-2</v>
      </c>
      <c r="D776">
        <v>775</v>
      </c>
      <c r="E776">
        <v>1.1891799999999999E-2</v>
      </c>
      <c r="F776">
        <v>6.1630900000000002E-2</v>
      </c>
      <c r="G776">
        <v>0</v>
      </c>
      <c r="H776">
        <v>2</v>
      </c>
    </row>
    <row r="777" spans="1:8" x14ac:dyDescent="0.15">
      <c r="A777" s="4">
        <v>40127</v>
      </c>
      <c r="B777" s="2">
        <v>40127</v>
      </c>
      <c r="C777" s="7">
        <v>4.7360106425867785E-2</v>
      </c>
      <c r="D777">
        <v>776</v>
      </c>
      <c r="E777">
        <v>-1.5931799999999999E-2</v>
      </c>
      <c r="F777">
        <v>6.3253699999999996E-2</v>
      </c>
      <c r="G777">
        <v>0</v>
      </c>
      <c r="H777">
        <v>2</v>
      </c>
    </row>
    <row r="778" spans="1:8" x14ac:dyDescent="0.15">
      <c r="A778" s="4">
        <v>40128</v>
      </c>
      <c r="B778" s="2">
        <v>40128</v>
      </c>
      <c r="C778" s="7">
        <v>4.4624886072940816E-2</v>
      </c>
      <c r="D778">
        <v>777</v>
      </c>
      <c r="E778">
        <v>-2.04423E-2</v>
      </c>
      <c r="F778">
        <v>6.5048599999999998E-2</v>
      </c>
      <c r="G778">
        <v>0</v>
      </c>
      <c r="H778">
        <v>2</v>
      </c>
    </row>
    <row r="779" spans="1:8" x14ac:dyDescent="0.15">
      <c r="A779" s="4">
        <v>40129</v>
      </c>
      <c r="B779" s="2">
        <v>40129</v>
      </c>
      <c r="C779" s="7">
        <v>3.2700178302250603E-2</v>
      </c>
      <c r="D779">
        <v>778</v>
      </c>
      <c r="E779">
        <v>-3.4273199999999997E-2</v>
      </c>
      <c r="F779">
        <v>6.7002800000000001E-2</v>
      </c>
      <c r="G779">
        <v>0</v>
      </c>
      <c r="H779">
        <v>2</v>
      </c>
    </row>
    <row r="780" spans="1:8" x14ac:dyDescent="0.15">
      <c r="A780" s="4">
        <v>40130</v>
      </c>
      <c r="B780" s="2">
        <v>40130</v>
      </c>
      <c r="C780" s="7">
        <v>4.0067741961175782E-2</v>
      </c>
      <c r="D780">
        <v>779</v>
      </c>
      <c r="E780">
        <v>-2.89623E-2</v>
      </c>
      <c r="F780">
        <v>6.9091200000000005E-2</v>
      </c>
      <c r="G780">
        <v>0</v>
      </c>
      <c r="H780">
        <v>2</v>
      </c>
    </row>
    <row r="781" spans="1:8" x14ac:dyDescent="0.15">
      <c r="A781" s="4">
        <v>40133</v>
      </c>
      <c r="B781" s="2">
        <v>40133</v>
      </c>
      <c r="C781" s="7">
        <v>0.13129083157565569</v>
      </c>
      <c r="D781">
        <v>780</v>
      </c>
      <c r="E781">
        <v>6.0254799999999997E-2</v>
      </c>
      <c r="F781">
        <v>7.1266999999999997E-2</v>
      </c>
      <c r="G781">
        <v>0</v>
      </c>
      <c r="H781">
        <v>2</v>
      </c>
    </row>
    <row r="782" spans="1:8" x14ac:dyDescent="0.15">
      <c r="A782" s="4">
        <v>40134</v>
      </c>
      <c r="B782" s="2">
        <v>40134</v>
      </c>
      <c r="C782" s="7">
        <v>7.7607101574978049E-2</v>
      </c>
      <c r="D782">
        <v>781</v>
      </c>
      <c r="E782">
        <v>4.2551000000000004E-3</v>
      </c>
      <c r="F782">
        <v>7.3465199999999994E-2</v>
      </c>
      <c r="G782">
        <v>0</v>
      </c>
      <c r="H782">
        <v>2</v>
      </c>
    </row>
    <row r="783" spans="1:8" x14ac:dyDescent="0.15">
      <c r="A783" s="4">
        <v>40135</v>
      </c>
      <c r="B783" s="2">
        <v>40135</v>
      </c>
      <c r="C783" s="7">
        <v>6.6726202944532617E-2</v>
      </c>
      <c r="D783">
        <v>782</v>
      </c>
      <c r="E783">
        <v>-8.7448000000000005E-3</v>
      </c>
      <c r="F783">
        <v>7.5658799999999998E-2</v>
      </c>
      <c r="G783">
        <v>0</v>
      </c>
      <c r="H783">
        <v>2</v>
      </c>
    </row>
    <row r="784" spans="1:8" x14ac:dyDescent="0.15">
      <c r="A784" s="4">
        <v>40136</v>
      </c>
      <c r="B784" s="2">
        <v>40136</v>
      </c>
      <c r="C784" s="7">
        <v>5.2002832851780888E-2</v>
      </c>
      <c r="D784">
        <v>783</v>
      </c>
      <c r="E784">
        <v>-2.57054E-2</v>
      </c>
      <c r="F784">
        <v>7.7823100000000006E-2</v>
      </c>
      <c r="G784">
        <v>0</v>
      </c>
      <c r="H784">
        <v>2</v>
      </c>
    </row>
    <row r="785" spans="1:8" x14ac:dyDescent="0.15">
      <c r="A785" s="4">
        <v>40137</v>
      </c>
      <c r="B785" s="2">
        <v>40137</v>
      </c>
      <c r="C785" s="7">
        <v>3.7729186659227754E-2</v>
      </c>
      <c r="D785">
        <v>784</v>
      </c>
      <c r="E785">
        <v>-4.2168499999999998E-2</v>
      </c>
      <c r="F785">
        <v>7.9928200000000005E-2</v>
      </c>
      <c r="G785">
        <v>0</v>
      </c>
      <c r="H785">
        <v>2</v>
      </c>
    </row>
    <row r="786" spans="1:8" x14ac:dyDescent="0.15">
      <c r="A786" s="4">
        <v>40140</v>
      </c>
      <c r="B786" s="2">
        <v>40140</v>
      </c>
      <c r="C786" s="7">
        <v>0.10216891426368886</v>
      </c>
      <c r="D786">
        <v>785</v>
      </c>
      <c r="E786">
        <v>2.0644200000000001E-2</v>
      </c>
      <c r="F786">
        <v>8.1928100000000004E-2</v>
      </c>
      <c r="G786">
        <v>0</v>
      </c>
      <c r="H786">
        <v>2</v>
      </c>
    </row>
    <row r="787" spans="1:8" x14ac:dyDescent="0.15">
      <c r="A787" s="4">
        <v>40141</v>
      </c>
      <c r="B787" s="2">
        <v>40141</v>
      </c>
      <c r="C787" s="7">
        <v>0.11859699759423584</v>
      </c>
      <c r="D787">
        <v>786</v>
      </c>
      <c r="E787">
        <v>3.4906899999999998E-2</v>
      </c>
      <c r="F787">
        <v>8.3750199999999997E-2</v>
      </c>
      <c r="G787">
        <v>0</v>
      </c>
      <c r="H787">
        <v>2</v>
      </c>
    </row>
    <row r="788" spans="1:8" x14ac:dyDescent="0.15">
      <c r="A788" s="4">
        <v>40142</v>
      </c>
      <c r="B788" s="2">
        <v>40142</v>
      </c>
      <c r="C788" s="7">
        <v>9.8618749126683947E-2</v>
      </c>
      <c r="D788">
        <v>787</v>
      </c>
      <c r="E788">
        <v>1.36848E-2</v>
      </c>
      <c r="F788">
        <v>8.5335099999999997E-2</v>
      </c>
      <c r="G788">
        <v>0</v>
      </c>
      <c r="H788">
        <v>2</v>
      </c>
    </row>
    <row r="789" spans="1:8" x14ac:dyDescent="0.15">
      <c r="A789" s="4">
        <v>40143</v>
      </c>
      <c r="B789" s="2">
        <v>40143</v>
      </c>
      <c r="C789" s="7">
        <v>0.10413794986967823</v>
      </c>
      <c r="D789">
        <v>788</v>
      </c>
      <c r="E789">
        <v>1.7861100000000001E-2</v>
      </c>
      <c r="F789">
        <v>8.6645100000000003E-2</v>
      </c>
      <c r="G789">
        <v>0</v>
      </c>
      <c r="H789">
        <v>2</v>
      </c>
    </row>
    <row r="790" spans="1:8" x14ac:dyDescent="0.15">
      <c r="A790" s="4">
        <v>40144</v>
      </c>
      <c r="B790" s="2">
        <v>40144</v>
      </c>
      <c r="C790" s="7">
        <v>0.13992885373136438</v>
      </c>
      <c r="D790">
        <v>789</v>
      </c>
      <c r="E790">
        <v>5.3674399999999997E-2</v>
      </c>
      <c r="F790">
        <v>8.7651000000000007E-2</v>
      </c>
      <c r="G790">
        <v>0</v>
      </c>
      <c r="H790">
        <v>2</v>
      </c>
    </row>
    <row r="791" spans="1:8" x14ac:dyDescent="0.15">
      <c r="A791" s="4">
        <v>40147</v>
      </c>
      <c r="B791" s="2">
        <v>40147</v>
      </c>
      <c r="C791" s="7">
        <v>0.14141136760269593</v>
      </c>
      <c r="D791">
        <v>790</v>
      </c>
      <c r="E791">
        <v>5.3614500000000002E-2</v>
      </c>
      <c r="F791">
        <v>8.8334899999999994E-2</v>
      </c>
      <c r="G791">
        <v>0</v>
      </c>
      <c r="H791">
        <v>2</v>
      </c>
    </row>
    <row r="792" spans="1:8" x14ac:dyDescent="0.15">
      <c r="A792" s="4">
        <v>40148</v>
      </c>
      <c r="B792" s="2">
        <v>40148</v>
      </c>
      <c r="C792" s="7">
        <v>0.11237691450129322</v>
      </c>
      <c r="D792">
        <v>791</v>
      </c>
      <c r="E792">
        <v>2.4219299999999999E-2</v>
      </c>
      <c r="F792">
        <v>8.8712299999999994E-2</v>
      </c>
      <c r="G792">
        <v>0</v>
      </c>
      <c r="H792">
        <v>2</v>
      </c>
    </row>
    <row r="793" spans="1:8" x14ac:dyDescent="0.15">
      <c r="A793" s="4">
        <v>40149</v>
      </c>
      <c r="B793" s="2">
        <v>40149</v>
      </c>
      <c r="C793" s="7">
        <v>9.6598755148609952E-2</v>
      </c>
      <c r="D793">
        <v>792</v>
      </c>
      <c r="E793">
        <v>8.0047999999999994E-3</v>
      </c>
      <c r="F793">
        <v>8.8832300000000003E-2</v>
      </c>
      <c r="G793">
        <v>0</v>
      </c>
      <c r="H793">
        <v>2</v>
      </c>
    </row>
    <row r="794" spans="1:8" x14ac:dyDescent="0.15">
      <c r="A794" s="4">
        <v>40150</v>
      </c>
      <c r="B794" s="2">
        <v>40150</v>
      </c>
      <c r="C794" s="7">
        <v>6.2170441724017804E-2</v>
      </c>
      <c r="D794">
        <v>793</v>
      </c>
      <c r="E794">
        <v>-2.62978E-2</v>
      </c>
      <c r="F794">
        <v>8.8759000000000005E-2</v>
      </c>
      <c r="G794">
        <v>0</v>
      </c>
      <c r="H794">
        <v>2</v>
      </c>
    </row>
    <row r="795" spans="1:8" x14ac:dyDescent="0.15">
      <c r="A795" s="4">
        <v>40151</v>
      </c>
      <c r="B795" s="2">
        <v>40151</v>
      </c>
      <c r="C795" s="7">
        <v>6.0449012632249395E-2</v>
      </c>
      <c r="D795">
        <v>794</v>
      </c>
      <c r="E795">
        <v>-2.7916900000000001E-2</v>
      </c>
      <c r="F795">
        <v>8.8561699999999993E-2</v>
      </c>
      <c r="G795">
        <v>0</v>
      </c>
      <c r="H795">
        <v>2</v>
      </c>
    </row>
    <row r="796" spans="1:8" x14ac:dyDescent="0.15">
      <c r="A796" s="4">
        <v>40154</v>
      </c>
      <c r="B796" s="2">
        <v>40154</v>
      </c>
      <c r="C796" s="7">
        <v>8.9116769338180454E-2</v>
      </c>
      <c r="D796">
        <v>795</v>
      </c>
      <c r="E796">
        <v>1.044E-3</v>
      </c>
      <c r="F796">
        <v>8.8293300000000005E-2</v>
      </c>
      <c r="G796">
        <v>0</v>
      </c>
      <c r="H796">
        <v>2</v>
      </c>
    </row>
    <row r="797" spans="1:8" x14ac:dyDescent="0.15">
      <c r="A797" s="4">
        <v>40155</v>
      </c>
      <c r="B797" s="2">
        <v>40155</v>
      </c>
      <c r="C797" s="7">
        <v>5.3495767037757935E-2</v>
      </c>
      <c r="D797">
        <v>796</v>
      </c>
      <c r="E797">
        <v>-3.4233800000000002E-2</v>
      </c>
      <c r="F797">
        <v>8.7988899999999995E-2</v>
      </c>
      <c r="G797">
        <v>0</v>
      </c>
      <c r="H797">
        <v>2</v>
      </c>
    </row>
    <row r="798" spans="1:8" x14ac:dyDescent="0.15">
      <c r="A798" s="4">
        <v>40156</v>
      </c>
      <c r="B798" s="2">
        <v>40156</v>
      </c>
      <c r="C798" s="7">
        <v>7.1569345432973455E-2</v>
      </c>
      <c r="D798">
        <v>797</v>
      </c>
      <c r="E798">
        <v>-1.5871300000000001E-2</v>
      </c>
      <c r="F798">
        <v>8.7684600000000001E-2</v>
      </c>
      <c r="G798">
        <v>0</v>
      </c>
      <c r="H798">
        <v>2</v>
      </c>
    </row>
    <row r="799" spans="1:8" x14ac:dyDescent="0.15">
      <c r="A799" s="4">
        <v>40157</v>
      </c>
      <c r="B799" s="2">
        <v>40157</v>
      </c>
      <c r="C799" s="7">
        <v>4.7779610440528301E-2</v>
      </c>
      <c r="D799">
        <v>798</v>
      </c>
      <c r="E799">
        <v>-3.9391200000000001E-2</v>
      </c>
      <c r="F799">
        <v>8.7395E-2</v>
      </c>
      <c r="G799">
        <v>0</v>
      </c>
      <c r="H799">
        <v>2</v>
      </c>
    </row>
    <row r="800" spans="1:8" x14ac:dyDescent="0.15">
      <c r="A800" s="4">
        <v>40158</v>
      </c>
      <c r="B800" s="2">
        <v>40158</v>
      </c>
      <c r="C800" s="7">
        <v>4.0761556896922513E-2</v>
      </c>
      <c r="D800">
        <v>799</v>
      </c>
      <c r="E800">
        <v>-4.64778E-2</v>
      </c>
      <c r="F800">
        <v>8.7124599999999996E-2</v>
      </c>
      <c r="G800">
        <v>0</v>
      </c>
      <c r="H800">
        <v>2</v>
      </c>
    </row>
    <row r="801" spans="1:8" x14ac:dyDescent="0.15">
      <c r="A801" s="4">
        <v>40161</v>
      </c>
      <c r="B801" s="2">
        <v>40161</v>
      </c>
      <c r="C801" s="7">
        <v>0.13287248279831781</v>
      </c>
      <c r="D801">
        <v>800</v>
      </c>
      <c r="E801">
        <v>4.6161300000000002E-2</v>
      </c>
      <c r="F801">
        <v>8.6853700000000006E-2</v>
      </c>
      <c r="G801">
        <v>0</v>
      </c>
      <c r="H801">
        <v>2</v>
      </c>
    </row>
    <row r="802" spans="1:8" x14ac:dyDescent="0.15">
      <c r="A802" s="4">
        <v>40162</v>
      </c>
      <c r="B802" s="2">
        <v>40162</v>
      </c>
      <c r="C802" s="7">
        <v>9.5546131701871623E-2</v>
      </c>
      <c r="D802">
        <v>801</v>
      </c>
      <c r="E802">
        <v>9.5104000000000005E-3</v>
      </c>
      <c r="F802">
        <v>8.6533100000000002E-2</v>
      </c>
      <c r="G802">
        <v>0</v>
      </c>
      <c r="H802">
        <v>2</v>
      </c>
    </row>
    <row r="803" spans="1:8" x14ac:dyDescent="0.15">
      <c r="A803" s="4">
        <v>40163</v>
      </c>
      <c r="B803" s="2">
        <v>40163</v>
      </c>
      <c r="C803" s="7">
        <v>6.1261390804662461E-2</v>
      </c>
      <c r="D803">
        <v>802</v>
      </c>
      <c r="E803">
        <v>-2.4607799999999999E-2</v>
      </c>
      <c r="F803">
        <v>8.6142800000000005E-2</v>
      </c>
      <c r="G803">
        <v>0</v>
      </c>
      <c r="H803">
        <v>2</v>
      </c>
    </row>
    <row r="804" spans="1:8" x14ac:dyDescent="0.15">
      <c r="A804" s="4">
        <v>40164</v>
      </c>
      <c r="B804" s="2">
        <v>40164</v>
      </c>
      <c r="C804" s="7">
        <v>7.4085070475462977E-2</v>
      </c>
      <c r="D804">
        <v>803</v>
      </c>
      <c r="E804">
        <v>-1.1277000000000001E-2</v>
      </c>
      <c r="F804">
        <v>8.5668400000000006E-2</v>
      </c>
      <c r="G804">
        <v>0</v>
      </c>
      <c r="H804">
        <v>2</v>
      </c>
    </row>
    <row r="805" spans="1:8" x14ac:dyDescent="0.15">
      <c r="A805" s="4">
        <v>40165</v>
      </c>
      <c r="B805" s="2">
        <v>40165</v>
      </c>
      <c r="C805" s="7">
        <v>9.5092322693603584E-2</v>
      </c>
      <c r="D805">
        <v>804</v>
      </c>
      <c r="E805">
        <v>1.05878E-2</v>
      </c>
      <c r="F805">
        <v>8.5080500000000003E-2</v>
      </c>
      <c r="G805">
        <v>0</v>
      </c>
      <c r="H805">
        <v>2</v>
      </c>
    </row>
    <row r="806" spans="1:8" x14ac:dyDescent="0.15">
      <c r="A806" s="4">
        <v>40168</v>
      </c>
      <c r="B806" s="2">
        <v>40168</v>
      </c>
      <c r="C806" s="7">
        <v>0.13508157020552458</v>
      </c>
      <c r="D806">
        <v>805</v>
      </c>
      <c r="E806">
        <v>5.1186099999999998E-2</v>
      </c>
      <c r="F806">
        <v>8.4342399999999998E-2</v>
      </c>
      <c r="G806">
        <v>0</v>
      </c>
      <c r="H806">
        <v>2</v>
      </c>
    </row>
    <row r="807" spans="1:8" x14ac:dyDescent="0.15">
      <c r="A807" s="4">
        <v>40169</v>
      </c>
      <c r="B807" s="2">
        <v>40169</v>
      </c>
      <c r="C807" s="7">
        <v>0.11397895592959782</v>
      </c>
      <c r="D807">
        <v>806</v>
      </c>
      <c r="E807">
        <v>3.1083900000000001E-2</v>
      </c>
      <c r="F807">
        <v>8.3423999999999998E-2</v>
      </c>
      <c r="G807">
        <v>0</v>
      </c>
      <c r="H807">
        <v>2</v>
      </c>
    </row>
    <row r="808" spans="1:8" x14ac:dyDescent="0.15">
      <c r="A808" s="4">
        <v>40170</v>
      </c>
      <c r="B808" s="2">
        <v>40170</v>
      </c>
      <c r="C808" s="7">
        <v>8.5079317201336435E-2</v>
      </c>
      <c r="D808">
        <v>807</v>
      </c>
      <c r="E808">
        <v>3.2854E-3</v>
      </c>
      <c r="F808">
        <v>8.2327300000000006E-2</v>
      </c>
      <c r="G808">
        <v>0</v>
      </c>
      <c r="H808">
        <v>2</v>
      </c>
    </row>
    <row r="809" spans="1:8" x14ac:dyDescent="0.15">
      <c r="A809" s="4">
        <v>40171</v>
      </c>
      <c r="B809" s="2">
        <v>40171</v>
      </c>
      <c r="C809" s="7">
        <v>9.9883978275284654E-2</v>
      </c>
      <c r="D809">
        <v>808</v>
      </c>
      <c r="E809">
        <v>1.93102E-2</v>
      </c>
      <c r="F809">
        <v>8.1073800000000001E-2</v>
      </c>
      <c r="G809">
        <v>0</v>
      </c>
      <c r="H809">
        <v>2</v>
      </c>
    </row>
    <row r="810" spans="1:8" x14ac:dyDescent="0.15">
      <c r="A810" s="4">
        <v>40172</v>
      </c>
      <c r="B810" s="2">
        <v>40172</v>
      </c>
      <c r="C810" s="7">
        <v>7.3219929643389678E-2</v>
      </c>
      <c r="D810">
        <v>809</v>
      </c>
      <c r="E810">
        <v>-5.9968E-3</v>
      </c>
      <c r="F810">
        <v>7.9686800000000002E-2</v>
      </c>
      <c r="G810">
        <v>0</v>
      </c>
      <c r="H810">
        <v>2</v>
      </c>
    </row>
    <row r="811" spans="1:8" x14ac:dyDescent="0.15">
      <c r="A811" s="4">
        <v>40175</v>
      </c>
      <c r="B811" s="2">
        <v>40175</v>
      </c>
      <c r="C811" s="7">
        <v>0.11278025566410393</v>
      </c>
      <c r="D811">
        <v>810</v>
      </c>
      <c r="E811">
        <v>3.4834200000000003E-2</v>
      </c>
      <c r="F811">
        <v>7.8201900000000005E-2</v>
      </c>
      <c r="G811">
        <v>0</v>
      </c>
      <c r="H811">
        <v>2</v>
      </c>
    </row>
    <row r="812" spans="1:8" x14ac:dyDescent="0.15">
      <c r="A812" s="4">
        <v>40176</v>
      </c>
      <c r="B812" s="2">
        <v>40176</v>
      </c>
      <c r="C812" s="7">
        <v>7.5148922367644352E-2</v>
      </c>
      <c r="D812">
        <v>811</v>
      </c>
      <c r="E812">
        <v>-1.5277000000000001E-3</v>
      </c>
      <c r="F812">
        <v>7.6650999999999997E-2</v>
      </c>
      <c r="G812">
        <v>0</v>
      </c>
      <c r="H812">
        <v>2</v>
      </c>
    </row>
    <row r="813" spans="1:8" x14ac:dyDescent="0.15">
      <c r="A813" s="4">
        <v>40177</v>
      </c>
      <c r="B813" s="2">
        <v>40177</v>
      </c>
      <c r="C813" s="7">
        <v>5.5325005134980884E-2</v>
      </c>
      <c r="D813">
        <v>812</v>
      </c>
      <c r="E813">
        <v>-1.9761299999999999E-2</v>
      </c>
      <c r="F813">
        <v>7.5087399999999999E-2</v>
      </c>
      <c r="G813">
        <v>0</v>
      </c>
      <c r="H813">
        <v>2</v>
      </c>
    </row>
    <row r="814" spans="1:8" x14ac:dyDescent="0.15">
      <c r="A814" s="4">
        <v>40178</v>
      </c>
      <c r="B814" s="2">
        <v>40178</v>
      </c>
      <c r="C814" s="7">
        <v>4.174210850142164E-2</v>
      </c>
      <c r="D814">
        <v>813</v>
      </c>
      <c r="E814">
        <v>-3.1790199999999998E-2</v>
      </c>
      <c r="F814">
        <v>7.3563799999999999E-2</v>
      </c>
      <c r="G814">
        <v>0</v>
      </c>
      <c r="H814">
        <v>2</v>
      </c>
    </row>
    <row r="815" spans="1:8" x14ac:dyDescent="0.15">
      <c r="A815" s="4">
        <v>40182</v>
      </c>
      <c r="B815" s="2">
        <v>40182</v>
      </c>
      <c r="C815" s="7">
        <v>8.9923803877146352E-2</v>
      </c>
      <c r="D815">
        <v>814</v>
      </c>
      <c r="E815">
        <v>1.8013299999999999E-2</v>
      </c>
      <c r="F815">
        <v>7.2120500000000004E-2</v>
      </c>
      <c r="G815">
        <v>0</v>
      </c>
      <c r="H815">
        <v>2</v>
      </c>
    </row>
    <row r="816" spans="1:8" x14ac:dyDescent="0.15">
      <c r="A816" s="4">
        <v>40183</v>
      </c>
      <c r="B816" s="2">
        <v>40183</v>
      </c>
      <c r="C816" s="7">
        <v>6.0245118230144723E-2</v>
      </c>
      <c r="D816">
        <v>815</v>
      </c>
      <c r="E816">
        <v>-1.04469E-2</v>
      </c>
      <c r="F816">
        <v>7.0777800000000002E-2</v>
      </c>
      <c r="G816">
        <v>0</v>
      </c>
      <c r="H816">
        <v>2</v>
      </c>
    </row>
    <row r="817" spans="1:8" x14ac:dyDescent="0.15">
      <c r="A817" s="4">
        <v>40184</v>
      </c>
      <c r="B817" s="2">
        <v>40184</v>
      </c>
      <c r="C817" s="7">
        <v>4.0699893991443435E-2</v>
      </c>
      <c r="D817">
        <v>816</v>
      </c>
      <c r="E817">
        <v>-2.87548E-2</v>
      </c>
      <c r="F817">
        <v>6.9567400000000001E-2</v>
      </c>
      <c r="G817">
        <v>0</v>
      </c>
      <c r="H817">
        <v>2</v>
      </c>
    </row>
    <row r="818" spans="1:8" x14ac:dyDescent="0.15">
      <c r="A818" s="4">
        <v>40185</v>
      </c>
      <c r="B818" s="2">
        <v>40185</v>
      </c>
      <c r="C818" s="7">
        <v>4.2352826858877625E-2</v>
      </c>
      <c r="D818">
        <v>817</v>
      </c>
      <c r="E818">
        <v>-2.5998899999999998E-2</v>
      </c>
      <c r="F818">
        <v>6.85143E-2</v>
      </c>
      <c r="G818">
        <v>0</v>
      </c>
      <c r="H818">
        <v>2</v>
      </c>
    </row>
    <row r="819" spans="1:8" x14ac:dyDescent="0.15">
      <c r="A819" s="4">
        <v>40186</v>
      </c>
      <c r="B819" s="2">
        <v>40186</v>
      </c>
      <c r="C819" s="7">
        <v>4.0621450099895387E-2</v>
      </c>
      <c r="D819">
        <v>818</v>
      </c>
      <c r="E819">
        <v>-2.7027300000000001E-2</v>
      </c>
      <c r="F819">
        <v>6.7625699999999997E-2</v>
      </c>
      <c r="G819">
        <v>0</v>
      </c>
      <c r="H819">
        <v>2</v>
      </c>
    </row>
    <row r="820" spans="1:8" x14ac:dyDescent="0.15">
      <c r="A820" s="4">
        <v>40189</v>
      </c>
      <c r="B820" s="2">
        <v>40189</v>
      </c>
      <c r="C820" s="7">
        <v>7.9540989485815256E-2</v>
      </c>
      <c r="D820">
        <v>819</v>
      </c>
      <c r="E820">
        <v>1.2809299999999999E-2</v>
      </c>
      <c r="F820">
        <v>6.6892400000000005E-2</v>
      </c>
      <c r="G820">
        <v>0</v>
      </c>
      <c r="H820">
        <v>2</v>
      </c>
    </row>
    <row r="821" spans="1:8" x14ac:dyDescent="0.15">
      <c r="A821" s="4">
        <v>40190</v>
      </c>
      <c r="B821" s="2">
        <v>40190</v>
      </c>
      <c r="C821" s="7">
        <v>5.9827123846989717E-2</v>
      </c>
      <c r="D821">
        <v>820</v>
      </c>
      <c r="E821">
        <v>-6.2937999999999996E-3</v>
      </c>
      <c r="F821">
        <v>6.6288399999999997E-2</v>
      </c>
      <c r="G821">
        <v>0</v>
      </c>
      <c r="H821">
        <v>2</v>
      </c>
    </row>
    <row r="822" spans="1:8" x14ac:dyDescent="0.15">
      <c r="A822" s="4">
        <v>40191</v>
      </c>
      <c r="B822" s="2">
        <v>40191</v>
      </c>
      <c r="C822" s="7">
        <v>6.6402434352672818E-2</v>
      </c>
      <c r="D822">
        <v>821</v>
      </c>
      <c r="E822">
        <v>9.8390000000000001E-4</v>
      </c>
      <c r="F822">
        <v>6.5795800000000002E-2</v>
      </c>
      <c r="G822">
        <v>0</v>
      </c>
      <c r="H822">
        <v>2</v>
      </c>
    </row>
    <row r="823" spans="1:8" x14ac:dyDescent="0.15">
      <c r="A823" s="4">
        <v>40192</v>
      </c>
      <c r="B823" s="2">
        <v>40192</v>
      </c>
      <c r="C823" s="7">
        <v>6.8998833337914192E-2</v>
      </c>
      <c r="D823">
        <v>822</v>
      </c>
      <c r="E823">
        <v>3.9564999999999999E-3</v>
      </c>
      <c r="F823">
        <v>6.5392599999999995E-2</v>
      </c>
      <c r="G823">
        <v>0</v>
      </c>
      <c r="H823">
        <v>2</v>
      </c>
    </row>
    <row r="824" spans="1:8" x14ac:dyDescent="0.15">
      <c r="A824" s="4">
        <v>40193</v>
      </c>
      <c r="B824" s="2">
        <v>40193</v>
      </c>
      <c r="C824" s="7">
        <v>4.7281108284168948E-2</v>
      </c>
      <c r="D824">
        <v>823</v>
      </c>
      <c r="E824">
        <v>-1.7415799999999999E-2</v>
      </c>
      <c r="F824">
        <v>6.5057400000000001E-2</v>
      </c>
      <c r="G824">
        <v>0</v>
      </c>
      <c r="H824">
        <v>2</v>
      </c>
    </row>
    <row r="825" spans="1:8" x14ac:dyDescent="0.15">
      <c r="A825" s="4">
        <v>40196</v>
      </c>
      <c r="B825" s="2">
        <v>40196</v>
      </c>
      <c r="C825" s="7">
        <v>8.1366475194379381E-2</v>
      </c>
      <c r="D825">
        <v>824</v>
      </c>
      <c r="E825">
        <v>1.6656799999999999E-2</v>
      </c>
      <c r="F825">
        <v>6.4771400000000007E-2</v>
      </c>
      <c r="G825">
        <v>0</v>
      </c>
      <c r="H825">
        <v>2</v>
      </c>
    </row>
    <row r="826" spans="1:8" x14ac:dyDescent="0.15">
      <c r="A826" s="4">
        <v>40197</v>
      </c>
      <c r="B826" s="2">
        <v>40197</v>
      </c>
      <c r="C826" s="7">
        <v>4.0532984165881671E-2</v>
      </c>
      <c r="D826">
        <v>825</v>
      </c>
      <c r="E826">
        <v>-2.3921399999999999E-2</v>
      </c>
      <c r="F826">
        <v>6.4504900000000004E-2</v>
      </c>
      <c r="G826">
        <v>0</v>
      </c>
      <c r="H826">
        <v>2</v>
      </c>
    </row>
    <row r="827" spans="1:8" x14ac:dyDescent="0.15">
      <c r="A827" s="4">
        <v>40198</v>
      </c>
      <c r="B827" s="2">
        <v>40198</v>
      </c>
      <c r="C827" s="7">
        <v>5.6041483030186495E-2</v>
      </c>
      <c r="D827">
        <v>826</v>
      </c>
      <c r="E827">
        <v>-7.9935000000000006E-3</v>
      </c>
      <c r="F827">
        <v>6.4238500000000004E-2</v>
      </c>
      <c r="G827">
        <v>0</v>
      </c>
      <c r="H827">
        <v>2</v>
      </c>
    </row>
    <row r="828" spans="1:8" x14ac:dyDescent="0.15">
      <c r="A828" s="4">
        <v>40199</v>
      </c>
      <c r="B828" s="2">
        <v>40199</v>
      </c>
      <c r="C828" s="7">
        <v>7.1010412756863511E-2</v>
      </c>
      <c r="D828">
        <v>827</v>
      </c>
      <c r="E828">
        <v>7.2937999999999996E-3</v>
      </c>
      <c r="F828">
        <v>6.3937999999999995E-2</v>
      </c>
      <c r="G828">
        <v>0</v>
      </c>
      <c r="H828">
        <v>2</v>
      </c>
    </row>
    <row r="829" spans="1:8" x14ac:dyDescent="0.15">
      <c r="A829" s="4">
        <v>40200</v>
      </c>
      <c r="B829" s="2">
        <v>40200</v>
      </c>
      <c r="C829" s="7">
        <v>6.68785416635512E-2</v>
      </c>
      <c r="D829">
        <v>828</v>
      </c>
      <c r="E829">
        <v>3.4945000000000002E-3</v>
      </c>
      <c r="F829">
        <v>6.3563999999999996E-2</v>
      </c>
      <c r="G829">
        <v>0</v>
      </c>
      <c r="H829">
        <v>2</v>
      </c>
    </row>
    <row r="830" spans="1:8" x14ac:dyDescent="0.15">
      <c r="A830" s="4">
        <v>40203</v>
      </c>
      <c r="B830" s="2">
        <v>40203</v>
      </c>
      <c r="C830" s="7">
        <v>9.6632039864660804E-2</v>
      </c>
      <c r="D830">
        <v>829</v>
      </c>
      <c r="E830">
        <v>3.38281E-2</v>
      </c>
      <c r="F830">
        <v>6.3081899999999996E-2</v>
      </c>
      <c r="G830">
        <v>0</v>
      </c>
      <c r="H830">
        <v>2</v>
      </c>
    </row>
    <row r="831" spans="1:8" x14ac:dyDescent="0.15">
      <c r="A831" s="4">
        <v>40204</v>
      </c>
      <c r="B831" s="2">
        <v>40204</v>
      </c>
      <c r="C831" s="7">
        <v>8.3296406059999203E-2</v>
      </c>
      <c r="D831">
        <v>830</v>
      </c>
      <c r="E831">
        <v>2.1217699999999999E-2</v>
      </c>
      <c r="F831">
        <v>6.2459199999999999E-2</v>
      </c>
      <c r="G831">
        <v>0</v>
      </c>
      <c r="H831">
        <v>2</v>
      </c>
    </row>
    <row r="832" spans="1:8" x14ac:dyDescent="0.15">
      <c r="A832" s="4">
        <v>40205</v>
      </c>
      <c r="B832" s="2">
        <v>40205</v>
      </c>
      <c r="C832" s="7">
        <v>8.4235595788552345E-2</v>
      </c>
      <c r="D832">
        <v>831</v>
      </c>
      <c r="E832">
        <v>2.30981E-2</v>
      </c>
      <c r="F832">
        <v>6.1684299999999997E-2</v>
      </c>
      <c r="G832">
        <v>0</v>
      </c>
      <c r="H832">
        <v>2</v>
      </c>
    </row>
    <row r="833" spans="1:8" x14ac:dyDescent="0.15">
      <c r="A833" s="4">
        <v>40206</v>
      </c>
      <c r="B833" s="2">
        <v>40206</v>
      </c>
      <c r="C833" s="7">
        <v>0.10197836739901006</v>
      </c>
      <c r="D833">
        <v>832</v>
      </c>
      <c r="E833">
        <v>4.18952E-2</v>
      </c>
      <c r="F833">
        <v>6.0759300000000002E-2</v>
      </c>
      <c r="G833">
        <v>0</v>
      </c>
      <c r="H833">
        <v>2</v>
      </c>
    </row>
    <row r="834" spans="1:8" x14ac:dyDescent="0.15">
      <c r="A834" s="4">
        <v>40207</v>
      </c>
      <c r="B834" s="2">
        <v>40207</v>
      </c>
      <c r="C834" s="7">
        <v>5.4162035396744725E-2</v>
      </c>
      <c r="D834">
        <v>833</v>
      </c>
      <c r="E834">
        <v>-5.1685000000000004E-3</v>
      </c>
      <c r="F834">
        <v>5.9700400000000001E-2</v>
      </c>
      <c r="G834">
        <v>0</v>
      </c>
      <c r="H834">
        <v>2</v>
      </c>
    </row>
    <row r="835" spans="1:8" x14ac:dyDescent="0.15">
      <c r="A835" s="4">
        <v>40210</v>
      </c>
      <c r="B835" s="2">
        <v>40210</v>
      </c>
      <c r="C835" s="7">
        <v>6.9639195433254489E-2</v>
      </c>
      <c r="D835">
        <v>834</v>
      </c>
      <c r="E835">
        <v>1.12604E-2</v>
      </c>
      <c r="F835">
        <v>5.8550100000000001E-2</v>
      </c>
      <c r="G835">
        <v>0</v>
      </c>
      <c r="H835">
        <v>1</v>
      </c>
    </row>
    <row r="836" spans="1:8" x14ac:dyDescent="0.15">
      <c r="A836" s="4">
        <v>40211</v>
      </c>
      <c r="B836" s="2">
        <v>40211</v>
      </c>
      <c r="C836" s="7">
        <v>5.2082990237031411E-2</v>
      </c>
      <c r="D836">
        <v>835</v>
      </c>
      <c r="E836">
        <v>-5.1228999999999997E-3</v>
      </c>
      <c r="F836">
        <v>5.7347700000000001E-2</v>
      </c>
      <c r="G836">
        <v>0</v>
      </c>
      <c r="H836">
        <v>1</v>
      </c>
    </row>
    <row r="837" spans="1:8" x14ac:dyDescent="0.15">
      <c r="A837" s="4">
        <v>40212</v>
      </c>
      <c r="B837" s="2">
        <v>40212</v>
      </c>
      <c r="C837" s="7">
        <v>5.6297936538235435E-2</v>
      </c>
      <c r="D837">
        <v>836</v>
      </c>
      <c r="E837">
        <v>4.2400000000000001E-4</v>
      </c>
      <c r="F837">
        <v>5.6139500000000002E-2</v>
      </c>
      <c r="G837">
        <v>0</v>
      </c>
      <c r="H837">
        <v>1</v>
      </c>
    </row>
    <row r="838" spans="1:8" x14ac:dyDescent="0.15">
      <c r="A838" s="4">
        <v>40213</v>
      </c>
      <c r="B838" s="2">
        <v>40213</v>
      </c>
      <c r="C838" s="7">
        <v>4.6717478871547015E-2</v>
      </c>
      <c r="D838">
        <v>837</v>
      </c>
      <c r="E838">
        <v>-8.0581999999999997E-3</v>
      </c>
      <c r="F838">
        <v>5.4968500000000003E-2</v>
      </c>
      <c r="G838">
        <v>0</v>
      </c>
      <c r="H838">
        <v>1</v>
      </c>
    </row>
    <row r="839" spans="1:8" x14ac:dyDescent="0.15">
      <c r="A839" s="4">
        <v>40214</v>
      </c>
      <c r="B839" s="2">
        <v>40214</v>
      </c>
      <c r="C839" s="7">
        <v>5.7475438852398857E-2</v>
      </c>
      <c r="D839">
        <v>838</v>
      </c>
      <c r="E839">
        <v>4.4314999999999997E-3</v>
      </c>
      <c r="F839">
        <v>5.3878200000000001E-2</v>
      </c>
      <c r="G839">
        <v>0</v>
      </c>
      <c r="H839">
        <v>1</v>
      </c>
    </row>
    <row r="840" spans="1:8" x14ac:dyDescent="0.15">
      <c r="A840" s="4">
        <v>40217</v>
      </c>
      <c r="B840" s="2">
        <v>40217</v>
      </c>
      <c r="C840" s="7">
        <v>5.0020676628960453E-2</v>
      </c>
      <c r="D840">
        <v>839</v>
      </c>
      <c r="E840">
        <v>-2.8319E-3</v>
      </c>
      <c r="F840">
        <v>5.2906799999999997E-2</v>
      </c>
      <c r="G840">
        <v>0</v>
      </c>
      <c r="H840">
        <v>1</v>
      </c>
    </row>
    <row r="841" spans="1:8" x14ac:dyDescent="0.15">
      <c r="A841" s="4">
        <v>40218</v>
      </c>
      <c r="B841" s="2">
        <v>40218</v>
      </c>
      <c r="C841" s="7">
        <v>3.7062846638763754E-2</v>
      </c>
      <c r="D841">
        <v>840</v>
      </c>
      <c r="E841">
        <v>-1.50396E-2</v>
      </c>
      <c r="F841">
        <v>5.20954E-2</v>
      </c>
      <c r="G841">
        <v>0</v>
      </c>
      <c r="H841">
        <v>1</v>
      </c>
    </row>
    <row r="842" spans="1:8" x14ac:dyDescent="0.15">
      <c r="A842" s="4">
        <v>40219</v>
      </c>
      <c r="B842" s="2">
        <v>40219</v>
      </c>
      <c r="C842" s="7">
        <v>4.4262563129202646E-2</v>
      </c>
      <c r="D842">
        <v>841</v>
      </c>
      <c r="E842">
        <v>-7.0705000000000004E-3</v>
      </c>
      <c r="F842">
        <v>5.1483399999999999E-2</v>
      </c>
      <c r="G842">
        <v>0</v>
      </c>
      <c r="H842">
        <v>1</v>
      </c>
    </row>
    <row r="843" spans="1:8" x14ac:dyDescent="0.15">
      <c r="A843" s="4">
        <v>40220</v>
      </c>
      <c r="B843" s="2">
        <v>40220</v>
      </c>
      <c r="C843" s="7">
        <v>2.6928287363315175E-2</v>
      </c>
      <c r="D843">
        <v>842</v>
      </c>
      <c r="E843">
        <v>-2.4084100000000001E-2</v>
      </c>
      <c r="F843">
        <v>5.1100800000000002E-2</v>
      </c>
      <c r="G843">
        <v>0</v>
      </c>
      <c r="H843">
        <v>1</v>
      </c>
    </row>
    <row r="844" spans="1:8" x14ac:dyDescent="0.15">
      <c r="A844" s="4">
        <v>40221</v>
      </c>
      <c r="B844" s="2">
        <v>40221</v>
      </c>
      <c r="C844" s="7">
        <v>3.1974950024624083E-2</v>
      </c>
      <c r="D844">
        <v>843</v>
      </c>
      <c r="E844">
        <v>-1.8788900000000001E-2</v>
      </c>
      <c r="F844">
        <v>5.0972900000000002E-2</v>
      </c>
      <c r="G844">
        <v>0</v>
      </c>
      <c r="H844">
        <v>1</v>
      </c>
    </row>
    <row r="845" spans="1:8" x14ac:dyDescent="0.15">
      <c r="A845" s="4">
        <v>40229</v>
      </c>
      <c r="B845" s="2">
        <v>40229</v>
      </c>
      <c r="C845" s="7">
        <v>3.4918275350062172E-2</v>
      </c>
      <c r="D845">
        <v>844</v>
      </c>
      <c r="E845">
        <v>-1.6043999999999999E-2</v>
      </c>
      <c r="F845">
        <v>5.1110299999999997E-2</v>
      </c>
      <c r="G845">
        <v>0</v>
      </c>
      <c r="H845">
        <v>1</v>
      </c>
    </row>
    <row r="846" spans="1:8" x14ac:dyDescent="0.15">
      <c r="A846" s="4">
        <v>40230</v>
      </c>
      <c r="B846" s="2">
        <v>40230</v>
      </c>
      <c r="C846" s="7">
        <v>2.492758320210629E-2</v>
      </c>
      <c r="D846">
        <v>845</v>
      </c>
      <c r="E846">
        <v>-2.65735E-2</v>
      </c>
      <c r="F846">
        <v>5.1511700000000001E-2</v>
      </c>
      <c r="G846">
        <v>0</v>
      </c>
      <c r="H846">
        <v>1</v>
      </c>
    </row>
    <row r="847" spans="1:8" x14ac:dyDescent="0.15">
      <c r="A847" s="4">
        <v>40231</v>
      </c>
      <c r="B847" s="2">
        <v>40231</v>
      </c>
      <c r="C847" s="7">
        <v>4.3622191376176407E-2</v>
      </c>
      <c r="D847">
        <v>846</v>
      </c>
      <c r="E847">
        <v>-8.5088000000000004E-3</v>
      </c>
      <c r="F847">
        <v>5.2165700000000002E-2</v>
      </c>
      <c r="G847">
        <v>0</v>
      </c>
      <c r="H847">
        <v>1</v>
      </c>
    </row>
    <row r="848" spans="1:8" x14ac:dyDescent="0.15">
      <c r="A848" s="4">
        <v>40232</v>
      </c>
      <c r="B848" s="2">
        <v>40232</v>
      </c>
      <c r="C848" s="7">
        <v>4.3090405747471305E-2</v>
      </c>
      <c r="D848">
        <v>847</v>
      </c>
      <c r="E848">
        <v>-9.8776999999999997E-3</v>
      </c>
      <c r="F848">
        <v>5.3044500000000001E-2</v>
      </c>
      <c r="G848">
        <v>0</v>
      </c>
      <c r="H848">
        <v>1</v>
      </c>
    </row>
    <row r="849" spans="1:8" x14ac:dyDescent="0.15">
      <c r="A849" s="4">
        <v>40233</v>
      </c>
      <c r="B849" s="2">
        <v>40233</v>
      </c>
      <c r="C849" s="7">
        <v>4.9204466749825072E-2</v>
      </c>
      <c r="D849">
        <v>848</v>
      </c>
      <c r="E849">
        <v>-4.9623999999999996E-3</v>
      </c>
      <c r="F849">
        <v>5.4114700000000002E-2</v>
      </c>
      <c r="G849">
        <v>0</v>
      </c>
      <c r="H849">
        <v>1</v>
      </c>
    </row>
    <row r="850" spans="1:8" x14ac:dyDescent="0.15">
      <c r="A850" s="4">
        <v>40234</v>
      </c>
      <c r="B850" s="2">
        <v>40234</v>
      </c>
      <c r="C850" s="7">
        <v>4.3647096019619323E-2</v>
      </c>
      <c r="D850">
        <v>849</v>
      </c>
      <c r="E850">
        <v>-1.1623100000000001E-2</v>
      </c>
      <c r="F850">
        <v>5.53371E-2</v>
      </c>
      <c r="G850">
        <v>0</v>
      </c>
      <c r="H850">
        <v>1</v>
      </c>
    </row>
    <row r="851" spans="1:8" x14ac:dyDescent="0.15">
      <c r="A851" s="4">
        <v>40235</v>
      </c>
      <c r="B851" s="2">
        <v>40235</v>
      </c>
      <c r="C851" s="7">
        <v>2.9252576347741817E-2</v>
      </c>
      <c r="D851">
        <v>850</v>
      </c>
      <c r="E851">
        <v>-2.73808E-2</v>
      </c>
      <c r="F851">
        <v>5.6668999999999997E-2</v>
      </c>
      <c r="G851">
        <v>0</v>
      </c>
      <c r="H851">
        <v>1</v>
      </c>
    </row>
    <row r="852" spans="1:8" x14ac:dyDescent="0.15">
      <c r="A852" s="4">
        <v>40238</v>
      </c>
      <c r="B852" s="2">
        <v>40238</v>
      </c>
      <c r="C852" s="7">
        <v>0.1057379219543087</v>
      </c>
      <c r="D852">
        <v>851</v>
      </c>
      <c r="E852">
        <v>4.7743899999999999E-2</v>
      </c>
      <c r="F852">
        <v>5.8060599999999997E-2</v>
      </c>
      <c r="G852">
        <v>0</v>
      </c>
      <c r="H852">
        <v>2</v>
      </c>
    </row>
    <row r="853" spans="1:8" x14ac:dyDescent="0.15">
      <c r="A853" s="4">
        <v>40239</v>
      </c>
      <c r="B853" s="2">
        <v>40239</v>
      </c>
      <c r="C853" s="7">
        <v>5.5513512413062689E-2</v>
      </c>
      <c r="D853">
        <v>852</v>
      </c>
      <c r="E853">
        <v>-3.9566000000000002E-3</v>
      </c>
      <c r="F853">
        <v>5.9445100000000001E-2</v>
      </c>
      <c r="G853">
        <v>0</v>
      </c>
      <c r="H853">
        <v>2</v>
      </c>
    </row>
    <row r="854" spans="1:8" x14ac:dyDescent="0.15">
      <c r="A854" s="4">
        <v>40240</v>
      </c>
      <c r="B854" s="2">
        <v>40240</v>
      </c>
      <c r="C854" s="7">
        <v>4.9101431537387982E-2</v>
      </c>
      <c r="D854">
        <v>853</v>
      </c>
      <c r="E854">
        <v>-1.1820799999999999E-2</v>
      </c>
      <c r="F854">
        <v>6.0785499999999999E-2</v>
      </c>
      <c r="G854">
        <v>0</v>
      </c>
      <c r="H854">
        <v>2</v>
      </c>
    </row>
    <row r="855" spans="1:8" x14ac:dyDescent="0.15">
      <c r="A855" s="4">
        <v>40241</v>
      </c>
      <c r="B855" s="2">
        <v>40241</v>
      </c>
      <c r="C855" s="7">
        <v>6.2376219426520101E-2</v>
      </c>
      <c r="D855">
        <v>854</v>
      </c>
      <c r="E855">
        <v>4.3820000000000003E-4</v>
      </c>
      <c r="F855">
        <v>6.2042199999999999E-2</v>
      </c>
      <c r="G855">
        <v>0</v>
      </c>
      <c r="H855">
        <v>2</v>
      </c>
    </row>
    <row r="856" spans="1:8" x14ac:dyDescent="0.15">
      <c r="A856" s="4">
        <v>40242</v>
      </c>
      <c r="B856" s="2">
        <v>40242</v>
      </c>
      <c r="C856" s="7">
        <v>5.3825734782198174E-2</v>
      </c>
      <c r="D856">
        <v>855</v>
      </c>
      <c r="E856">
        <v>-9.4870000000000006E-3</v>
      </c>
      <c r="F856">
        <v>6.3168199999999994E-2</v>
      </c>
      <c r="G856">
        <v>0</v>
      </c>
      <c r="H856">
        <v>2</v>
      </c>
    </row>
    <row r="857" spans="1:8" x14ac:dyDescent="0.15">
      <c r="A857" s="4">
        <v>40245</v>
      </c>
      <c r="B857" s="2">
        <v>40245</v>
      </c>
      <c r="C857" s="7">
        <v>0.15117358482454524</v>
      </c>
      <c r="D857">
        <v>856</v>
      </c>
      <c r="E857">
        <v>8.69891E-2</v>
      </c>
      <c r="F857">
        <v>6.4116999999999993E-2</v>
      </c>
      <c r="G857">
        <v>0</v>
      </c>
      <c r="H857">
        <v>2</v>
      </c>
    </row>
    <row r="858" spans="1:8" x14ac:dyDescent="0.15">
      <c r="A858" s="4">
        <v>40246</v>
      </c>
      <c r="B858" s="2">
        <v>40246</v>
      </c>
      <c r="C858" s="7">
        <v>8.9692446456524355E-2</v>
      </c>
      <c r="D858">
        <v>857</v>
      </c>
      <c r="E858">
        <v>2.4827200000000001E-2</v>
      </c>
      <c r="F858">
        <v>6.4835900000000002E-2</v>
      </c>
      <c r="G858">
        <v>0</v>
      </c>
      <c r="H858">
        <v>2</v>
      </c>
    </row>
    <row r="859" spans="1:8" x14ac:dyDescent="0.15">
      <c r="A859" s="4">
        <v>40247</v>
      </c>
      <c r="B859" s="2">
        <v>40247</v>
      </c>
      <c r="C859" s="7">
        <v>6.9389320104039975E-2</v>
      </c>
      <c r="D859">
        <v>858</v>
      </c>
      <c r="E859">
        <v>4.1942000000000004E-3</v>
      </c>
      <c r="F859">
        <v>6.5326800000000004E-2</v>
      </c>
      <c r="G859">
        <v>0</v>
      </c>
      <c r="H859">
        <v>2</v>
      </c>
    </row>
    <row r="860" spans="1:8" x14ac:dyDescent="0.15">
      <c r="A860" s="4">
        <v>40248</v>
      </c>
      <c r="B860" s="2">
        <v>40248</v>
      </c>
      <c r="C860" s="7">
        <v>4.3617836214854738E-2</v>
      </c>
      <c r="D860">
        <v>859</v>
      </c>
      <c r="E860">
        <v>-2.17632E-2</v>
      </c>
      <c r="F860">
        <v>6.5606999999999999E-2</v>
      </c>
      <c r="G860">
        <v>0</v>
      </c>
      <c r="H860">
        <v>2</v>
      </c>
    </row>
    <row r="861" spans="1:8" x14ac:dyDescent="0.15">
      <c r="A861" s="4">
        <v>40249</v>
      </c>
      <c r="B861" s="2">
        <v>40249</v>
      </c>
      <c r="C861" s="7">
        <v>5.0819904740275541E-2</v>
      </c>
      <c r="D861">
        <v>860</v>
      </c>
      <c r="E861">
        <v>-1.4641899999999999E-2</v>
      </c>
      <c r="F861">
        <v>6.5696299999999999E-2</v>
      </c>
      <c r="G861">
        <v>0</v>
      </c>
      <c r="H861">
        <v>2</v>
      </c>
    </row>
    <row r="862" spans="1:8" x14ac:dyDescent="0.15">
      <c r="A862" s="4">
        <v>40252</v>
      </c>
      <c r="B862" s="2">
        <v>40252</v>
      </c>
      <c r="C862" s="7">
        <v>0.11564323119666814</v>
      </c>
      <c r="D862">
        <v>861</v>
      </c>
      <c r="E862">
        <v>5.0145700000000001E-2</v>
      </c>
      <c r="F862">
        <v>6.5601199999999998E-2</v>
      </c>
      <c r="G862">
        <v>0</v>
      </c>
      <c r="H862">
        <v>2</v>
      </c>
    </row>
    <row r="863" spans="1:8" x14ac:dyDescent="0.15">
      <c r="A863" s="4">
        <v>40253</v>
      </c>
      <c r="B863" s="2">
        <v>40253</v>
      </c>
      <c r="C863" s="7">
        <v>7.7067370707362401E-2</v>
      </c>
      <c r="D863">
        <v>862</v>
      </c>
      <c r="E863">
        <v>1.1788E-2</v>
      </c>
      <c r="F863">
        <v>6.5318899999999999E-2</v>
      </c>
      <c r="G863">
        <v>0</v>
      </c>
      <c r="H863">
        <v>2</v>
      </c>
    </row>
    <row r="864" spans="1:8" x14ac:dyDescent="0.15">
      <c r="A864" s="4">
        <v>40254</v>
      </c>
      <c r="B864" s="2">
        <v>40254</v>
      </c>
      <c r="C864" s="7">
        <v>7.1657204731897323E-2</v>
      </c>
      <c r="D864">
        <v>863</v>
      </c>
      <c r="E864">
        <v>6.8745999999999998E-3</v>
      </c>
      <c r="F864">
        <v>6.4877799999999999E-2</v>
      </c>
      <c r="G864">
        <v>0</v>
      </c>
      <c r="H864">
        <v>2</v>
      </c>
    </row>
    <row r="865" spans="1:8" x14ac:dyDescent="0.15">
      <c r="A865" s="4">
        <v>40255</v>
      </c>
      <c r="B865" s="2">
        <v>40255</v>
      </c>
      <c r="C865" s="7">
        <v>4.7973344832305385E-2</v>
      </c>
      <c r="D865">
        <v>864</v>
      </c>
      <c r="E865">
        <v>-1.6356900000000001E-2</v>
      </c>
      <c r="F865">
        <v>6.4313800000000004E-2</v>
      </c>
      <c r="G865">
        <v>0</v>
      </c>
      <c r="H865">
        <v>2</v>
      </c>
    </row>
    <row r="866" spans="1:8" x14ac:dyDescent="0.15">
      <c r="A866" s="4">
        <v>40256</v>
      </c>
      <c r="B866" s="2">
        <v>40256</v>
      </c>
      <c r="C866" s="7">
        <v>4.486981622067969E-2</v>
      </c>
      <c r="D866">
        <v>865</v>
      </c>
      <c r="E866">
        <v>-1.88545E-2</v>
      </c>
      <c r="F866">
        <v>6.3667100000000004E-2</v>
      </c>
      <c r="G866">
        <v>0</v>
      </c>
      <c r="H866">
        <v>2</v>
      </c>
    </row>
    <row r="867" spans="1:8" x14ac:dyDescent="0.15">
      <c r="A867" s="4">
        <v>40259</v>
      </c>
      <c r="B867" s="2">
        <v>40259</v>
      </c>
      <c r="C867" s="7">
        <v>8.1816248545805603E-2</v>
      </c>
      <c r="D867">
        <v>866</v>
      </c>
      <c r="E867">
        <v>1.88813E-2</v>
      </c>
      <c r="F867">
        <v>6.2967800000000004E-2</v>
      </c>
      <c r="G867">
        <v>0</v>
      </c>
      <c r="H867">
        <v>2</v>
      </c>
    </row>
    <row r="868" spans="1:8" x14ac:dyDescent="0.15">
      <c r="A868" s="4">
        <v>40260</v>
      </c>
      <c r="B868" s="2">
        <v>40260</v>
      </c>
      <c r="C868" s="7">
        <v>6.6932391994179052E-2</v>
      </c>
      <c r="D868">
        <v>867</v>
      </c>
      <c r="E868">
        <v>4.6518999999999996E-3</v>
      </c>
      <c r="F868">
        <v>6.2233900000000002E-2</v>
      </c>
      <c r="G868">
        <v>0</v>
      </c>
      <c r="H868">
        <v>2</v>
      </c>
    </row>
    <row r="869" spans="1:8" x14ac:dyDescent="0.15">
      <c r="A869" s="4">
        <v>40261</v>
      </c>
      <c r="B869" s="2">
        <v>40261</v>
      </c>
      <c r="C869" s="7">
        <v>3.0375362320258632E-2</v>
      </c>
      <c r="D869">
        <v>868</v>
      </c>
      <c r="E869">
        <v>-3.1085000000000002E-2</v>
      </c>
      <c r="F869">
        <v>6.1495399999999999E-2</v>
      </c>
      <c r="G869">
        <v>0</v>
      </c>
      <c r="H869">
        <v>2</v>
      </c>
    </row>
    <row r="870" spans="1:8" x14ac:dyDescent="0.15">
      <c r="A870" s="4">
        <v>40262</v>
      </c>
      <c r="B870" s="2">
        <v>40262</v>
      </c>
      <c r="C870" s="7">
        <v>5.6433815804913037E-2</v>
      </c>
      <c r="D870">
        <v>869</v>
      </c>
      <c r="E870">
        <v>-4.4774000000000003E-3</v>
      </c>
      <c r="F870">
        <v>6.07853E-2</v>
      </c>
      <c r="G870">
        <v>0</v>
      </c>
      <c r="H870">
        <v>2</v>
      </c>
    </row>
    <row r="871" spans="1:8" x14ac:dyDescent="0.15">
      <c r="A871" s="4">
        <v>40263</v>
      </c>
      <c r="B871" s="2">
        <v>40263</v>
      </c>
      <c r="C871" s="7">
        <v>5.1681945074352885E-2</v>
      </c>
      <c r="D871">
        <v>870</v>
      </c>
      <c r="E871">
        <v>-8.5631000000000006E-3</v>
      </c>
      <c r="F871">
        <v>6.0116999999999997E-2</v>
      </c>
      <c r="G871">
        <v>0</v>
      </c>
      <c r="H871">
        <v>2</v>
      </c>
    </row>
    <row r="872" spans="1:8" x14ac:dyDescent="0.15">
      <c r="A872" s="4">
        <v>40266</v>
      </c>
      <c r="B872" s="2">
        <v>40266</v>
      </c>
      <c r="C872" s="7">
        <v>0.11263974222295069</v>
      </c>
      <c r="D872">
        <v>871</v>
      </c>
      <c r="E872">
        <v>5.3186700000000003E-2</v>
      </c>
      <c r="F872">
        <v>5.9501100000000001E-2</v>
      </c>
      <c r="G872">
        <v>0</v>
      </c>
      <c r="H872">
        <v>2</v>
      </c>
    </row>
    <row r="873" spans="1:8" x14ac:dyDescent="0.15">
      <c r="A873" s="4">
        <v>40267</v>
      </c>
      <c r="B873" s="2">
        <v>40267</v>
      </c>
      <c r="C873" s="7">
        <v>6.5303104769235051E-2</v>
      </c>
      <c r="D873">
        <v>872</v>
      </c>
      <c r="E873">
        <v>6.2119000000000002E-3</v>
      </c>
      <c r="F873">
        <v>5.8943099999999998E-2</v>
      </c>
      <c r="G873">
        <v>0</v>
      </c>
      <c r="H873">
        <v>2</v>
      </c>
    </row>
    <row r="874" spans="1:8" x14ac:dyDescent="0.15">
      <c r="A874" s="4">
        <v>40268</v>
      </c>
      <c r="B874" s="2">
        <v>40268</v>
      </c>
      <c r="C874" s="7">
        <v>4.5336644257290303E-2</v>
      </c>
      <c r="D874">
        <v>873</v>
      </c>
      <c r="E874">
        <v>-1.3062600000000001E-2</v>
      </c>
      <c r="F874">
        <v>5.84813E-2</v>
      </c>
      <c r="G874">
        <v>0</v>
      </c>
      <c r="H874">
        <v>2</v>
      </c>
    </row>
    <row r="875" spans="1:8" x14ac:dyDescent="0.15">
      <c r="A875" s="4">
        <v>40269</v>
      </c>
      <c r="B875" s="2">
        <v>40269</v>
      </c>
      <c r="C875" s="7">
        <v>4.4807230099415576E-2</v>
      </c>
      <c r="D875">
        <v>874</v>
      </c>
      <c r="E875">
        <v>-1.33551E-2</v>
      </c>
      <c r="F875">
        <v>5.8158300000000003E-2</v>
      </c>
      <c r="G875">
        <v>0</v>
      </c>
      <c r="H875">
        <v>2</v>
      </c>
    </row>
    <row r="876" spans="1:8" x14ac:dyDescent="0.15">
      <c r="A876" s="4">
        <v>40270</v>
      </c>
      <c r="B876" s="2">
        <v>40270</v>
      </c>
      <c r="C876" s="7">
        <v>2.8004845061354717E-2</v>
      </c>
      <c r="D876">
        <v>875</v>
      </c>
      <c r="E876">
        <v>-3.0107999999999999E-2</v>
      </c>
      <c r="F876">
        <v>5.8008299999999999E-2</v>
      </c>
      <c r="G876">
        <v>0</v>
      </c>
      <c r="H876">
        <v>2</v>
      </c>
    </row>
    <row r="877" spans="1:8" x14ac:dyDescent="0.15">
      <c r="A877" s="4">
        <v>40274</v>
      </c>
      <c r="B877" s="2">
        <v>40274</v>
      </c>
      <c r="C877" s="7">
        <v>8.2791489135136787E-2</v>
      </c>
      <c r="D877">
        <v>876</v>
      </c>
      <c r="E877">
        <v>2.4647700000000002E-2</v>
      </c>
      <c r="F877">
        <v>5.8057200000000003E-2</v>
      </c>
      <c r="G877">
        <v>0</v>
      </c>
      <c r="H877">
        <v>2</v>
      </c>
    </row>
    <row r="878" spans="1:8" x14ac:dyDescent="0.15">
      <c r="A878" s="4">
        <v>40275</v>
      </c>
      <c r="B878" s="2">
        <v>40275</v>
      </c>
      <c r="C878" s="7">
        <v>5.0706684692698352E-2</v>
      </c>
      <c r="D878">
        <v>877</v>
      </c>
      <c r="E878">
        <v>-7.6616999999999996E-3</v>
      </c>
      <c r="F878">
        <v>5.8312200000000002E-2</v>
      </c>
      <c r="G878">
        <v>0</v>
      </c>
      <c r="H878">
        <v>2</v>
      </c>
    </row>
    <row r="879" spans="1:8" x14ac:dyDescent="0.15">
      <c r="A879" s="4">
        <v>40276</v>
      </c>
      <c r="B879" s="2">
        <v>40276</v>
      </c>
      <c r="C879" s="7">
        <v>4.0981567509659707E-2</v>
      </c>
      <c r="D879">
        <v>878</v>
      </c>
      <c r="E879">
        <v>-1.78245E-2</v>
      </c>
      <c r="F879">
        <v>5.8795699999999999E-2</v>
      </c>
      <c r="G879">
        <v>0</v>
      </c>
      <c r="H879">
        <v>2</v>
      </c>
    </row>
    <row r="880" spans="1:8" x14ac:dyDescent="0.15">
      <c r="A880" s="4">
        <v>40277</v>
      </c>
      <c r="B880" s="2">
        <v>40277</v>
      </c>
      <c r="C880" s="7">
        <v>3.6133192550256064E-2</v>
      </c>
      <c r="D880">
        <v>879</v>
      </c>
      <c r="E880">
        <v>-2.3563199999999999E-2</v>
      </c>
      <c r="F880">
        <v>5.9525599999999998E-2</v>
      </c>
      <c r="G880">
        <v>0</v>
      </c>
      <c r="H880">
        <v>2</v>
      </c>
    </row>
    <row r="881" spans="1:8" x14ac:dyDescent="0.15">
      <c r="A881" s="4">
        <v>40280</v>
      </c>
      <c r="B881" s="2">
        <v>40280</v>
      </c>
      <c r="C881" s="7">
        <v>8.2955981767513398E-2</v>
      </c>
      <c r="D881">
        <v>880</v>
      </c>
      <c r="E881">
        <v>2.2321899999999999E-2</v>
      </c>
      <c r="F881">
        <v>6.0508300000000001E-2</v>
      </c>
      <c r="G881">
        <v>0</v>
      </c>
      <c r="H881">
        <v>2</v>
      </c>
    </row>
    <row r="882" spans="1:8" x14ac:dyDescent="0.15">
      <c r="A882" s="4">
        <v>40281</v>
      </c>
      <c r="B882" s="2">
        <v>40281</v>
      </c>
      <c r="C882" s="7">
        <v>5.4059891582960262E-2</v>
      </c>
      <c r="D882">
        <v>881</v>
      </c>
      <c r="E882">
        <v>-5.9116999999999998E-3</v>
      </c>
      <c r="F882">
        <v>6.1735699999999998E-2</v>
      </c>
      <c r="G882">
        <v>0</v>
      </c>
      <c r="H882">
        <v>2</v>
      </c>
    </row>
    <row r="883" spans="1:8" x14ac:dyDescent="0.15">
      <c r="A883" s="4">
        <v>40282</v>
      </c>
      <c r="B883" s="2">
        <v>40282</v>
      </c>
      <c r="C883" s="7">
        <v>3.6615450592177884E-2</v>
      </c>
      <c r="D883">
        <v>882</v>
      </c>
      <c r="E883">
        <v>-2.6722300000000001E-2</v>
      </c>
      <c r="F883">
        <v>6.3213599999999995E-2</v>
      </c>
      <c r="G883">
        <v>0</v>
      </c>
      <c r="H883">
        <v>2</v>
      </c>
    </row>
    <row r="884" spans="1:8" x14ac:dyDescent="0.15">
      <c r="A884" s="4">
        <v>40283</v>
      </c>
      <c r="B884" s="2">
        <v>40283</v>
      </c>
      <c r="C884" s="7">
        <v>2.6537326598881712E-2</v>
      </c>
      <c r="D884">
        <v>883</v>
      </c>
      <c r="E884">
        <v>-3.8455400000000001E-2</v>
      </c>
      <c r="F884">
        <v>6.4944199999999994E-2</v>
      </c>
      <c r="G884">
        <v>0</v>
      </c>
      <c r="H884">
        <v>2</v>
      </c>
    </row>
    <row r="885" spans="1:8" x14ac:dyDescent="0.15">
      <c r="A885" s="4">
        <v>40284</v>
      </c>
      <c r="B885" s="2">
        <v>40284</v>
      </c>
      <c r="C885" s="7">
        <v>3.3988428350318345E-2</v>
      </c>
      <c r="D885">
        <v>884</v>
      </c>
      <c r="E885">
        <v>-3.3148200000000003E-2</v>
      </c>
      <c r="F885">
        <v>6.6912799999999995E-2</v>
      </c>
      <c r="G885">
        <v>0</v>
      </c>
      <c r="H885">
        <v>2</v>
      </c>
    </row>
    <row r="886" spans="1:8" x14ac:dyDescent="0.15">
      <c r="A886" s="4">
        <v>40287</v>
      </c>
      <c r="B886" s="2">
        <v>40287</v>
      </c>
      <c r="C886" s="7">
        <v>0.12810387121231787</v>
      </c>
      <c r="D886">
        <v>885</v>
      </c>
      <c r="E886">
        <v>5.8635199999999998E-2</v>
      </c>
      <c r="F886">
        <v>6.9080799999999998E-2</v>
      </c>
      <c r="G886">
        <v>0</v>
      </c>
      <c r="H886">
        <v>2</v>
      </c>
    </row>
    <row r="887" spans="1:8" x14ac:dyDescent="0.15">
      <c r="A887" s="4">
        <v>40288</v>
      </c>
      <c r="B887" s="2">
        <v>40288</v>
      </c>
      <c r="C887" s="7">
        <v>9.126305102054455E-2</v>
      </c>
      <c r="D887">
        <v>886</v>
      </c>
      <c r="E887">
        <v>1.96226E-2</v>
      </c>
      <c r="F887">
        <v>7.1388900000000005E-2</v>
      </c>
      <c r="G887">
        <v>0</v>
      </c>
      <c r="H887">
        <v>2</v>
      </c>
    </row>
    <row r="888" spans="1:8" x14ac:dyDescent="0.15">
      <c r="A888" s="4">
        <v>40289</v>
      </c>
      <c r="B888" s="2">
        <v>40289</v>
      </c>
      <c r="C888" s="7">
        <v>0.10916967654096771</v>
      </c>
      <c r="D888">
        <v>887</v>
      </c>
      <c r="E888">
        <v>3.5207599999999999E-2</v>
      </c>
      <c r="F888">
        <v>7.3814400000000002E-2</v>
      </c>
      <c r="G888">
        <v>0</v>
      </c>
      <c r="H888">
        <v>2</v>
      </c>
    </row>
    <row r="889" spans="1:8" x14ac:dyDescent="0.15">
      <c r="A889" s="4">
        <v>40290</v>
      </c>
      <c r="B889" s="2">
        <v>40290</v>
      </c>
      <c r="C889" s="7">
        <v>9.5298032788654813E-2</v>
      </c>
      <c r="D889">
        <v>888</v>
      </c>
      <c r="E889">
        <v>1.8997900000000002E-2</v>
      </c>
      <c r="F889">
        <v>7.6346800000000006E-2</v>
      </c>
      <c r="G889">
        <v>0</v>
      </c>
      <c r="H889">
        <v>2</v>
      </c>
    </row>
    <row r="890" spans="1:8" x14ac:dyDescent="0.15">
      <c r="A890" s="4">
        <v>40291</v>
      </c>
      <c r="B890" s="2">
        <v>40291</v>
      </c>
      <c r="C890" s="7">
        <v>7.2151721959393109E-2</v>
      </c>
      <c r="D890">
        <v>889</v>
      </c>
      <c r="E890">
        <v>-6.8053000000000002E-3</v>
      </c>
      <c r="F890">
        <v>7.8997700000000004E-2</v>
      </c>
      <c r="G890">
        <v>0</v>
      </c>
      <c r="H890">
        <v>2</v>
      </c>
    </row>
    <row r="891" spans="1:8" x14ac:dyDescent="0.15">
      <c r="A891" s="4">
        <v>40294</v>
      </c>
      <c r="B891" s="2">
        <v>40294</v>
      </c>
      <c r="C891" s="7">
        <v>7.6813362606917804E-2</v>
      </c>
      <c r="D891">
        <v>890</v>
      </c>
      <c r="E891">
        <v>-5.1625999999999998E-3</v>
      </c>
      <c r="F891">
        <v>8.1790600000000005E-2</v>
      </c>
      <c r="G891">
        <v>0</v>
      </c>
      <c r="H891">
        <v>2</v>
      </c>
    </row>
    <row r="892" spans="1:8" x14ac:dyDescent="0.15">
      <c r="A892" s="4">
        <v>40295</v>
      </c>
      <c r="B892" s="2">
        <v>40295</v>
      </c>
      <c r="C892" s="7">
        <v>6.9890664276936021E-2</v>
      </c>
      <c r="D892">
        <v>891</v>
      </c>
      <c r="E892">
        <v>-1.49552E-2</v>
      </c>
      <c r="F892">
        <v>8.4744700000000006E-2</v>
      </c>
      <c r="G892">
        <v>0</v>
      </c>
      <c r="H892">
        <v>2</v>
      </c>
    </row>
    <row r="893" spans="1:8" x14ac:dyDescent="0.15">
      <c r="A893" s="4">
        <v>40296</v>
      </c>
      <c r="B893" s="2">
        <v>40296</v>
      </c>
      <c r="C893" s="7">
        <v>4.7596281066781009E-2</v>
      </c>
      <c r="D893">
        <v>892</v>
      </c>
      <c r="E893">
        <v>-4.02063E-2</v>
      </c>
      <c r="F893">
        <v>8.7875900000000007E-2</v>
      </c>
      <c r="G893">
        <v>0</v>
      </c>
      <c r="H893">
        <v>2</v>
      </c>
    </row>
    <row r="894" spans="1:8" x14ac:dyDescent="0.15">
      <c r="A894" s="4">
        <v>40297</v>
      </c>
      <c r="B894" s="2">
        <v>40297</v>
      </c>
      <c r="C894" s="7">
        <v>4.9108754066734352E-2</v>
      </c>
      <c r="D894">
        <v>893</v>
      </c>
      <c r="E894">
        <v>-4.20571E-2</v>
      </c>
      <c r="F894">
        <v>9.1190800000000002E-2</v>
      </c>
      <c r="G894">
        <v>0</v>
      </c>
      <c r="H894">
        <v>2</v>
      </c>
    </row>
    <row r="895" spans="1:8" x14ac:dyDescent="0.15">
      <c r="A895" s="4">
        <v>40298</v>
      </c>
      <c r="B895" s="2">
        <v>40298</v>
      </c>
      <c r="C895" s="7">
        <v>4.4964158732726855E-2</v>
      </c>
      <c r="D895">
        <v>894</v>
      </c>
      <c r="E895">
        <v>-4.9660700000000002E-2</v>
      </c>
      <c r="F895">
        <v>9.4671000000000005E-2</v>
      </c>
      <c r="G895">
        <v>0</v>
      </c>
      <c r="H895">
        <v>2</v>
      </c>
    </row>
    <row r="896" spans="1:8" x14ac:dyDescent="0.15">
      <c r="A896" s="4">
        <v>40302</v>
      </c>
      <c r="B896" s="2">
        <v>40302</v>
      </c>
      <c r="C896" s="7">
        <v>0.11414487119462983</v>
      </c>
      <c r="D896">
        <v>895</v>
      </c>
      <c r="E896">
        <v>1.5763599999999999E-2</v>
      </c>
      <c r="F896">
        <v>9.8271600000000001E-2</v>
      </c>
      <c r="G896">
        <v>0</v>
      </c>
      <c r="H896">
        <v>2</v>
      </c>
    </row>
    <row r="897" spans="1:8" x14ac:dyDescent="0.15">
      <c r="A897" s="4">
        <v>40303</v>
      </c>
      <c r="B897" s="2">
        <v>40303</v>
      </c>
      <c r="C897" s="7">
        <v>7.1879174984512031E-2</v>
      </c>
      <c r="D897">
        <v>896</v>
      </c>
      <c r="E897">
        <v>-2.9852400000000001E-2</v>
      </c>
      <c r="F897">
        <v>0.1019168</v>
      </c>
      <c r="G897">
        <v>0</v>
      </c>
      <c r="H897">
        <v>2</v>
      </c>
    </row>
    <row r="898" spans="1:8" x14ac:dyDescent="0.15">
      <c r="A898" s="4">
        <v>40304</v>
      </c>
      <c r="B898" s="2">
        <v>40304</v>
      </c>
      <c r="C898" s="7">
        <v>0.12787225090509974</v>
      </c>
      <c r="D898">
        <v>897</v>
      </c>
      <c r="E898">
        <v>2.2391399999999999E-2</v>
      </c>
      <c r="F898">
        <v>0.1055406</v>
      </c>
      <c r="G898">
        <v>0</v>
      </c>
      <c r="H898">
        <v>2</v>
      </c>
    </row>
    <row r="899" spans="1:8" x14ac:dyDescent="0.15">
      <c r="A899" s="4">
        <v>40305</v>
      </c>
      <c r="B899" s="2">
        <v>40305</v>
      </c>
      <c r="C899" s="7">
        <v>0.14584894857293296</v>
      </c>
      <c r="D899">
        <v>898</v>
      </c>
      <c r="E899">
        <v>3.6864000000000001E-2</v>
      </c>
      <c r="F899">
        <v>0.1090584</v>
      </c>
      <c r="G899">
        <v>0</v>
      </c>
      <c r="H899">
        <v>2</v>
      </c>
    </row>
    <row r="900" spans="1:8" x14ac:dyDescent="0.15">
      <c r="A900" s="4">
        <v>40308</v>
      </c>
      <c r="B900" s="2">
        <v>40308</v>
      </c>
      <c r="C900" s="7">
        <v>0.1169158578815339</v>
      </c>
      <c r="D900">
        <v>899</v>
      </c>
      <c r="E900">
        <v>4.5132999999999996E-3</v>
      </c>
      <c r="F900">
        <v>0.1123995</v>
      </c>
      <c r="G900">
        <v>0</v>
      </c>
      <c r="H900">
        <v>2</v>
      </c>
    </row>
    <row r="901" spans="1:8" x14ac:dyDescent="0.15">
      <c r="A901" s="4">
        <v>40309</v>
      </c>
      <c r="B901" s="2">
        <v>40309</v>
      </c>
      <c r="C901" s="7">
        <v>0.12324754761412024</v>
      </c>
      <c r="D901">
        <v>900</v>
      </c>
      <c r="E901">
        <v>7.9384E-3</v>
      </c>
      <c r="F901">
        <v>0.11551640000000001</v>
      </c>
      <c r="G901">
        <v>0</v>
      </c>
      <c r="H901">
        <v>2</v>
      </c>
    </row>
    <row r="902" spans="1:8" x14ac:dyDescent="0.15">
      <c r="A902" s="4">
        <v>40310</v>
      </c>
      <c r="B902" s="2">
        <v>40310</v>
      </c>
      <c r="C902" s="7">
        <v>0.12488188385247898</v>
      </c>
      <c r="D902">
        <v>901</v>
      </c>
      <c r="E902">
        <v>6.7478E-3</v>
      </c>
      <c r="F902">
        <v>0.11836430000000001</v>
      </c>
      <c r="G902">
        <v>0</v>
      </c>
      <c r="H902">
        <v>2</v>
      </c>
    </row>
    <row r="903" spans="1:8" x14ac:dyDescent="0.15">
      <c r="A903" s="4">
        <v>40311</v>
      </c>
      <c r="B903" s="2">
        <v>40311</v>
      </c>
      <c r="C903" s="7">
        <v>0.10561457978675234</v>
      </c>
      <c r="D903">
        <v>902</v>
      </c>
      <c r="E903">
        <v>-1.5012299999999999E-2</v>
      </c>
      <c r="F903">
        <v>0.1209032</v>
      </c>
      <c r="G903">
        <v>0</v>
      </c>
      <c r="H903">
        <v>2</v>
      </c>
    </row>
    <row r="904" spans="1:8" x14ac:dyDescent="0.15">
      <c r="A904" s="4">
        <v>40312</v>
      </c>
      <c r="B904" s="2">
        <v>40312</v>
      </c>
      <c r="C904" s="7">
        <v>9.8089942921391574E-2</v>
      </c>
      <c r="D904">
        <v>903</v>
      </c>
      <c r="E904">
        <v>-2.44523E-2</v>
      </c>
      <c r="F904">
        <v>0.1230977</v>
      </c>
      <c r="G904">
        <v>0</v>
      </c>
      <c r="H904">
        <v>2</v>
      </c>
    </row>
    <row r="905" spans="1:8" x14ac:dyDescent="0.15">
      <c r="A905" s="4">
        <v>40315</v>
      </c>
      <c r="B905" s="2">
        <v>40315</v>
      </c>
      <c r="C905" s="7">
        <v>0.14905359566136167</v>
      </c>
      <c r="D905">
        <v>904</v>
      </c>
      <c r="E905">
        <v>2.4744200000000001E-2</v>
      </c>
      <c r="F905">
        <v>0.12490279999999999</v>
      </c>
      <c r="G905">
        <v>0</v>
      </c>
      <c r="H905">
        <v>2</v>
      </c>
    </row>
    <row r="906" spans="1:8" x14ac:dyDescent="0.15">
      <c r="A906" s="4">
        <v>40316</v>
      </c>
      <c r="B906" s="2">
        <v>40316</v>
      </c>
      <c r="C906" s="7">
        <v>0.18468700656036108</v>
      </c>
      <c r="D906">
        <v>905</v>
      </c>
      <c r="E906">
        <v>5.9481600000000003E-2</v>
      </c>
      <c r="F906">
        <v>0.12625810000000001</v>
      </c>
      <c r="G906">
        <v>0</v>
      </c>
      <c r="H906">
        <v>2</v>
      </c>
    </row>
    <row r="907" spans="1:8" x14ac:dyDescent="0.15">
      <c r="A907" s="4">
        <v>40317</v>
      </c>
      <c r="B907" s="2">
        <v>40317</v>
      </c>
      <c r="C907" s="7">
        <v>0.13713839627756833</v>
      </c>
      <c r="D907">
        <v>906</v>
      </c>
      <c r="E907">
        <v>1.05664E-2</v>
      </c>
      <c r="F907">
        <v>0.12711890000000001</v>
      </c>
      <c r="G907">
        <v>0</v>
      </c>
      <c r="H907">
        <v>2</v>
      </c>
    </row>
    <row r="908" spans="1:8" x14ac:dyDescent="0.15">
      <c r="A908" s="4">
        <v>40318</v>
      </c>
      <c r="B908" s="2">
        <v>40318</v>
      </c>
      <c r="C908" s="7">
        <v>0.1838909887527867</v>
      </c>
      <c r="D908">
        <v>907</v>
      </c>
      <c r="E908">
        <v>5.6943000000000001E-2</v>
      </c>
      <c r="F908">
        <v>0.12747749999999999</v>
      </c>
      <c r="G908">
        <v>0</v>
      </c>
      <c r="H908">
        <v>2</v>
      </c>
    </row>
    <row r="909" spans="1:8" x14ac:dyDescent="0.15">
      <c r="A909" s="4">
        <v>40319</v>
      </c>
      <c r="B909" s="2">
        <v>40319</v>
      </c>
      <c r="C909" s="7">
        <v>0.16497160633240104</v>
      </c>
      <c r="D909">
        <v>908</v>
      </c>
      <c r="E909">
        <v>3.8322200000000001E-2</v>
      </c>
      <c r="F909">
        <v>0.127333</v>
      </c>
      <c r="G909">
        <v>0</v>
      </c>
      <c r="H909">
        <v>2</v>
      </c>
    </row>
    <row r="910" spans="1:8" x14ac:dyDescent="0.15">
      <c r="A910" s="4">
        <v>40322</v>
      </c>
      <c r="B910" s="2">
        <v>40322</v>
      </c>
      <c r="C910" s="7">
        <v>0.14436015517298242</v>
      </c>
      <c r="D910">
        <v>909</v>
      </c>
      <c r="E910">
        <v>1.8532900000000001E-2</v>
      </c>
      <c r="F910">
        <v>0.12671979999999999</v>
      </c>
      <c r="G910">
        <v>0</v>
      </c>
      <c r="H910">
        <v>2</v>
      </c>
    </row>
    <row r="911" spans="1:8" x14ac:dyDescent="0.15">
      <c r="A911" s="4">
        <v>40323</v>
      </c>
      <c r="B911" s="2">
        <v>40323</v>
      </c>
      <c r="C911" s="7">
        <v>0.16503541355958681</v>
      </c>
      <c r="D911">
        <v>910</v>
      </c>
      <c r="E911">
        <v>4.0102699999999998E-2</v>
      </c>
      <c r="F911">
        <v>0.12569649999999999</v>
      </c>
      <c r="G911">
        <v>0</v>
      </c>
      <c r="H911">
        <v>2</v>
      </c>
    </row>
    <row r="912" spans="1:8" x14ac:dyDescent="0.15">
      <c r="A912" s="4">
        <v>40324</v>
      </c>
      <c r="B912" s="2">
        <v>40324</v>
      </c>
      <c r="C912" s="7">
        <v>7.7131023325936285E-2</v>
      </c>
      <c r="D912">
        <v>911</v>
      </c>
      <c r="E912">
        <v>-4.6649099999999999E-2</v>
      </c>
      <c r="F912">
        <v>0.1243332</v>
      </c>
      <c r="G912">
        <v>0</v>
      </c>
      <c r="H912">
        <v>2</v>
      </c>
    </row>
    <row r="913" spans="1:8" x14ac:dyDescent="0.15">
      <c r="A913" s="4">
        <v>40325</v>
      </c>
      <c r="B913" s="2">
        <v>40325</v>
      </c>
      <c r="C913" s="7">
        <v>0.12807530220605623</v>
      </c>
      <c r="D913">
        <v>912</v>
      </c>
      <c r="E913">
        <v>6.2484000000000003E-3</v>
      </c>
      <c r="F913">
        <v>0.1227251</v>
      </c>
      <c r="G913">
        <v>0</v>
      </c>
      <c r="H913">
        <v>2</v>
      </c>
    </row>
    <row r="914" spans="1:8" x14ac:dyDescent="0.15">
      <c r="A914" s="4">
        <v>40326</v>
      </c>
      <c r="B914" s="2">
        <v>40326</v>
      </c>
      <c r="C914" s="7">
        <v>9.1272396962588986E-2</v>
      </c>
      <c r="D914">
        <v>913</v>
      </c>
      <c r="E914">
        <v>-2.8967E-2</v>
      </c>
      <c r="F914">
        <v>0.12093810000000001</v>
      </c>
      <c r="G914">
        <v>0</v>
      </c>
      <c r="H914">
        <v>2</v>
      </c>
    </row>
    <row r="915" spans="1:8" x14ac:dyDescent="0.15">
      <c r="A915" s="4">
        <v>40329</v>
      </c>
      <c r="B915" s="2">
        <v>40329</v>
      </c>
      <c r="C915" s="7">
        <v>0.14002408245737344</v>
      </c>
      <c r="D915">
        <v>914</v>
      </c>
      <c r="E915">
        <v>2.18186E-2</v>
      </c>
      <c r="F915">
        <v>0.1190422</v>
      </c>
      <c r="G915">
        <v>0</v>
      </c>
      <c r="H915">
        <v>2</v>
      </c>
    </row>
    <row r="916" spans="1:8" x14ac:dyDescent="0.15">
      <c r="A916" s="4">
        <v>40330</v>
      </c>
      <c r="B916" s="2">
        <v>40330</v>
      </c>
      <c r="C916" s="7">
        <v>0.13341161618645406</v>
      </c>
      <c r="D916">
        <v>915</v>
      </c>
      <c r="E916">
        <v>1.68921E-2</v>
      </c>
      <c r="F916">
        <v>0.1170892</v>
      </c>
      <c r="G916">
        <v>0</v>
      </c>
      <c r="H916">
        <v>2</v>
      </c>
    </row>
    <row r="917" spans="1:8" x14ac:dyDescent="0.15">
      <c r="A917" s="4">
        <v>40331</v>
      </c>
      <c r="B917" s="2">
        <v>40331</v>
      </c>
      <c r="C917" s="7">
        <v>0.10297092237635387</v>
      </c>
      <c r="D917">
        <v>916</v>
      </c>
      <c r="E917">
        <v>-1.17438E-2</v>
      </c>
      <c r="F917">
        <v>0.1151446</v>
      </c>
      <c r="G917">
        <v>0</v>
      </c>
      <c r="H917">
        <v>2</v>
      </c>
    </row>
    <row r="918" spans="1:8" x14ac:dyDescent="0.15">
      <c r="A918" s="4">
        <v>40332</v>
      </c>
      <c r="B918" s="2">
        <v>40332</v>
      </c>
      <c r="C918" s="7">
        <v>8.7733966676631359E-2</v>
      </c>
      <c r="D918">
        <v>917</v>
      </c>
      <c r="E918">
        <v>-2.5297699999999999E-2</v>
      </c>
      <c r="F918">
        <v>0.1132842</v>
      </c>
      <c r="G918">
        <v>0</v>
      </c>
      <c r="H918">
        <v>2</v>
      </c>
    </row>
    <row r="919" spans="1:8" x14ac:dyDescent="0.15">
      <c r="A919" s="4">
        <v>40333</v>
      </c>
      <c r="B919" s="2">
        <v>40333</v>
      </c>
      <c r="C919" s="7">
        <v>5.6137979498593511E-2</v>
      </c>
      <c r="D919">
        <v>918</v>
      </c>
      <c r="E919">
        <v>-5.5275999999999999E-2</v>
      </c>
      <c r="F919">
        <v>0.11157690000000001</v>
      </c>
      <c r="G919">
        <v>0</v>
      </c>
      <c r="H919">
        <v>2</v>
      </c>
    </row>
    <row r="920" spans="1:8" x14ac:dyDescent="0.15">
      <c r="A920" s="4">
        <v>40336</v>
      </c>
      <c r="B920" s="2">
        <v>40336</v>
      </c>
      <c r="C920" s="7">
        <v>0.13514246682770623</v>
      </c>
      <c r="D920">
        <v>919</v>
      </c>
      <c r="E920">
        <v>2.5520899999999999E-2</v>
      </c>
      <c r="F920">
        <v>0.1100754</v>
      </c>
      <c r="G920">
        <v>0</v>
      </c>
      <c r="H920">
        <v>2</v>
      </c>
    </row>
    <row r="921" spans="1:8" x14ac:dyDescent="0.15">
      <c r="A921" s="4">
        <v>40337</v>
      </c>
      <c r="B921" s="2">
        <v>40337</v>
      </c>
      <c r="C921" s="7">
        <v>9.9994757968399892E-2</v>
      </c>
      <c r="D921">
        <v>920</v>
      </c>
      <c r="E921">
        <v>-8.0660999999999997E-3</v>
      </c>
      <c r="F921">
        <v>0.10879809999999999</v>
      </c>
      <c r="G921">
        <v>0</v>
      </c>
      <c r="H921">
        <v>2</v>
      </c>
    </row>
    <row r="922" spans="1:8" x14ac:dyDescent="0.15">
      <c r="A922" s="4">
        <v>40338</v>
      </c>
      <c r="B922" s="2">
        <v>40338</v>
      </c>
      <c r="C922" s="7">
        <v>0.10372391620607761</v>
      </c>
      <c r="D922">
        <v>921</v>
      </c>
      <c r="E922">
        <v>-3.3763999999999999E-3</v>
      </c>
      <c r="F922">
        <v>0.10777920000000001</v>
      </c>
      <c r="G922">
        <v>0</v>
      </c>
      <c r="H922">
        <v>2</v>
      </c>
    </row>
    <row r="923" spans="1:8" x14ac:dyDescent="0.15">
      <c r="A923" s="4">
        <v>40339</v>
      </c>
      <c r="B923" s="2">
        <v>40339</v>
      </c>
      <c r="C923" s="7">
        <v>0.1148690271182828</v>
      </c>
      <c r="D923">
        <v>922</v>
      </c>
      <c r="E923">
        <v>8.3440000000000007E-3</v>
      </c>
      <c r="F923">
        <v>0.1070479</v>
      </c>
      <c r="G923">
        <v>0</v>
      </c>
      <c r="H923">
        <v>2</v>
      </c>
    </row>
    <row r="924" spans="1:8" x14ac:dyDescent="0.15">
      <c r="A924" s="4">
        <v>40340</v>
      </c>
      <c r="B924" s="2">
        <v>40340</v>
      </c>
      <c r="C924" s="7">
        <v>7.2424009013296417E-2</v>
      </c>
      <c r="D924">
        <v>923</v>
      </c>
      <c r="E924">
        <v>-3.3927300000000001E-2</v>
      </c>
      <c r="F924">
        <v>0.1066313</v>
      </c>
      <c r="G924">
        <v>0</v>
      </c>
      <c r="H924">
        <v>2</v>
      </c>
    </row>
    <row r="925" spans="1:8" x14ac:dyDescent="0.15">
      <c r="A925" s="4">
        <v>40341</v>
      </c>
      <c r="B925" s="2">
        <v>40341</v>
      </c>
      <c r="C925" s="7">
        <v>3.2681934472397707E-2</v>
      </c>
      <c r="D925">
        <v>924</v>
      </c>
      <c r="E925">
        <v>-7.3581300000000002E-2</v>
      </c>
      <c r="F925">
        <v>0.1065618</v>
      </c>
      <c r="G925">
        <v>0</v>
      </c>
      <c r="H925">
        <v>2</v>
      </c>
    </row>
    <row r="926" spans="1:8" x14ac:dyDescent="0.15">
      <c r="A926" s="4">
        <v>40342</v>
      </c>
      <c r="B926" s="2">
        <v>40342</v>
      </c>
      <c r="C926" s="7">
        <v>2.8175617855794831E-2</v>
      </c>
      <c r="D926">
        <v>925</v>
      </c>
      <c r="E926">
        <v>-7.8512899999999997E-2</v>
      </c>
      <c r="F926">
        <v>0.1068504</v>
      </c>
      <c r="G926">
        <v>0</v>
      </c>
      <c r="H926">
        <v>2</v>
      </c>
    </row>
    <row r="927" spans="1:8" x14ac:dyDescent="0.15">
      <c r="A927" s="4">
        <v>40346</v>
      </c>
      <c r="B927" s="2">
        <v>40346</v>
      </c>
      <c r="C927" s="7">
        <v>0.10029749246176398</v>
      </c>
      <c r="D927">
        <v>926</v>
      </c>
      <c r="E927">
        <v>-6.8780999999999998E-3</v>
      </c>
      <c r="F927">
        <v>0.1074623</v>
      </c>
      <c r="G927">
        <v>0</v>
      </c>
      <c r="H927">
        <v>2</v>
      </c>
    </row>
    <row r="928" spans="1:8" x14ac:dyDescent="0.15">
      <c r="A928" s="4">
        <v>40347</v>
      </c>
      <c r="B928" s="2">
        <v>40347</v>
      </c>
      <c r="C928" s="7">
        <v>7.5950489428306109E-2</v>
      </c>
      <c r="D928">
        <v>927</v>
      </c>
      <c r="E928">
        <v>-3.2163700000000003E-2</v>
      </c>
      <c r="F928">
        <v>0.1083136</v>
      </c>
      <c r="G928">
        <v>0</v>
      </c>
      <c r="H928">
        <v>2</v>
      </c>
    </row>
    <row r="929" spans="1:8" x14ac:dyDescent="0.15">
      <c r="A929" s="4">
        <v>40350</v>
      </c>
      <c r="B929" s="2">
        <v>40350</v>
      </c>
      <c r="C929" s="7">
        <v>0.14589853920432236</v>
      </c>
      <c r="D929">
        <v>928</v>
      </c>
      <c r="E929">
        <v>3.7076400000000002E-2</v>
      </c>
      <c r="F929">
        <v>0.109316</v>
      </c>
      <c r="G929">
        <v>0</v>
      </c>
      <c r="H929">
        <v>2</v>
      </c>
    </row>
    <row r="930" spans="1:8" x14ac:dyDescent="0.15">
      <c r="A930" s="4">
        <v>40351</v>
      </c>
      <c r="B930" s="2">
        <v>40351</v>
      </c>
      <c r="C930" s="7">
        <v>0.10086623612700422</v>
      </c>
      <c r="D930">
        <v>929</v>
      </c>
      <c r="E930">
        <v>-9.6301000000000008E-3</v>
      </c>
      <c r="F930">
        <v>0.1103611</v>
      </c>
      <c r="G930">
        <v>0</v>
      </c>
      <c r="H930">
        <v>2</v>
      </c>
    </row>
    <row r="931" spans="1:8" x14ac:dyDescent="0.15">
      <c r="A931" s="4">
        <v>40352</v>
      </c>
      <c r="B931" s="2">
        <v>40352</v>
      </c>
      <c r="C931" s="7">
        <v>0.16128123000711933</v>
      </c>
      <c r="D931">
        <v>930</v>
      </c>
      <c r="E931">
        <v>5.042E-2</v>
      </c>
      <c r="F931">
        <v>0.1113638</v>
      </c>
      <c r="G931">
        <v>0</v>
      </c>
      <c r="H931">
        <v>2</v>
      </c>
    </row>
    <row r="932" spans="1:8" x14ac:dyDescent="0.15">
      <c r="A932" s="4">
        <v>40353</v>
      </c>
      <c r="B932" s="2">
        <v>40353</v>
      </c>
      <c r="C932" s="7">
        <v>0.11855166700515643</v>
      </c>
      <c r="D932">
        <v>931</v>
      </c>
      <c r="E932">
        <v>1.4585300000000001E-2</v>
      </c>
      <c r="F932">
        <v>0.11223279999999999</v>
      </c>
      <c r="G932">
        <v>0</v>
      </c>
      <c r="H932">
        <v>2</v>
      </c>
    </row>
    <row r="933" spans="1:8" x14ac:dyDescent="0.15">
      <c r="A933" s="4">
        <v>40354</v>
      </c>
      <c r="B933" s="2">
        <v>40354</v>
      </c>
      <c r="C933" s="7">
        <v>0.10763371841188719</v>
      </c>
      <c r="D933">
        <v>932</v>
      </c>
      <c r="E933">
        <v>-4.1676999999999999E-3</v>
      </c>
      <c r="F933">
        <v>0.1129086</v>
      </c>
      <c r="G933">
        <v>0</v>
      </c>
      <c r="H933">
        <v>2</v>
      </c>
    </row>
    <row r="934" spans="1:8" x14ac:dyDescent="0.15">
      <c r="A934" s="4">
        <v>40357</v>
      </c>
      <c r="B934" s="2">
        <v>40357</v>
      </c>
      <c r="C934" s="7">
        <v>0.12068913861113922</v>
      </c>
      <c r="D934">
        <v>933</v>
      </c>
      <c r="E934">
        <v>7.5182000000000001E-3</v>
      </c>
      <c r="F934">
        <v>0.1133405</v>
      </c>
      <c r="G934">
        <v>0</v>
      </c>
      <c r="H934">
        <v>2</v>
      </c>
    </row>
    <row r="935" spans="1:8" x14ac:dyDescent="0.15">
      <c r="A935" s="4">
        <v>40358</v>
      </c>
      <c r="B935" s="2">
        <v>40358</v>
      </c>
      <c r="C935" s="7">
        <v>0.13654456527053824</v>
      </c>
      <c r="D935">
        <v>934</v>
      </c>
      <c r="E935">
        <v>2.3208099999999999E-2</v>
      </c>
      <c r="F935">
        <v>0.1134754</v>
      </c>
      <c r="G935">
        <v>0</v>
      </c>
      <c r="H935">
        <v>2</v>
      </c>
    </row>
    <row r="936" spans="1:8" x14ac:dyDescent="0.15">
      <c r="A936" s="4">
        <v>40359</v>
      </c>
      <c r="B936" s="2">
        <v>40359</v>
      </c>
      <c r="C936" s="7">
        <v>0.19472458658591624</v>
      </c>
      <c r="D936">
        <v>935</v>
      </c>
      <c r="E936">
        <v>8.1153600000000006E-2</v>
      </c>
      <c r="F936">
        <v>0.1132648</v>
      </c>
      <c r="G936">
        <v>0</v>
      </c>
      <c r="H936">
        <v>2</v>
      </c>
    </row>
    <row r="937" spans="1:8" x14ac:dyDescent="0.15">
      <c r="A937" s="4">
        <v>40360</v>
      </c>
      <c r="B937" s="2">
        <v>40360</v>
      </c>
      <c r="C937" s="7">
        <v>0.16123774798544951</v>
      </c>
      <c r="D937">
        <v>936</v>
      </c>
      <c r="E937">
        <v>4.8527099999999997E-2</v>
      </c>
      <c r="F937">
        <v>0.1126747</v>
      </c>
      <c r="G937">
        <v>0</v>
      </c>
      <c r="H937">
        <v>2</v>
      </c>
    </row>
    <row r="938" spans="1:8" x14ac:dyDescent="0.15">
      <c r="A938" s="4">
        <v>40361</v>
      </c>
      <c r="B938" s="2">
        <v>40361</v>
      </c>
      <c r="C938" s="7">
        <v>0.14941422935839152</v>
      </c>
      <c r="D938">
        <v>937</v>
      </c>
      <c r="E938">
        <v>3.7782799999999998E-2</v>
      </c>
      <c r="F938">
        <v>0.1117219</v>
      </c>
      <c r="G938">
        <v>0</v>
      </c>
      <c r="H938">
        <v>2</v>
      </c>
    </row>
    <row r="939" spans="1:8" x14ac:dyDescent="0.15">
      <c r="A939" s="4">
        <v>40364</v>
      </c>
      <c r="B939" s="2">
        <v>40364</v>
      </c>
      <c r="C939" s="7">
        <v>0.12221826257125955</v>
      </c>
      <c r="D939">
        <v>938</v>
      </c>
      <c r="E939">
        <v>1.1760400000000001E-2</v>
      </c>
      <c r="F939">
        <v>0.1104535</v>
      </c>
      <c r="G939">
        <v>0</v>
      </c>
      <c r="H939">
        <v>2</v>
      </c>
    </row>
    <row r="940" spans="1:8" x14ac:dyDescent="0.15">
      <c r="A940" s="4">
        <v>40365</v>
      </c>
      <c r="B940" s="2">
        <v>40365</v>
      </c>
      <c r="C940" s="7">
        <v>0.11679168927153344</v>
      </c>
      <c r="D940">
        <v>939</v>
      </c>
      <c r="E940">
        <v>8.0140999999999997E-3</v>
      </c>
      <c r="F940">
        <v>0.1089402</v>
      </c>
      <c r="G940">
        <v>0</v>
      </c>
      <c r="H940">
        <v>2</v>
      </c>
    </row>
    <row r="941" spans="1:8" x14ac:dyDescent="0.15">
      <c r="A941" s="4">
        <v>40366</v>
      </c>
      <c r="B941" s="2">
        <v>40366</v>
      </c>
      <c r="C941" s="7">
        <v>6.895332622341338E-2</v>
      </c>
      <c r="D941">
        <v>940</v>
      </c>
      <c r="E941">
        <v>-3.8024599999999999E-2</v>
      </c>
      <c r="F941">
        <v>0.10725999999999999</v>
      </c>
      <c r="G941">
        <v>0</v>
      </c>
      <c r="H941">
        <v>2</v>
      </c>
    </row>
    <row r="942" spans="1:8" x14ac:dyDescent="0.15">
      <c r="A942" s="4">
        <v>40367</v>
      </c>
      <c r="B942" s="2">
        <v>40367</v>
      </c>
      <c r="C942" s="7">
        <v>3.6029685353325666E-2</v>
      </c>
      <c r="D942">
        <v>941</v>
      </c>
      <c r="E942">
        <v>-6.9417099999999995E-2</v>
      </c>
      <c r="F942">
        <v>0.10549600000000001</v>
      </c>
      <c r="G942">
        <v>0</v>
      </c>
      <c r="H942">
        <v>2</v>
      </c>
    </row>
    <row r="943" spans="1:8" x14ac:dyDescent="0.15">
      <c r="A943" s="4">
        <v>40368</v>
      </c>
      <c r="B943" s="2">
        <v>40368</v>
      </c>
      <c r="C943" s="7">
        <v>6.8182200990469455E-2</v>
      </c>
      <c r="D943">
        <v>942</v>
      </c>
      <c r="E943">
        <v>-3.5437700000000003E-2</v>
      </c>
      <c r="F943">
        <v>0.10370749999999999</v>
      </c>
      <c r="G943">
        <v>0</v>
      </c>
      <c r="H943">
        <v>2</v>
      </c>
    </row>
    <row r="944" spans="1:8" x14ac:dyDescent="0.15">
      <c r="A944" s="4">
        <v>40371</v>
      </c>
      <c r="B944" s="2">
        <v>40371</v>
      </c>
      <c r="C944" s="7">
        <v>0.12319153194540015</v>
      </c>
      <c r="D944">
        <v>943</v>
      </c>
      <c r="E944">
        <v>2.14348E-2</v>
      </c>
      <c r="F944">
        <v>0.1019103</v>
      </c>
      <c r="G944">
        <v>0</v>
      </c>
      <c r="H944">
        <v>2</v>
      </c>
    </row>
    <row r="945" spans="1:8" x14ac:dyDescent="0.15">
      <c r="A945" s="4">
        <v>40372</v>
      </c>
      <c r="B945" s="2">
        <v>40372</v>
      </c>
      <c r="C945" s="7">
        <v>0.11762654626094005</v>
      </c>
      <c r="D945">
        <v>944</v>
      </c>
      <c r="E945">
        <v>1.7801600000000001E-2</v>
      </c>
      <c r="F945">
        <v>0.1000983</v>
      </c>
      <c r="G945">
        <v>0</v>
      </c>
      <c r="H945">
        <v>2</v>
      </c>
    </row>
    <row r="946" spans="1:8" x14ac:dyDescent="0.15">
      <c r="A946" s="4">
        <v>40373</v>
      </c>
      <c r="B946" s="2">
        <v>40373</v>
      </c>
      <c r="C946" s="7">
        <v>8.6570584240923856E-2</v>
      </c>
      <c r="D946">
        <v>945</v>
      </c>
      <c r="E946">
        <v>-1.16034E-2</v>
      </c>
      <c r="F946">
        <v>9.8278699999999997E-2</v>
      </c>
      <c r="G946">
        <v>0</v>
      </c>
      <c r="H946">
        <v>2</v>
      </c>
    </row>
    <row r="947" spans="1:8" x14ac:dyDescent="0.15">
      <c r="A947" s="4">
        <v>40374</v>
      </c>
      <c r="B947" s="2">
        <v>40374</v>
      </c>
      <c r="C947" s="7">
        <v>9.3074909464392133E-2</v>
      </c>
      <c r="D947">
        <v>946</v>
      </c>
      <c r="E947">
        <v>-3.1706E-3</v>
      </c>
      <c r="F947">
        <v>9.6469600000000003E-2</v>
      </c>
      <c r="G947">
        <v>0</v>
      </c>
      <c r="H947">
        <v>2</v>
      </c>
    </row>
    <row r="948" spans="1:8" x14ac:dyDescent="0.15">
      <c r="A948" s="4">
        <v>40375</v>
      </c>
      <c r="B948" s="2">
        <v>40375</v>
      </c>
      <c r="C948" s="7">
        <v>4.9217426258255217E-2</v>
      </c>
      <c r="D948">
        <v>947</v>
      </c>
      <c r="E948">
        <v>-4.5340100000000001E-2</v>
      </c>
      <c r="F948">
        <v>9.4682100000000005E-2</v>
      </c>
      <c r="G948">
        <v>0</v>
      </c>
      <c r="H948">
        <v>2</v>
      </c>
    </row>
    <row r="949" spans="1:8" x14ac:dyDescent="0.15">
      <c r="A949" s="4">
        <v>40378</v>
      </c>
      <c r="B949" s="2">
        <v>40378</v>
      </c>
      <c r="C949" s="7">
        <v>0.13490352652467763</v>
      </c>
      <c r="D949">
        <v>948</v>
      </c>
      <c r="E949">
        <v>4.26741E-2</v>
      </c>
      <c r="F949">
        <v>9.2925300000000002E-2</v>
      </c>
      <c r="G949">
        <v>0</v>
      </c>
      <c r="H949">
        <v>2</v>
      </c>
    </row>
    <row r="950" spans="1:8" x14ac:dyDescent="0.15">
      <c r="A950" s="4">
        <v>40379</v>
      </c>
      <c r="B950" s="2">
        <v>40379</v>
      </c>
      <c r="C950" s="7">
        <v>0.13165905394705127</v>
      </c>
      <c r="D950">
        <v>949</v>
      </c>
      <c r="E950">
        <v>4.1106400000000001E-2</v>
      </c>
      <c r="F950">
        <v>9.1179800000000005E-2</v>
      </c>
      <c r="G950">
        <v>0</v>
      </c>
      <c r="H950">
        <v>2</v>
      </c>
    </row>
    <row r="951" spans="1:8" x14ac:dyDescent="0.15">
      <c r="A951" s="4">
        <v>40380</v>
      </c>
      <c r="B951" s="2">
        <v>40380</v>
      </c>
      <c r="C951" s="7">
        <v>7.6184155089060512E-2</v>
      </c>
      <c r="D951">
        <v>950</v>
      </c>
      <c r="E951">
        <v>-1.28758E-2</v>
      </c>
      <c r="F951">
        <v>8.9453199999999997E-2</v>
      </c>
      <c r="G951">
        <v>0</v>
      </c>
      <c r="H951">
        <v>2</v>
      </c>
    </row>
    <row r="952" spans="1:8" x14ac:dyDescent="0.15">
      <c r="A952" s="4">
        <v>40381</v>
      </c>
      <c r="B952" s="2">
        <v>40381</v>
      </c>
      <c r="C952" s="7">
        <v>9.7154592977577919E-2</v>
      </c>
      <c r="D952">
        <v>951</v>
      </c>
      <c r="E952">
        <v>9.7132E-3</v>
      </c>
      <c r="F952">
        <v>8.7778300000000004E-2</v>
      </c>
      <c r="G952">
        <v>0</v>
      </c>
      <c r="H952">
        <v>2</v>
      </c>
    </row>
    <row r="953" spans="1:8" x14ac:dyDescent="0.15">
      <c r="A953" s="4">
        <v>40382</v>
      </c>
      <c r="B953" s="2">
        <v>40382</v>
      </c>
      <c r="C953" s="7">
        <v>5.4945990906337477E-2</v>
      </c>
      <c r="D953">
        <v>952</v>
      </c>
      <c r="E953">
        <v>-3.0932899999999999E-2</v>
      </c>
      <c r="F953">
        <v>8.6180300000000001E-2</v>
      </c>
      <c r="G953">
        <v>0</v>
      </c>
      <c r="H953">
        <v>2</v>
      </c>
    </row>
    <row r="954" spans="1:8" x14ac:dyDescent="0.15">
      <c r="A954" s="4">
        <v>40385</v>
      </c>
      <c r="B954" s="2">
        <v>40385</v>
      </c>
      <c r="C954" s="7">
        <v>8.608123408897593E-2</v>
      </c>
      <c r="D954">
        <v>953</v>
      </c>
      <c r="E954">
        <v>1.9138E-3</v>
      </c>
      <c r="F954">
        <v>8.4690299999999996E-2</v>
      </c>
      <c r="G954">
        <v>0</v>
      </c>
      <c r="H954">
        <v>2</v>
      </c>
    </row>
    <row r="955" spans="1:8" x14ac:dyDescent="0.15">
      <c r="A955" s="4">
        <v>40386</v>
      </c>
      <c r="B955" s="2">
        <v>40386</v>
      </c>
      <c r="C955" s="7">
        <v>7.9862071407534013E-2</v>
      </c>
      <c r="D955">
        <v>954</v>
      </c>
      <c r="E955">
        <v>-3.1443999999999999E-3</v>
      </c>
      <c r="F955">
        <v>8.3320000000000005E-2</v>
      </c>
      <c r="G955">
        <v>0</v>
      </c>
      <c r="H955">
        <v>2</v>
      </c>
    </row>
    <row r="956" spans="1:8" x14ac:dyDescent="0.15">
      <c r="A956" s="4">
        <v>40387</v>
      </c>
      <c r="B956" s="2">
        <v>40387</v>
      </c>
      <c r="C956" s="7">
        <v>7.0635172039780939E-2</v>
      </c>
      <c r="D956">
        <v>955</v>
      </c>
      <c r="E956">
        <v>-1.11728E-2</v>
      </c>
      <c r="F956">
        <v>8.20824E-2</v>
      </c>
      <c r="G956">
        <v>0</v>
      </c>
      <c r="H956">
        <v>2</v>
      </c>
    </row>
    <row r="957" spans="1:8" x14ac:dyDescent="0.15">
      <c r="A957" s="4">
        <v>40388</v>
      </c>
      <c r="B957" s="2">
        <v>40388</v>
      </c>
      <c r="C957" s="7">
        <v>5.0530190627791932E-2</v>
      </c>
      <c r="D957">
        <v>956</v>
      </c>
      <c r="E957">
        <v>-3.0209E-2</v>
      </c>
      <c r="F957">
        <v>8.0988400000000002E-2</v>
      </c>
      <c r="G957">
        <v>0</v>
      </c>
      <c r="H957">
        <v>2</v>
      </c>
    </row>
    <row r="958" spans="1:8" x14ac:dyDescent="0.15">
      <c r="A958" s="4">
        <v>40389</v>
      </c>
      <c r="B958" s="2">
        <v>40389</v>
      </c>
      <c r="C958" s="7">
        <v>4.2186763853041646E-2</v>
      </c>
      <c r="D958">
        <v>957</v>
      </c>
      <c r="E958">
        <v>-3.7629299999999997E-2</v>
      </c>
      <c r="F958">
        <v>8.0042199999999994E-2</v>
      </c>
      <c r="G958">
        <v>0</v>
      </c>
      <c r="H958">
        <v>2</v>
      </c>
    </row>
    <row r="959" spans="1:8" x14ac:dyDescent="0.15">
      <c r="A959" s="4">
        <v>40392</v>
      </c>
      <c r="B959" s="2">
        <v>40392</v>
      </c>
      <c r="C959" s="7">
        <v>0.124502790182783</v>
      </c>
      <c r="D959">
        <v>958</v>
      </c>
      <c r="E959">
        <v>4.59631E-2</v>
      </c>
      <c r="F959">
        <v>7.9228699999999999E-2</v>
      </c>
      <c r="G959">
        <v>0</v>
      </c>
      <c r="H959">
        <v>2</v>
      </c>
    </row>
    <row r="960" spans="1:8" x14ac:dyDescent="0.15">
      <c r="A960" s="4">
        <v>40393</v>
      </c>
      <c r="B960" s="2">
        <v>40393</v>
      </c>
      <c r="C960" s="7">
        <v>9.7958690779101298E-2</v>
      </c>
      <c r="D960">
        <v>959</v>
      </c>
      <c r="E960">
        <v>1.9869299999999999E-2</v>
      </c>
      <c r="F960">
        <v>7.8509700000000002E-2</v>
      </c>
      <c r="G960">
        <v>0</v>
      </c>
      <c r="H960">
        <v>2</v>
      </c>
    </row>
    <row r="961" spans="1:8" x14ac:dyDescent="0.15">
      <c r="A961" s="4">
        <v>40394</v>
      </c>
      <c r="B961" s="2">
        <v>40394</v>
      </c>
      <c r="C961" s="7">
        <v>5.4776541792979985E-2</v>
      </c>
      <c r="D961">
        <v>960</v>
      </c>
      <c r="E961">
        <v>-2.2782699999999999E-2</v>
      </c>
      <c r="F961">
        <v>7.7875399999999997E-2</v>
      </c>
      <c r="G961">
        <v>0</v>
      </c>
      <c r="H961">
        <v>2</v>
      </c>
    </row>
    <row r="962" spans="1:8" x14ac:dyDescent="0.15">
      <c r="A962" s="4">
        <v>40395</v>
      </c>
      <c r="B962" s="2">
        <v>40395</v>
      </c>
      <c r="C962" s="7">
        <v>6.5368987199032003E-2</v>
      </c>
      <c r="D962">
        <v>961</v>
      </c>
      <c r="E962">
        <v>-1.1769099999999999E-2</v>
      </c>
      <c r="F962">
        <v>7.73287E-2</v>
      </c>
      <c r="G962">
        <v>0</v>
      </c>
      <c r="H962">
        <v>2</v>
      </c>
    </row>
    <row r="963" spans="1:8" x14ac:dyDescent="0.15">
      <c r="A963" s="4">
        <v>40396</v>
      </c>
      <c r="B963" s="2">
        <v>40396</v>
      </c>
      <c r="C963" s="7">
        <v>5.266925005582114E-2</v>
      </c>
      <c r="D963">
        <v>962</v>
      </c>
      <c r="E963">
        <v>-2.38395E-2</v>
      </c>
      <c r="F963">
        <v>7.6858099999999999E-2</v>
      </c>
      <c r="G963">
        <v>0</v>
      </c>
      <c r="H963">
        <v>2</v>
      </c>
    </row>
    <row r="964" spans="1:8" x14ac:dyDescent="0.15">
      <c r="A964" s="4">
        <v>40399</v>
      </c>
      <c r="B964" s="2">
        <v>40399</v>
      </c>
      <c r="C964" s="7">
        <v>8.2109286266443121E-2</v>
      </c>
      <c r="D964">
        <v>963</v>
      </c>
      <c r="E964">
        <v>6.1849000000000001E-3</v>
      </c>
      <c r="F964">
        <v>7.6444600000000001E-2</v>
      </c>
      <c r="G964">
        <v>0</v>
      </c>
      <c r="H964">
        <v>2</v>
      </c>
    </row>
    <row r="965" spans="1:8" x14ac:dyDescent="0.15">
      <c r="A965" s="4">
        <v>40400</v>
      </c>
      <c r="B965" s="2">
        <v>40400</v>
      </c>
      <c r="C965" s="7">
        <v>0.10122843429094958</v>
      </c>
      <c r="D965">
        <v>964</v>
      </c>
      <c r="E965">
        <v>2.5643300000000001E-2</v>
      </c>
      <c r="F965">
        <v>7.60546E-2</v>
      </c>
      <c r="G965">
        <v>0</v>
      </c>
      <c r="H965">
        <v>2</v>
      </c>
    </row>
    <row r="966" spans="1:8" x14ac:dyDescent="0.15">
      <c r="A966" s="4">
        <v>40401</v>
      </c>
      <c r="B966" s="2">
        <v>40401</v>
      </c>
      <c r="C966" s="7">
        <v>0.10038941061543007</v>
      </c>
      <c r="D966">
        <v>965</v>
      </c>
      <c r="E966">
        <v>2.5421099999999999E-2</v>
      </c>
      <c r="F966">
        <v>7.5658199999999995E-2</v>
      </c>
      <c r="G966">
        <v>0</v>
      </c>
      <c r="H966">
        <v>2</v>
      </c>
    </row>
    <row r="967" spans="1:8" x14ac:dyDescent="0.15">
      <c r="A967" s="4">
        <v>40402</v>
      </c>
      <c r="B967" s="2">
        <v>40402</v>
      </c>
      <c r="C967" s="7">
        <v>8.5433451120287995E-2</v>
      </c>
      <c r="D967">
        <v>966</v>
      </c>
      <c r="E967">
        <v>1.07338E-2</v>
      </c>
      <c r="F967">
        <v>7.5241600000000006E-2</v>
      </c>
      <c r="G967">
        <v>0</v>
      </c>
      <c r="H967">
        <v>2</v>
      </c>
    </row>
    <row r="968" spans="1:8" x14ac:dyDescent="0.15">
      <c r="A968" s="4">
        <v>40403</v>
      </c>
      <c r="B968" s="2">
        <v>40403</v>
      </c>
      <c r="C968" s="7">
        <v>8.1947070323321228E-2</v>
      </c>
      <c r="D968">
        <v>967</v>
      </c>
      <c r="E968">
        <v>7.7701999999999997E-3</v>
      </c>
      <c r="F968">
        <v>7.4806800000000007E-2</v>
      </c>
      <c r="G968">
        <v>0</v>
      </c>
      <c r="H968">
        <v>2</v>
      </c>
    </row>
    <row r="969" spans="1:8" x14ac:dyDescent="0.15">
      <c r="A969" s="4">
        <v>40406</v>
      </c>
      <c r="B969" s="2">
        <v>40406</v>
      </c>
      <c r="C969" s="7">
        <v>0.10073030685605761</v>
      </c>
      <c r="D969">
        <v>968</v>
      </c>
      <c r="E969">
        <v>2.7027099999999998E-2</v>
      </c>
      <c r="F969">
        <v>7.4362600000000001E-2</v>
      </c>
      <c r="G969">
        <v>0</v>
      </c>
      <c r="H969">
        <v>2</v>
      </c>
    </row>
    <row r="970" spans="1:8" x14ac:dyDescent="0.15">
      <c r="A970" s="4">
        <v>40407</v>
      </c>
      <c r="B970" s="2">
        <v>40407</v>
      </c>
      <c r="C970" s="7">
        <v>6.6321966830461654E-2</v>
      </c>
      <c r="D970">
        <v>969</v>
      </c>
      <c r="E970">
        <v>-7.1098000000000003E-3</v>
      </c>
      <c r="F970">
        <v>7.3922500000000002E-2</v>
      </c>
      <c r="G970">
        <v>0</v>
      </c>
      <c r="H970">
        <v>2</v>
      </c>
    </row>
    <row r="971" spans="1:8" x14ac:dyDescent="0.15">
      <c r="A971" s="4">
        <v>40408</v>
      </c>
      <c r="B971" s="2">
        <v>40408</v>
      </c>
      <c r="C971" s="7">
        <v>4.3863796147560682E-2</v>
      </c>
      <c r="D971">
        <v>970</v>
      </c>
      <c r="E971">
        <v>-2.9297500000000001E-2</v>
      </c>
      <c r="F971">
        <v>7.3517100000000002E-2</v>
      </c>
      <c r="G971">
        <v>0</v>
      </c>
      <c r="H971">
        <v>2</v>
      </c>
    </row>
    <row r="972" spans="1:8" x14ac:dyDescent="0.15">
      <c r="A972" s="4">
        <v>40409</v>
      </c>
      <c r="B972" s="2">
        <v>40409</v>
      </c>
      <c r="C972" s="7">
        <v>4.3271363810954776E-2</v>
      </c>
      <c r="D972">
        <v>971</v>
      </c>
      <c r="E972">
        <v>-2.9633799999999998E-2</v>
      </c>
      <c r="F972">
        <v>7.3172399999999999E-2</v>
      </c>
      <c r="G972">
        <v>0</v>
      </c>
      <c r="H972">
        <v>2</v>
      </c>
    </row>
    <row r="973" spans="1:8" x14ac:dyDescent="0.15">
      <c r="A973" s="4">
        <v>40410</v>
      </c>
      <c r="B973" s="2">
        <v>40410</v>
      </c>
      <c r="C973" s="7">
        <v>6.1499202268857037E-2</v>
      </c>
      <c r="D973">
        <v>972</v>
      </c>
      <c r="E973">
        <v>-1.1046200000000001E-2</v>
      </c>
      <c r="F973">
        <v>7.2896199999999994E-2</v>
      </c>
      <c r="G973">
        <v>0</v>
      </c>
      <c r="H973">
        <v>2</v>
      </c>
    </row>
    <row r="974" spans="1:8" x14ac:dyDescent="0.15">
      <c r="A974" s="4">
        <v>40413</v>
      </c>
      <c r="B974" s="2">
        <v>40413</v>
      </c>
      <c r="C974" s="7">
        <v>8.0874325278260537E-2</v>
      </c>
      <c r="D974">
        <v>973</v>
      </c>
      <c r="E974">
        <v>8.6525999999999999E-3</v>
      </c>
      <c r="F974">
        <v>7.2677599999999995E-2</v>
      </c>
      <c r="G974">
        <v>0</v>
      </c>
      <c r="H974">
        <v>2</v>
      </c>
    </row>
    <row r="975" spans="1:8" x14ac:dyDescent="0.15">
      <c r="A975" s="4">
        <v>40414</v>
      </c>
      <c r="B975" s="2">
        <v>40414</v>
      </c>
      <c r="C975" s="7">
        <v>7.4062488648681882E-2</v>
      </c>
      <c r="D975">
        <v>974</v>
      </c>
      <c r="E975">
        <v>2.1987999999999999E-3</v>
      </c>
      <c r="F975">
        <v>7.2499099999999997E-2</v>
      </c>
      <c r="G975">
        <v>0</v>
      </c>
      <c r="H975">
        <v>2</v>
      </c>
    </row>
    <row r="976" spans="1:8" x14ac:dyDescent="0.15">
      <c r="A976" s="4">
        <v>40415</v>
      </c>
      <c r="B976" s="2">
        <v>40415</v>
      </c>
      <c r="C976" s="7">
        <v>7.8096353646430861E-2</v>
      </c>
      <c r="D976">
        <v>975</v>
      </c>
      <c r="E976">
        <v>6.2696999999999996E-3</v>
      </c>
      <c r="F976">
        <v>7.2348399999999993E-2</v>
      </c>
      <c r="G976">
        <v>0</v>
      </c>
      <c r="H976">
        <v>2</v>
      </c>
    </row>
    <row r="977" spans="1:8" x14ac:dyDescent="0.15">
      <c r="A977" s="4">
        <v>40416</v>
      </c>
      <c r="B977" s="2">
        <v>40416</v>
      </c>
      <c r="C977" s="7">
        <v>5.6368817535560299E-2</v>
      </c>
      <c r="D977">
        <v>976</v>
      </c>
      <c r="E977">
        <v>-1.54504E-2</v>
      </c>
      <c r="F977">
        <v>7.2214500000000001E-2</v>
      </c>
      <c r="G977">
        <v>0</v>
      </c>
      <c r="H977">
        <v>2</v>
      </c>
    </row>
    <row r="978" spans="1:8" x14ac:dyDescent="0.15">
      <c r="A978" s="4">
        <v>40417</v>
      </c>
      <c r="B978" s="2">
        <v>40417</v>
      </c>
      <c r="C978" s="7">
        <v>4.2466105184116081E-2</v>
      </c>
      <c r="D978">
        <v>977</v>
      </c>
      <c r="E978">
        <v>-2.9339500000000001E-2</v>
      </c>
      <c r="F978">
        <v>7.2090500000000002E-2</v>
      </c>
      <c r="G978">
        <v>0</v>
      </c>
      <c r="H978">
        <v>2</v>
      </c>
    </row>
    <row r="979" spans="1:8" x14ac:dyDescent="0.15">
      <c r="A979" s="4">
        <v>40420</v>
      </c>
      <c r="B979" s="2">
        <v>40420</v>
      </c>
      <c r="C979" s="7">
        <v>0.12263082525144484</v>
      </c>
      <c r="D979">
        <v>978</v>
      </c>
      <c r="E979">
        <v>5.1004599999999997E-2</v>
      </c>
      <c r="F979">
        <v>7.1959700000000001E-2</v>
      </c>
      <c r="G979">
        <v>0</v>
      </c>
      <c r="H979">
        <v>2</v>
      </c>
    </row>
    <row r="980" spans="1:8" x14ac:dyDescent="0.15">
      <c r="A980" s="4">
        <v>40421</v>
      </c>
      <c r="B980" s="2">
        <v>40421</v>
      </c>
      <c r="C980" s="7">
        <v>7.2982103369836973E-2</v>
      </c>
      <c r="D980">
        <v>979</v>
      </c>
      <c r="E980">
        <v>1.3251999999999999E-3</v>
      </c>
      <c r="F980">
        <v>7.1787199999999995E-2</v>
      </c>
      <c r="G980">
        <v>0</v>
      </c>
      <c r="H980">
        <v>2</v>
      </c>
    </row>
    <row r="981" spans="1:8" x14ac:dyDescent="0.15">
      <c r="A981" s="4">
        <v>40422</v>
      </c>
      <c r="B981" s="2">
        <v>40422</v>
      </c>
      <c r="C981" s="7">
        <v>6.2873576795060337E-2</v>
      </c>
      <c r="D981">
        <v>980</v>
      </c>
      <c r="E981">
        <v>-8.4466000000000003E-3</v>
      </c>
      <c r="F981">
        <v>7.1569900000000006E-2</v>
      </c>
      <c r="G981">
        <v>0</v>
      </c>
      <c r="H981">
        <v>2</v>
      </c>
    </row>
    <row r="982" spans="1:8" x14ac:dyDescent="0.15">
      <c r="A982" s="4">
        <v>40423</v>
      </c>
      <c r="B982" s="2">
        <v>40423</v>
      </c>
      <c r="C982" s="7">
        <v>5.6490777175325212E-2</v>
      </c>
      <c r="D982">
        <v>981</v>
      </c>
      <c r="E982">
        <v>-1.4487699999999999E-2</v>
      </c>
      <c r="F982">
        <v>7.1305499999999994E-2</v>
      </c>
      <c r="G982">
        <v>0</v>
      </c>
      <c r="H982">
        <v>2</v>
      </c>
    </row>
    <row r="983" spans="1:8" x14ac:dyDescent="0.15">
      <c r="A983" s="4">
        <v>40424</v>
      </c>
      <c r="B983" s="2">
        <v>40424</v>
      </c>
      <c r="C983" s="7">
        <v>5.3741324784541245E-2</v>
      </c>
      <c r="D983">
        <v>982</v>
      </c>
      <c r="E983">
        <v>-1.67817E-2</v>
      </c>
      <c r="F983">
        <v>7.0986400000000005E-2</v>
      </c>
      <c r="G983">
        <v>0</v>
      </c>
      <c r="H983">
        <v>2</v>
      </c>
    </row>
    <row r="984" spans="1:8" x14ac:dyDescent="0.15">
      <c r="A984" s="4">
        <v>40427</v>
      </c>
      <c r="B984" s="2">
        <v>40427</v>
      </c>
      <c r="C984" s="7">
        <v>0.13000435534862465</v>
      </c>
      <c r="D984">
        <v>983</v>
      </c>
      <c r="E984">
        <v>5.9625400000000002E-2</v>
      </c>
      <c r="F984">
        <v>7.0596199999999998E-2</v>
      </c>
      <c r="G984">
        <v>0</v>
      </c>
      <c r="H984">
        <v>2</v>
      </c>
    </row>
    <row r="985" spans="1:8" x14ac:dyDescent="0.15">
      <c r="A985" s="4">
        <v>40428</v>
      </c>
      <c r="B985" s="2">
        <v>40428</v>
      </c>
      <c r="C985" s="7">
        <v>7.903820509121956E-2</v>
      </c>
      <c r="D985">
        <v>984</v>
      </c>
      <c r="E985">
        <v>9.2466000000000007E-3</v>
      </c>
      <c r="F985">
        <v>7.0107600000000006E-2</v>
      </c>
      <c r="G985">
        <v>0</v>
      </c>
      <c r="H985">
        <v>2</v>
      </c>
    </row>
    <row r="986" spans="1:8" x14ac:dyDescent="0.15">
      <c r="A986" s="4">
        <v>40429</v>
      </c>
      <c r="B986" s="2">
        <v>40429</v>
      </c>
      <c r="C986" s="7">
        <v>7.1317262885720517E-2</v>
      </c>
      <c r="D986">
        <v>985</v>
      </c>
      <c r="E986">
        <v>2.1459999999999999E-3</v>
      </c>
      <c r="F986">
        <v>6.9530800000000004E-2</v>
      </c>
      <c r="G986">
        <v>0</v>
      </c>
      <c r="H986">
        <v>2</v>
      </c>
    </row>
    <row r="987" spans="1:8" x14ac:dyDescent="0.15">
      <c r="A987" s="4">
        <v>40430</v>
      </c>
      <c r="B987" s="2">
        <v>40430</v>
      </c>
      <c r="C987" s="7">
        <v>7.2980335978385019E-2</v>
      </c>
      <c r="D987">
        <v>986</v>
      </c>
      <c r="E987">
        <v>4.6259999999999999E-3</v>
      </c>
      <c r="F987">
        <v>6.8881899999999996E-2</v>
      </c>
      <c r="G987">
        <v>0</v>
      </c>
      <c r="H987">
        <v>2</v>
      </c>
    </row>
    <row r="988" spans="1:8" x14ac:dyDescent="0.15">
      <c r="A988" s="4">
        <v>40431</v>
      </c>
      <c r="B988" s="2">
        <v>40431</v>
      </c>
      <c r="C988" s="7">
        <v>5.1076837245104242E-2</v>
      </c>
      <c r="D988">
        <v>987</v>
      </c>
      <c r="E988">
        <v>-1.6753299999999999E-2</v>
      </c>
      <c r="F988">
        <v>6.8178100000000005E-2</v>
      </c>
      <c r="G988">
        <v>0</v>
      </c>
      <c r="H988">
        <v>2</v>
      </c>
    </row>
    <row r="989" spans="1:8" x14ac:dyDescent="0.15">
      <c r="A989" s="4">
        <v>40434</v>
      </c>
      <c r="B989" s="2">
        <v>40434</v>
      </c>
      <c r="C989" s="7">
        <v>8.8795619465953601E-2</v>
      </c>
      <c r="D989">
        <v>988</v>
      </c>
      <c r="E989">
        <v>2.13571E-2</v>
      </c>
      <c r="F989">
        <v>6.7439600000000002E-2</v>
      </c>
      <c r="G989">
        <v>0</v>
      </c>
      <c r="H989">
        <v>2</v>
      </c>
    </row>
    <row r="990" spans="1:8" x14ac:dyDescent="0.15">
      <c r="A990" s="4">
        <v>40435</v>
      </c>
      <c r="B990" s="2">
        <v>40435</v>
      </c>
      <c r="C990" s="7">
        <v>6.8262240702295196E-2</v>
      </c>
      <c r="D990">
        <v>989</v>
      </c>
      <c r="E990">
        <v>1.8090000000000001E-3</v>
      </c>
      <c r="F990">
        <v>6.6676100000000002E-2</v>
      </c>
      <c r="G990">
        <v>0</v>
      </c>
      <c r="H990">
        <v>2</v>
      </c>
    </row>
    <row r="991" spans="1:8" x14ac:dyDescent="0.15">
      <c r="A991" s="4">
        <v>40436</v>
      </c>
      <c r="B991" s="2">
        <v>40436</v>
      </c>
      <c r="C991" s="7">
        <v>7.0385309757866832E-2</v>
      </c>
      <c r="D991">
        <v>990</v>
      </c>
      <c r="E991">
        <v>4.6071000000000003E-3</v>
      </c>
      <c r="F991">
        <v>6.5910800000000005E-2</v>
      </c>
      <c r="G991">
        <v>0</v>
      </c>
      <c r="H991">
        <v>2</v>
      </c>
    </row>
    <row r="992" spans="1:8" x14ac:dyDescent="0.15">
      <c r="A992" s="4">
        <v>40437</v>
      </c>
      <c r="B992" s="2">
        <v>40437</v>
      </c>
      <c r="C992" s="7">
        <v>7.8497595709054291E-2</v>
      </c>
      <c r="D992">
        <v>991</v>
      </c>
      <c r="E992">
        <v>1.35481E-2</v>
      </c>
      <c r="F992">
        <v>6.5167699999999995E-2</v>
      </c>
      <c r="G992">
        <v>0</v>
      </c>
      <c r="H992">
        <v>2</v>
      </c>
    </row>
    <row r="993" spans="1:8" x14ac:dyDescent="0.15">
      <c r="A993" s="4">
        <v>40438</v>
      </c>
      <c r="B993" s="2">
        <v>40438</v>
      </c>
      <c r="C993" s="7">
        <v>4.183154542127087E-2</v>
      </c>
      <c r="D993">
        <v>992</v>
      </c>
      <c r="E993">
        <v>-2.0152699999999999E-2</v>
      </c>
      <c r="F993">
        <v>6.4473900000000001E-2</v>
      </c>
      <c r="G993">
        <v>0</v>
      </c>
      <c r="H993">
        <v>2</v>
      </c>
    </row>
    <row r="994" spans="1:8" x14ac:dyDescent="0.15">
      <c r="A994" s="4">
        <v>40440</v>
      </c>
      <c r="B994" s="2">
        <v>40440</v>
      </c>
      <c r="C994" s="7">
        <v>5.2707480517527251E-2</v>
      </c>
      <c r="D994">
        <v>993</v>
      </c>
      <c r="E994">
        <v>-1.23506E-2</v>
      </c>
      <c r="F994">
        <v>6.3865099999999994E-2</v>
      </c>
      <c r="G994">
        <v>0</v>
      </c>
      <c r="H994">
        <v>2</v>
      </c>
    </row>
    <row r="995" spans="1:8" x14ac:dyDescent="0.15">
      <c r="A995" s="4">
        <v>40441</v>
      </c>
      <c r="B995" s="2">
        <v>40441</v>
      </c>
      <c r="C995" s="7">
        <v>5.3998239702836626E-2</v>
      </c>
      <c r="D995">
        <v>994</v>
      </c>
      <c r="E995">
        <v>-1.00143E-2</v>
      </c>
      <c r="F995">
        <v>6.3364199999999996E-2</v>
      </c>
      <c r="G995">
        <v>0</v>
      </c>
      <c r="H995">
        <v>2</v>
      </c>
    </row>
    <row r="996" spans="1:8" x14ac:dyDescent="0.15">
      <c r="A996" s="4">
        <v>40442</v>
      </c>
      <c r="B996" s="2">
        <v>40442</v>
      </c>
      <c r="C996" s="7">
        <v>3.7477269237590718E-2</v>
      </c>
      <c r="D996">
        <v>995</v>
      </c>
      <c r="E996">
        <v>-2.5999899999999999E-2</v>
      </c>
      <c r="F996">
        <v>6.2986299999999995E-2</v>
      </c>
      <c r="G996">
        <v>0</v>
      </c>
      <c r="H996">
        <v>2</v>
      </c>
    </row>
    <row r="997" spans="1:8" x14ac:dyDescent="0.15">
      <c r="A997" s="4">
        <v>40446</v>
      </c>
      <c r="B997" s="2">
        <v>40446</v>
      </c>
      <c r="C997" s="7">
        <v>5.0291051751283213E-2</v>
      </c>
      <c r="D997">
        <v>996</v>
      </c>
      <c r="E997">
        <v>-1.3476399999999999E-2</v>
      </c>
      <c r="F997">
        <v>6.2740500000000005E-2</v>
      </c>
      <c r="G997">
        <v>0</v>
      </c>
      <c r="H997">
        <v>2</v>
      </c>
    </row>
    <row r="998" spans="1:8" x14ac:dyDescent="0.15">
      <c r="A998" s="4">
        <v>40447</v>
      </c>
      <c r="B998" s="2">
        <v>40447</v>
      </c>
      <c r="C998" s="7">
        <v>3.1892421054641178E-2</v>
      </c>
      <c r="D998">
        <v>997</v>
      </c>
      <c r="E998">
        <v>-3.1223600000000001E-2</v>
      </c>
      <c r="F998">
        <v>6.2619499999999995E-2</v>
      </c>
      <c r="G998">
        <v>0</v>
      </c>
      <c r="H998">
        <v>2</v>
      </c>
    </row>
    <row r="999" spans="1:8" x14ac:dyDescent="0.15">
      <c r="A999" s="4">
        <v>40448</v>
      </c>
      <c r="B999" s="2">
        <v>40448</v>
      </c>
      <c r="C999" s="7">
        <v>5.0848729233490333E-2</v>
      </c>
      <c r="D999">
        <v>998</v>
      </c>
      <c r="E999">
        <v>-1.19679E-2</v>
      </c>
      <c r="F999">
        <v>6.2607499999999996E-2</v>
      </c>
      <c r="G999">
        <v>0</v>
      </c>
      <c r="H999">
        <v>2</v>
      </c>
    </row>
    <row r="1000" spans="1:8" x14ac:dyDescent="0.15">
      <c r="A1000" s="4">
        <v>40449</v>
      </c>
      <c r="B1000" s="2">
        <v>40449</v>
      </c>
      <c r="C1000" s="7">
        <v>5.2521083987208665E-2</v>
      </c>
      <c r="D1000">
        <v>999</v>
      </c>
      <c r="E1000">
        <v>-1.05229E-2</v>
      </c>
      <c r="F1000">
        <v>6.26694E-2</v>
      </c>
      <c r="G1000">
        <v>0</v>
      </c>
      <c r="H1000">
        <v>2</v>
      </c>
    </row>
    <row r="1001" spans="1:8" x14ac:dyDescent="0.15">
      <c r="A1001" s="4">
        <v>40450</v>
      </c>
      <c r="B1001" s="2">
        <v>40450</v>
      </c>
      <c r="C1001" s="7">
        <v>4.0751285778644938E-2</v>
      </c>
      <c r="D1001">
        <v>1000</v>
      </c>
      <c r="E1001">
        <v>-2.2171099999999999E-2</v>
      </c>
      <c r="F1001">
        <v>6.2762499999999999E-2</v>
      </c>
      <c r="G1001">
        <v>0</v>
      </c>
      <c r="H1001">
        <v>2</v>
      </c>
    </row>
    <row r="1002" spans="1:8" x14ac:dyDescent="0.15">
      <c r="A1002" s="4">
        <v>40451</v>
      </c>
      <c r="B1002" s="2">
        <v>40451</v>
      </c>
      <c r="C1002" s="7">
        <v>5.9758212192790081E-2</v>
      </c>
      <c r="D1002">
        <v>1001</v>
      </c>
      <c r="E1002">
        <v>-3.3576999999999999E-3</v>
      </c>
      <c r="F1002">
        <v>6.2837500000000004E-2</v>
      </c>
      <c r="G1002">
        <v>0</v>
      </c>
      <c r="H1002">
        <v>2</v>
      </c>
    </row>
    <row r="1003" spans="1:8" x14ac:dyDescent="0.15">
      <c r="A1003" s="4">
        <v>40459</v>
      </c>
      <c r="B1003" s="2">
        <v>40459</v>
      </c>
      <c r="C1003" s="7">
        <v>0.12818738922532116</v>
      </c>
      <c r="D1003">
        <v>1002</v>
      </c>
      <c r="E1003">
        <v>6.4520800000000003E-2</v>
      </c>
      <c r="F1003">
        <v>6.2831300000000007E-2</v>
      </c>
      <c r="G1003">
        <v>0</v>
      </c>
      <c r="H1003">
        <v>2</v>
      </c>
    </row>
    <row r="1004" spans="1:8" x14ac:dyDescent="0.15">
      <c r="A1004" s="4">
        <v>40460</v>
      </c>
      <c r="B1004" s="2">
        <v>40460</v>
      </c>
      <c r="C1004" s="7">
        <v>6.5459164110127366E-2</v>
      </c>
      <c r="D1004">
        <v>1003</v>
      </c>
      <c r="E1004">
        <v>2.5452000000000001E-3</v>
      </c>
      <c r="F1004">
        <v>6.2678600000000001E-2</v>
      </c>
      <c r="G1004">
        <v>0</v>
      </c>
      <c r="H1004">
        <v>2</v>
      </c>
    </row>
    <row r="1005" spans="1:8" x14ac:dyDescent="0.15">
      <c r="A1005" s="4">
        <v>40462</v>
      </c>
      <c r="B1005" s="2">
        <v>40462</v>
      </c>
      <c r="C1005" s="7">
        <v>0.11723892481421827</v>
      </c>
      <c r="D1005">
        <v>1004</v>
      </c>
      <c r="E1005">
        <v>5.4176200000000001E-2</v>
      </c>
      <c r="F1005">
        <v>6.23545E-2</v>
      </c>
      <c r="G1005">
        <v>0</v>
      </c>
      <c r="H1005">
        <v>2</v>
      </c>
    </row>
    <row r="1006" spans="1:8" x14ac:dyDescent="0.15">
      <c r="A1006" s="4">
        <v>40463</v>
      </c>
      <c r="B1006" s="2">
        <v>40463</v>
      </c>
      <c r="C1006" s="7">
        <v>8.3614894835119011E-2</v>
      </c>
      <c r="D1006">
        <v>1005</v>
      </c>
      <c r="E1006">
        <v>2.1571199999999999E-2</v>
      </c>
      <c r="F1006">
        <v>6.18357E-2</v>
      </c>
      <c r="G1006">
        <v>0</v>
      </c>
      <c r="H1006">
        <v>2</v>
      </c>
    </row>
    <row r="1007" spans="1:8" x14ac:dyDescent="0.15">
      <c r="A1007" s="4">
        <v>40464</v>
      </c>
      <c r="B1007" s="2">
        <v>40464</v>
      </c>
      <c r="C1007" s="7">
        <v>7.6936874392007373E-2</v>
      </c>
      <c r="D1007">
        <v>1006</v>
      </c>
      <c r="E1007">
        <v>1.5885799999999999E-2</v>
      </c>
      <c r="F1007">
        <v>6.1132800000000001E-2</v>
      </c>
      <c r="G1007">
        <v>0</v>
      </c>
      <c r="H1007">
        <v>2</v>
      </c>
    </row>
    <row r="1008" spans="1:8" x14ac:dyDescent="0.15">
      <c r="A1008" s="4">
        <v>40465</v>
      </c>
      <c r="B1008" s="2">
        <v>40465</v>
      </c>
      <c r="C1008" s="7">
        <v>5.794851567652573E-2</v>
      </c>
      <c r="D1008">
        <v>1007</v>
      </c>
      <c r="E1008">
        <v>-2.1719E-3</v>
      </c>
      <c r="F1008">
        <v>6.0269799999999998E-2</v>
      </c>
      <c r="G1008">
        <v>0</v>
      </c>
      <c r="H1008">
        <v>1</v>
      </c>
    </row>
    <row r="1009" spans="1:8" x14ac:dyDescent="0.15">
      <c r="A1009" s="4">
        <v>40466</v>
      </c>
      <c r="B1009" s="2">
        <v>40466</v>
      </c>
      <c r="C1009" s="7">
        <v>6.7651109143859439E-2</v>
      </c>
      <c r="D1009">
        <v>1008</v>
      </c>
      <c r="E1009">
        <v>8.6640999999999992E-3</v>
      </c>
      <c r="F1009">
        <v>5.9280699999999999E-2</v>
      </c>
      <c r="G1009">
        <v>0</v>
      </c>
      <c r="H1009">
        <v>1</v>
      </c>
    </row>
    <row r="1010" spans="1:8" x14ac:dyDescent="0.15">
      <c r="A1010" s="4">
        <v>40469</v>
      </c>
      <c r="B1010" s="2">
        <v>40469</v>
      </c>
      <c r="C1010" s="7">
        <v>5.5373243678505803E-2</v>
      </c>
      <c r="D1010">
        <v>1009</v>
      </c>
      <c r="E1010">
        <v>-3.3251999999999999E-3</v>
      </c>
      <c r="F1010">
        <v>5.8198E-2</v>
      </c>
      <c r="G1010">
        <v>0</v>
      </c>
      <c r="H1010">
        <v>1</v>
      </c>
    </row>
    <row r="1011" spans="1:8" x14ac:dyDescent="0.15">
      <c r="A1011" s="4">
        <v>40470</v>
      </c>
      <c r="B1011" s="2">
        <v>40470</v>
      </c>
      <c r="C1011" s="7">
        <v>4.5971902682658612E-2</v>
      </c>
      <c r="D1011">
        <v>1010</v>
      </c>
      <c r="E1011">
        <v>-1.12079E-2</v>
      </c>
      <c r="F1011">
        <v>5.7059899999999997E-2</v>
      </c>
      <c r="G1011">
        <v>0</v>
      </c>
      <c r="H1011">
        <v>1</v>
      </c>
    </row>
    <row r="1012" spans="1:8" x14ac:dyDescent="0.15">
      <c r="A1012" s="4">
        <v>40471</v>
      </c>
      <c r="B1012" s="2">
        <v>40471</v>
      </c>
      <c r="C1012" s="7">
        <v>4.091036695875544E-2</v>
      </c>
      <c r="D1012">
        <v>1011</v>
      </c>
      <c r="E1012">
        <v>-1.4926999999999999E-2</v>
      </c>
      <c r="F1012">
        <v>5.5902100000000003E-2</v>
      </c>
      <c r="G1012">
        <v>0</v>
      </c>
      <c r="H1012">
        <v>1</v>
      </c>
    </row>
    <row r="1013" spans="1:8" x14ac:dyDescent="0.15">
      <c r="A1013" s="4">
        <v>40472</v>
      </c>
      <c r="B1013" s="2">
        <v>40472</v>
      </c>
      <c r="C1013" s="7">
        <v>6.4640167249307851E-2</v>
      </c>
      <c r="D1013">
        <v>1012</v>
      </c>
      <c r="E1013">
        <v>9.6632999999999997E-3</v>
      </c>
      <c r="F1013">
        <v>5.4753599999999999E-2</v>
      </c>
      <c r="G1013">
        <v>0</v>
      </c>
      <c r="H1013">
        <v>1</v>
      </c>
    </row>
    <row r="1014" spans="1:8" x14ac:dyDescent="0.15">
      <c r="A1014" s="4">
        <v>40473</v>
      </c>
      <c r="B1014" s="2">
        <v>40473</v>
      </c>
      <c r="C1014" s="7">
        <v>5.3983226457354677E-2</v>
      </c>
      <c r="D1014">
        <v>1013</v>
      </c>
      <c r="E1014">
        <v>3.1080000000000002E-4</v>
      </c>
      <c r="F1014">
        <v>5.3634099999999997E-2</v>
      </c>
      <c r="G1014">
        <v>0</v>
      </c>
      <c r="H1014">
        <v>1</v>
      </c>
    </row>
    <row r="1015" spans="1:8" x14ac:dyDescent="0.15">
      <c r="A1015" s="4">
        <v>40476</v>
      </c>
      <c r="B1015" s="2">
        <v>40476</v>
      </c>
      <c r="C1015" s="7">
        <v>6.1335940322689089E-2</v>
      </c>
      <c r="D1015">
        <v>1014</v>
      </c>
      <c r="E1015">
        <v>8.5067000000000007E-3</v>
      </c>
      <c r="F1015">
        <v>5.2569200000000003E-2</v>
      </c>
      <c r="G1015">
        <v>0</v>
      </c>
      <c r="H1015">
        <v>1</v>
      </c>
    </row>
    <row r="1016" spans="1:8" x14ac:dyDescent="0.15">
      <c r="A1016" s="4">
        <v>40477</v>
      </c>
      <c r="B1016" s="2">
        <v>40477</v>
      </c>
      <c r="C1016" s="7">
        <v>4.322553259710249E-2</v>
      </c>
      <c r="D1016">
        <v>1015</v>
      </c>
      <c r="E1016">
        <v>-8.5684999999999997E-3</v>
      </c>
      <c r="F1016">
        <v>5.15848E-2</v>
      </c>
      <c r="G1016">
        <v>0</v>
      </c>
      <c r="H1016">
        <v>1</v>
      </c>
    </row>
    <row r="1017" spans="1:8" x14ac:dyDescent="0.15">
      <c r="A1017" s="4">
        <v>40478</v>
      </c>
      <c r="B1017" s="2">
        <v>40478</v>
      </c>
      <c r="C1017" s="7">
        <v>4.1560602649112231E-2</v>
      </c>
      <c r="D1017">
        <v>1016</v>
      </c>
      <c r="E1017">
        <v>-9.3751000000000008E-3</v>
      </c>
      <c r="F1017">
        <v>5.0711899999999997E-2</v>
      </c>
      <c r="G1017">
        <v>0</v>
      </c>
      <c r="H1017">
        <v>1</v>
      </c>
    </row>
    <row r="1018" spans="1:8" x14ac:dyDescent="0.15">
      <c r="A1018" s="4">
        <v>40479</v>
      </c>
      <c r="B1018" s="2">
        <v>40479</v>
      </c>
      <c r="C1018" s="7">
        <v>3.6817789645969767E-2</v>
      </c>
      <c r="D1018">
        <v>1017</v>
      </c>
      <c r="E1018">
        <v>-1.34243E-2</v>
      </c>
      <c r="F1018">
        <v>4.9976399999999997E-2</v>
      </c>
      <c r="G1018">
        <v>0</v>
      </c>
      <c r="H1018">
        <v>1</v>
      </c>
    </row>
    <row r="1019" spans="1:8" x14ac:dyDescent="0.15">
      <c r="A1019" s="4">
        <v>40480</v>
      </c>
      <c r="B1019" s="2">
        <v>40480</v>
      </c>
      <c r="C1019" s="7">
        <v>4.0599275658001192E-2</v>
      </c>
      <c r="D1019">
        <v>1018</v>
      </c>
      <c r="E1019">
        <v>-8.9998999999999999E-3</v>
      </c>
      <c r="F1019">
        <v>4.9398200000000003E-2</v>
      </c>
      <c r="G1019">
        <v>0</v>
      </c>
      <c r="H1019">
        <v>1</v>
      </c>
    </row>
    <row r="1020" spans="1:8" x14ac:dyDescent="0.15">
      <c r="A1020" s="4">
        <v>40483</v>
      </c>
      <c r="B1020" s="2">
        <v>40483</v>
      </c>
      <c r="C1020" s="7">
        <v>5.0220363878838409E-2</v>
      </c>
      <c r="D1020">
        <v>1019</v>
      </c>
      <c r="E1020">
        <v>9.3420000000000005E-4</v>
      </c>
      <c r="F1020">
        <v>4.8988900000000002E-2</v>
      </c>
      <c r="G1020">
        <v>0</v>
      </c>
      <c r="H1020">
        <v>1</v>
      </c>
    </row>
    <row r="1021" spans="1:8" x14ac:dyDescent="0.15">
      <c r="A1021" s="4">
        <v>40484</v>
      </c>
      <c r="B1021" s="2">
        <v>40484</v>
      </c>
      <c r="C1021" s="7">
        <v>2.913664577577426E-2</v>
      </c>
      <c r="D1021">
        <v>1020</v>
      </c>
      <c r="E1021">
        <v>-1.9744399999999999E-2</v>
      </c>
      <c r="F1021">
        <v>4.8754400000000003E-2</v>
      </c>
      <c r="G1021">
        <v>0</v>
      </c>
      <c r="H1021">
        <v>1</v>
      </c>
    </row>
    <row r="1022" spans="1:8" x14ac:dyDescent="0.15">
      <c r="A1022" s="4">
        <v>40485</v>
      </c>
      <c r="B1022" s="2">
        <v>40485</v>
      </c>
      <c r="C1022" s="7">
        <v>3.0603449426549884E-2</v>
      </c>
      <c r="D1022">
        <v>1021</v>
      </c>
      <c r="E1022">
        <v>-1.82953E-2</v>
      </c>
      <c r="F1022">
        <v>4.87012E-2</v>
      </c>
      <c r="G1022">
        <v>0</v>
      </c>
      <c r="H1022">
        <v>1</v>
      </c>
    </row>
    <row r="1023" spans="1:8" x14ac:dyDescent="0.15">
      <c r="A1023" s="4">
        <v>40486</v>
      </c>
      <c r="B1023" s="2">
        <v>40486</v>
      </c>
      <c r="C1023" s="7">
        <v>3.9622294084852926E-2</v>
      </c>
      <c r="D1023">
        <v>1022</v>
      </c>
      <c r="E1023">
        <v>-9.4125000000000007E-3</v>
      </c>
      <c r="F1023">
        <v>4.8823499999999999E-2</v>
      </c>
      <c r="G1023">
        <v>0</v>
      </c>
      <c r="H1023">
        <v>1</v>
      </c>
    </row>
    <row r="1024" spans="1:8" x14ac:dyDescent="0.15">
      <c r="A1024" s="4">
        <v>40487</v>
      </c>
      <c r="B1024" s="2">
        <v>40487</v>
      </c>
      <c r="C1024" s="7">
        <v>4.3098687681635703E-2</v>
      </c>
      <c r="D1024">
        <v>1023</v>
      </c>
      <c r="E1024">
        <v>-6.2256999999999998E-3</v>
      </c>
      <c r="F1024">
        <v>4.9104000000000002E-2</v>
      </c>
      <c r="G1024">
        <v>0</v>
      </c>
      <c r="H1024">
        <v>1</v>
      </c>
    </row>
    <row r="1025" spans="1:8" x14ac:dyDescent="0.15">
      <c r="A1025" s="4">
        <v>40490</v>
      </c>
      <c r="B1025" s="2">
        <v>40490</v>
      </c>
      <c r="C1025" s="7">
        <v>5.8449129711550273E-2</v>
      </c>
      <c r="D1025">
        <v>1024</v>
      </c>
      <c r="E1025">
        <v>8.6616000000000002E-3</v>
      </c>
      <c r="F1025">
        <v>4.9519500000000001E-2</v>
      </c>
      <c r="G1025">
        <v>0</v>
      </c>
      <c r="H1025">
        <v>1</v>
      </c>
    </row>
    <row r="1026" spans="1:8" x14ac:dyDescent="0.15">
      <c r="A1026" s="4">
        <v>40491</v>
      </c>
      <c r="B1026" s="2">
        <v>40491</v>
      </c>
      <c r="C1026" s="7">
        <v>4.7710380659461413E-2</v>
      </c>
      <c r="D1026">
        <v>1025</v>
      </c>
      <c r="E1026">
        <v>-2.2867999999999999E-3</v>
      </c>
      <c r="F1026">
        <v>5.0042999999999997E-2</v>
      </c>
      <c r="G1026">
        <v>0</v>
      </c>
      <c r="H1026">
        <v>1</v>
      </c>
    </row>
    <row r="1027" spans="1:8" x14ac:dyDescent="0.15">
      <c r="A1027" s="4">
        <v>40492</v>
      </c>
      <c r="B1027" s="2">
        <v>40492</v>
      </c>
      <c r="C1027" s="7">
        <v>4.7114974508291614E-2</v>
      </c>
      <c r="D1027">
        <v>1026</v>
      </c>
      <c r="E1027">
        <v>-3.4022000000000002E-3</v>
      </c>
      <c r="F1027">
        <v>5.0652999999999997E-2</v>
      </c>
      <c r="G1027">
        <v>0</v>
      </c>
      <c r="H1027">
        <v>1</v>
      </c>
    </row>
    <row r="1028" spans="1:8" x14ac:dyDescent="0.15">
      <c r="A1028" s="4">
        <v>40493</v>
      </c>
      <c r="B1028" s="2">
        <v>40493</v>
      </c>
      <c r="C1028" s="7">
        <v>4.1718414981719659E-2</v>
      </c>
      <c r="D1028">
        <v>1027</v>
      </c>
      <c r="E1028">
        <v>-9.5998999999999998E-3</v>
      </c>
      <c r="F1028">
        <v>5.1326200000000002E-2</v>
      </c>
      <c r="G1028">
        <v>0</v>
      </c>
      <c r="H1028">
        <v>1</v>
      </c>
    </row>
    <row r="1029" spans="1:8" x14ac:dyDescent="0.15">
      <c r="A1029" s="4">
        <v>40494</v>
      </c>
      <c r="B1029" s="2">
        <v>40494</v>
      </c>
      <c r="C1029" s="7">
        <v>5.9964868354041398E-2</v>
      </c>
      <c r="D1029">
        <v>1028</v>
      </c>
      <c r="E1029">
        <v>7.9828999999999994E-3</v>
      </c>
      <c r="F1029">
        <v>5.2037600000000003E-2</v>
      </c>
      <c r="G1029">
        <v>0</v>
      </c>
      <c r="H1029">
        <v>1</v>
      </c>
    </row>
    <row r="1030" spans="1:8" x14ac:dyDescent="0.15">
      <c r="A1030" s="4">
        <v>40497</v>
      </c>
      <c r="B1030" s="2">
        <v>40497</v>
      </c>
      <c r="C1030" s="7">
        <v>5.3063420032222045E-2</v>
      </c>
      <c r="D1030">
        <v>1029</v>
      </c>
      <c r="E1030">
        <v>1.215E-4</v>
      </c>
      <c r="F1030">
        <v>5.2755999999999997E-2</v>
      </c>
      <c r="G1030">
        <v>0</v>
      </c>
      <c r="H1030">
        <v>1</v>
      </c>
    </row>
    <row r="1031" spans="1:8" x14ac:dyDescent="0.15">
      <c r="A1031" s="4">
        <v>40498</v>
      </c>
      <c r="B1031" s="2">
        <v>40498</v>
      </c>
      <c r="C1031" s="7">
        <v>6.7091943451652536E-2</v>
      </c>
      <c r="D1031">
        <v>1030</v>
      </c>
      <c r="E1031">
        <v>1.3735799999999999E-2</v>
      </c>
      <c r="F1031">
        <v>5.3455200000000001E-2</v>
      </c>
      <c r="G1031">
        <v>0</v>
      </c>
      <c r="H1031">
        <v>1</v>
      </c>
    </row>
    <row r="1032" spans="1:8" x14ac:dyDescent="0.15">
      <c r="A1032" s="4">
        <v>40499</v>
      </c>
      <c r="B1032" s="2">
        <v>40499</v>
      </c>
      <c r="C1032" s="7">
        <v>9.0934550903853537E-2</v>
      </c>
      <c r="D1032">
        <v>1031</v>
      </c>
      <c r="E1032">
        <v>3.7406000000000002E-2</v>
      </c>
      <c r="F1032">
        <v>5.4108999999999997E-2</v>
      </c>
      <c r="G1032">
        <v>0</v>
      </c>
      <c r="H1032">
        <v>1</v>
      </c>
    </row>
    <row r="1033" spans="1:8" x14ac:dyDescent="0.15">
      <c r="A1033" s="4">
        <v>40500</v>
      </c>
      <c r="B1033" s="2">
        <v>40500</v>
      </c>
      <c r="C1033" s="7">
        <v>8.3371997356441255E-2</v>
      </c>
      <c r="D1033">
        <v>1032</v>
      </c>
      <c r="E1033">
        <v>2.9416399999999999E-2</v>
      </c>
      <c r="F1033">
        <v>5.4699900000000003E-2</v>
      </c>
      <c r="G1033">
        <v>0</v>
      </c>
      <c r="H1033">
        <v>1</v>
      </c>
    </row>
    <row r="1034" spans="1:8" x14ac:dyDescent="0.15">
      <c r="A1034" s="4">
        <v>40501</v>
      </c>
      <c r="B1034" s="2">
        <v>40501</v>
      </c>
      <c r="C1034" s="7">
        <v>5.1654270037269995E-2</v>
      </c>
      <c r="D1034">
        <v>1033</v>
      </c>
      <c r="E1034">
        <v>-2.3971000000000001E-3</v>
      </c>
      <c r="F1034">
        <v>5.52338E-2</v>
      </c>
      <c r="G1034">
        <v>0</v>
      </c>
      <c r="H1034">
        <v>1</v>
      </c>
    </row>
    <row r="1035" spans="1:8" x14ac:dyDescent="0.15">
      <c r="A1035" s="4">
        <v>40504</v>
      </c>
      <c r="B1035" s="2">
        <v>40504</v>
      </c>
      <c r="C1035" s="7">
        <v>5.8669067576806205E-2</v>
      </c>
      <c r="D1035">
        <v>1034</v>
      </c>
      <c r="E1035">
        <v>3.3330999999999999E-3</v>
      </c>
      <c r="F1035">
        <v>5.5734899999999997E-2</v>
      </c>
      <c r="G1035">
        <v>0</v>
      </c>
      <c r="H1035">
        <v>1</v>
      </c>
    </row>
    <row r="1036" spans="1:8" x14ac:dyDescent="0.15">
      <c r="A1036" s="4">
        <v>40505</v>
      </c>
      <c r="B1036" s="2">
        <v>40505</v>
      </c>
      <c r="C1036" s="7">
        <v>6.1796516615104449E-2</v>
      </c>
      <c r="D1036">
        <v>1035</v>
      </c>
      <c r="E1036">
        <v>5.8703000000000002E-3</v>
      </c>
      <c r="F1036">
        <v>5.6225900000000002E-2</v>
      </c>
      <c r="G1036">
        <v>0</v>
      </c>
      <c r="H1036">
        <v>1</v>
      </c>
    </row>
    <row r="1037" spans="1:8" x14ac:dyDescent="0.15">
      <c r="A1037" s="4">
        <v>40506</v>
      </c>
      <c r="B1037" s="2">
        <v>40506</v>
      </c>
      <c r="C1037" s="7">
        <v>6.4483002427028077E-2</v>
      </c>
      <c r="D1037">
        <v>1036</v>
      </c>
      <c r="E1037">
        <v>8.2281999999999998E-3</v>
      </c>
      <c r="F1037">
        <v>5.6731700000000003E-2</v>
      </c>
      <c r="G1037">
        <v>0</v>
      </c>
      <c r="H1037">
        <v>1</v>
      </c>
    </row>
    <row r="1038" spans="1:8" x14ac:dyDescent="0.15">
      <c r="A1038" s="4">
        <v>40507</v>
      </c>
      <c r="B1038" s="2">
        <v>40507</v>
      </c>
      <c r="C1038" s="7">
        <v>6.5558970019918728E-2</v>
      </c>
      <c r="D1038">
        <v>1037</v>
      </c>
      <c r="E1038">
        <v>8.9277000000000002E-3</v>
      </c>
      <c r="F1038">
        <v>5.7280699999999997E-2</v>
      </c>
      <c r="G1038">
        <v>0</v>
      </c>
      <c r="H1038">
        <v>1</v>
      </c>
    </row>
    <row r="1039" spans="1:8" x14ac:dyDescent="0.15">
      <c r="A1039" s="4">
        <v>40508</v>
      </c>
      <c r="B1039" s="2">
        <v>40508</v>
      </c>
      <c r="C1039" s="7">
        <v>6.4985101182060953E-2</v>
      </c>
      <c r="D1039">
        <v>1038</v>
      </c>
      <c r="E1039">
        <v>7.7837999999999996E-3</v>
      </c>
      <c r="F1039">
        <v>5.7906600000000003E-2</v>
      </c>
      <c r="G1039">
        <v>0</v>
      </c>
      <c r="H1039">
        <v>1</v>
      </c>
    </row>
    <row r="1040" spans="1:8" x14ac:dyDescent="0.15">
      <c r="A1040" s="4">
        <v>40511</v>
      </c>
      <c r="B1040" s="2">
        <v>40511</v>
      </c>
      <c r="C1040" s="7">
        <v>4.808348424085037E-2</v>
      </c>
      <c r="D1040">
        <v>1039</v>
      </c>
      <c r="E1040">
        <v>-1.0317700000000001E-2</v>
      </c>
      <c r="F1040">
        <v>5.8648499999999999E-2</v>
      </c>
      <c r="G1040">
        <v>0</v>
      </c>
      <c r="H1040">
        <v>1</v>
      </c>
    </row>
    <row r="1041" spans="1:8" x14ac:dyDescent="0.15">
      <c r="A1041" s="4">
        <v>40512</v>
      </c>
      <c r="B1041" s="2">
        <v>40512</v>
      </c>
      <c r="C1041" s="7">
        <v>7.2342782876036169E-2</v>
      </c>
      <c r="D1041">
        <v>1040</v>
      </c>
      <c r="E1041">
        <v>1.2932900000000001E-2</v>
      </c>
      <c r="F1041">
        <v>5.9550600000000002E-2</v>
      </c>
      <c r="G1041">
        <v>0</v>
      </c>
      <c r="H1041">
        <v>1</v>
      </c>
    </row>
    <row r="1042" spans="1:8" x14ac:dyDescent="0.15">
      <c r="A1042" s="4">
        <v>40513</v>
      </c>
      <c r="B1042" s="2">
        <v>40513</v>
      </c>
      <c r="C1042" s="7">
        <v>4.3790231919678874E-2</v>
      </c>
      <c r="D1042">
        <v>1041</v>
      </c>
      <c r="E1042">
        <v>-1.67052E-2</v>
      </c>
      <c r="F1042">
        <v>6.0650500000000003E-2</v>
      </c>
      <c r="G1042">
        <v>0</v>
      </c>
      <c r="H1042">
        <v>1</v>
      </c>
    </row>
    <row r="1043" spans="1:8" x14ac:dyDescent="0.15">
      <c r="A1043" s="4">
        <v>40514</v>
      </c>
      <c r="B1043" s="2">
        <v>40514</v>
      </c>
      <c r="C1043" s="7">
        <v>3.5724990441609185E-2</v>
      </c>
      <c r="D1043">
        <v>1042</v>
      </c>
      <c r="E1043">
        <v>-2.62738E-2</v>
      </c>
      <c r="F1043">
        <v>6.1993800000000002E-2</v>
      </c>
      <c r="G1043">
        <v>0</v>
      </c>
      <c r="H1043">
        <v>1</v>
      </c>
    </row>
    <row r="1044" spans="1:8" x14ac:dyDescent="0.15">
      <c r="A1044" s="4">
        <v>40515</v>
      </c>
      <c r="B1044" s="2">
        <v>40515</v>
      </c>
      <c r="C1044" s="7">
        <v>4.2788044380130223E-2</v>
      </c>
      <c r="D1044">
        <v>1043</v>
      </c>
      <c r="E1044">
        <v>-2.08419E-2</v>
      </c>
      <c r="F1044">
        <v>6.3615900000000003E-2</v>
      </c>
      <c r="G1044">
        <v>0</v>
      </c>
      <c r="H1044">
        <v>1</v>
      </c>
    </row>
    <row r="1045" spans="1:8" x14ac:dyDescent="0.15">
      <c r="A1045" s="4">
        <v>40518</v>
      </c>
      <c r="B1045" s="2">
        <v>40518</v>
      </c>
      <c r="C1045" s="7">
        <v>8.419231887979696E-2</v>
      </c>
      <c r="D1045">
        <v>1044</v>
      </c>
      <c r="E1045">
        <v>1.8833599999999999E-2</v>
      </c>
      <c r="F1045">
        <v>6.5535499999999997E-2</v>
      </c>
      <c r="G1045">
        <v>0</v>
      </c>
      <c r="H1045">
        <v>1</v>
      </c>
    </row>
    <row r="1046" spans="1:8" x14ac:dyDescent="0.15">
      <c r="A1046" s="4">
        <v>40519</v>
      </c>
      <c r="B1046" s="2">
        <v>40519</v>
      </c>
      <c r="C1046" s="7">
        <v>5.878740497115869E-2</v>
      </c>
      <c r="D1046">
        <v>1045</v>
      </c>
      <c r="E1046">
        <v>-8.7624E-3</v>
      </c>
      <c r="F1046">
        <v>6.7758600000000002E-2</v>
      </c>
      <c r="G1046">
        <v>0</v>
      </c>
      <c r="H1046">
        <v>1</v>
      </c>
    </row>
    <row r="1047" spans="1:8" x14ac:dyDescent="0.15">
      <c r="A1047" s="4">
        <v>40520</v>
      </c>
      <c r="B1047" s="2">
        <v>40520</v>
      </c>
      <c r="C1047" s="7">
        <v>4.2869908977199382E-2</v>
      </c>
      <c r="D1047">
        <v>1046</v>
      </c>
      <c r="E1047">
        <v>-2.7288799999999998E-2</v>
      </c>
      <c r="F1047">
        <v>7.0302600000000007E-2</v>
      </c>
      <c r="G1047">
        <v>0</v>
      </c>
      <c r="H1047">
        <v>1</v>
      </c>
    </row>
    <row r="1048" spans="1:8" x14ac:dyDescent="0.15">
      <c r="A1048" s="4">
        <v>40521</v>
      </c>
      <c r="B1048" s="2">
        <v>40521</v>
      </c>
      <c r="C1048" s="7">
        <v>4.9432299457257467E-2</v>
      </c>
      <c r="D1048">
        <v>1047</v>
      </c>
      <c r="E1048">
        <v>-2.35176E-2</v>
      </c>
      <c r="F1048">
        <v>7.3179800000000003E-2</v>
      </c>
      <c r="G1048">
        <v>0</v>
      </c>
      <c r="H1048">
        <v>1</v>
      </c>
    </row>
    <row r="1049" spans="1:8" x14ac:dyDescent="0.15">
      <c r="A1049" s="4">
        <v>40522</v>
      </c>
      <c r="B1049" s="2">
        <v>40522</v>
      </c>
      <c r="C1049" s="7">
        <v>3.5097308407916625E-2</v>
      </c>
      <c r="D1049">
        <v>1048</v>
      </c>
      <c r="E1049">
        <v>-4.1232600000000001E-2</v>
      </c>
      <c r="F1049">
        <v>7.6385099999999997E-2</v>
      </c>
      <c r="G1049">
        <v>0</v>
      </c>
      <c r="H1049">
        <v>2</v>
      </c>
    </row>
    <row r="1050" spans="1:8" x14ac:dyDescent="0.15">
      <c r="A1050" s="4">
        <v>40525</v>
      </c>
      <c r="B1050" s="2">
        <v>40525</v>
      </c>
      <c r="C1050" s="7">
        <v>0.1063756841522961</v>
      </c>
      <c r="D1050">
        <v>1049</v>
      </c>
      <c r="E1050">
        <v>2.6641100000000001E-2</v>
      </c>
      <c r="F1050">
        <v>7.9898999999999998E-2</v>
      </c>
      <c r="G1050">
        <v>0</v>
      </c>
      <c r="H1050">
        <v>2</v>
      </c>
    </row>
    <row r="1051" spans="1:8" x14ac:dyDescent="0.15">
      <c r="A1051" s="4">
        <v>40526</v>
      </c>
      <c r="B1051" s="2">
        <v>40526</v>
      </c>
      <c r="C1051" s="7">
        <v>7.2852911665631015E-2</v>
      </c>
      <c r="D1051">
        <v>1050</v>
      </c>
      <c r="E1051">
        <v>-1.1038600000000001E-2</v>
      </c>
      <c r="F1051">
        <v>8.3675899999999998E-2</v>
      </c>
      <c r="G1051">
        <v>0</v>
      </c>
      <c r="H1051">
        <v>2</v>
      </c>
    </row>
    <row r="1052" spans="1:8" x14ac:dyDescent="0.15">
      <c r="A1052" s="4">
        <v>40527</v>
      </c>
      <c r="B1052" s="2">
        <v>40527</v>
      </c>
      <c r="C1052" s="7">
        <v>7.8698804258419783E-2</v>
      </c>
      <c r="D1052">
        <v>1051</v>
      </c>
      <c r="E1052">
        <v>-9.1368000000000005E-3</v>
      </c>
      <c r="F1052">
        <v>8.7687299999999996E-2</v>
      </c>
      <c r="G1052">
        <v>0</v>
      </c>
      <c r="H1052">
        <v>2</v>
      </c>
    </row>
    <row r="1053" spans="1:8" x14ac:dyDescent="0.15">
      <c r="A1053" s="4">
        <v>40528</v>
      </c>
      <c r="B1053" s="2">
        <v>40528</v>
      </c>
      <c r="C1053" s="7">
        <v>5.3838407062666668E-2</v>
      </c>
      <c r="D1053">
        <v>1052</v>
      </c>
      <c r="E1053">
        <v>-3.8071300000000002E-2</v>
      </c>
      <c r="F1053">
        <v>9.1897300000000001E-2</v>
      </c>
      <c r="G1053">
        <v>0</v>
      </c>
      <c r="H1053">
        <v>2</v>
      </c>
    </row>
    <row r="1054" spans="1:8" x14ac:dyDescent="0.15">
      <c r="A1054" s="4">
        <v>40529</v>
      </c>
      <c r="B1054" s="2">
        <v>40529</v>
      </c>
      <c r="C1054" s="7">
        <v>4.6451344795525644E-2</v>
      </c>
      <c r="D1054">
        <v>1053</v>
      </c>
      <c r="E1054">
        <v>-4.9946400000000002E-2</v>
      </c>
      <c r="F1054">
        <v>9.6264600000000006E-2</v>
      </c>
      <c r="G1054">
        <v>0</v>
      </c>
      <c r="H1054">
        <v>2</v>
      </c>
    </row>
    <row r="1055" spans="1:8" x14ac:dyDescent="0.15">
      <c r="A1055" s="4">
        <v>40532</v>
      </c>
      <c r="B1055" s="2">
        <v>40532</v>
      </c>
      <c r="C1055" s="7">
        <v>0.1285728175288558</v>
      </c>
      <c r="D1055">
        <v>1054</v>
      </c>
      <c r="E1055">
        <v>2.77308E-2</v>
      </c>
      <c r="F1055">
        <v>0.1007242</v>
      </c>
      <c r="G1055">
        <v>0</v>
      </c>
      <c r="H1055">
        <v>2</v>
      </c>
    </row>
    <row r="1056" spans="1:8" x14ac:dyDescent="0.15">
      <c r="A1056" s="4">
        <v>40533</v>
      </c>
      <c r="B1056" s="2">
        <v>40533</v>
      </c>
      <c r="C1056" s="7">
        <v>0.13270689013899248</v>
      </c>
      <c r="D1056">
        <v>1055</v>
      </c>
      <c r="E1056">
        <v>2.7365199999999999E-2</v>
      </c>
      <c r="F1056">
        <v>0.10517940000000001</v>
      </c>
      <c r="G1056">
        <v>0</v>
      </c>
      <c r="H1056">
        <v>2</v>
      </c>
    </row>
    <row r="1057" spans="1:8" x14ac:dyDescent="0.15">
      <c r="A1057" s="4">
        <v>40534</v>
      </c>
      <c r="B1057" s="2">
        <v>40534</v>
      </c>
      <c r="C1057" s="7">
        <v>0.11567993886107765</v>
      </c>
      <c r="D1057">
        <v>1056</v>
      </c>
      <c r="E1057">
        <v>5.8409999999999998E-3</v>
      </c>
      <c r="F1057">
        <v>0.1095515</v>
      </c>
      <c r="G1057">
        <v>0</v>
      </c>
      <c r="H1057">
        <v>2</v>
      </c>
    </row>
    <row r="1058" spans="1:8" x14ac:dyDescent="0.15">
      <c r="A1058" s="4">
        <v>40535</v>
      </c>
      <c r="B1058" s="2">
        <v>40535</v>
      </c>
      <c r="C1058" s="7">
        <v>0.11767627741512762</v>
      </c>
      <c r="D1058">
        <v>1057</v>
      </c>
      <c r="E1058">
        <v>3.2637E-3</v>
      </c>
      <c r="F1058">
        <v>0.1137783</v>
      </c>
      <c r="G1058">
        <v>0</v>
      </c>
      <c r="H1058">
        <v>2</v>
      </c>
    </row>
    <row r="1059" spans="1:8" x14ac:dyDescent="0.15">
      <c r="A1059" s="4">
        <v>40536</v>
      </c>
      <c r="B1059" s="2">
        <v>40536</v>
      </c>
      <c r="C1059" s="7">
        <v>9.5993770777435317E-2</v>
      </c>
      <c r="D1059">
        <v>1058</v>
      </c>
      <c r="E1059">
        <v>-2.2070900000000001E-2</v>
      </c>
      <c r="F1059">
        <v>0.11780160000000001</v>
      </c>
      <c r="G1059">
        <v>0</v>
      </c>
      <c r="H1059">
        <v>2</v>
      </c>
    </row>
    <row r="1060" spans="1:8" x14ac:dyDescent="0.15">
      <c r="A1060" s="4">
        <v>40539</v>
      </c>
      <c r="B1060" s="2">
        <v>40539</v>
      </c>
      <c r="C1060" s="7">
        <v>0.18855797816866571</v>
      </c>
      <c r="D1060">
        <v>1059</v>
      </c>
      <c r="E1060">
        <v>6.6258399999999995E-2</v>
      </c>
      <c r="F1060">
        <v>0.1215651</v>
      </c>
      <c r="G1060">
        <v>0</v>
      </c>
      <c r="H1060">
        <v>2</v>
      </c>
    </row>
    <row r="1061" spans="1:8" x14ac:dyDescent="0.15">
      <c r="A1061" s="4">
        <v>40540</v>
      </c>
      <c r="B1061" s="2">
        <v>40540</v>
      </c>
      <c r="C1061" s="7">
        <v>0.20651758054315536</v>
      </c>
      <c r="D1061">
        <v>1060</v>
      </c>
      <c r="E1061">
        <v>8.0947400000000003E-2</v>
      </c>
      <c r="F1061">
        <v>0.12499879999999999</v>
      </c>
      <c r="G1061">
        <v>0</v>
      </c>
      <c r="H1061">
        <v>2</v>
      </c>
    </row>
    <row r="1062" spans="1:8" x14ac:dyDescent="0.15">
      <c r="A1062" s="4">
        <v>40541</v>
      </c>
      <c r="B1062" s="2">
        <v>40541</v>
      </c>
      <c r="C1062" s="7">
        <v>0.16617237703896057</v>
      </c>
      <c r="D1062">
        <v>1061</v>
      </c>
      <c r="E1062">
        <v>3.7629799999999998E-2</v>
      </c>
      <c r="F1062">
        <v>0.1280741</v>
      </c>
      <c r="G1062">
        <v>0</v>
      </c>
      <c r="H1062">
        <v>2</v>
      </c>
    </row>
    <row r="1063" spans="1:8" x14ac:dyDescent="0.15">
      <c r="A1063" s="4">
        <v>40542</v>
      </c>
      <c r="B1063" s="2">
        <v>40542</v>
      </c>
      <c r="C1063" s="7">
        <v>0.11895794922405725</v>
      </c>
      <c r="D1063">
        <v>1062</v>
      </c>
      <c r="E1063">
        <v>-1.2275700000000001E-2</v>
      </c>
      <c r="F1063">
        <v>0.13081290000000001</v>
      </c>
      <c r="G1063">
        <v>0</v>
      </c>
      <c r="H1063">
        <v>2</v>
      </c>
    </row>
    <row r="1064" spans="1:8" x14ac:dyDescent="0.15">
      <c r="A1064" s="4">
        <v>40543</v>
      </c>
      <c r="B1064" s="2">
        <v>40543</v>
      </c>
      <c r="C1064" s="7">
        <v>9.9800278541357451E-2</v>
      </c>
      <c r="D1064">
        <v>1063</v>
      </c>
      <c r="E1064">
        <v>-3.3637800000000002E-2</v>
      </c>
      <c r="F1064">
        <v>0.13326060000000001</v>
      </c>
      <c r="G1064">
        <v>0</v>
      </c>
      <c r="H1064">
        <v>2</v>
      </c>
    </row>
    <row r="1065" spans="1:8" x14ac:dyDescent="0.15">
      <c r="A1065" s="4">
        <v>40547</v>
      </c>
      <c r="B1065" s="2">
        <v>40547</v>
      </c>
      <c r="C1065" s="7">
        <v>0.18860980902613461</v>
      </c>
      <c r="D1065">
        <v>1064</v>
      </c>
      <c r="E1065">
        <v>5.2171799999999997E-2</v>
      </c>
      <c r="F1065">
        <v>0.13545509999999999</v>
      </c>
      <c r="G1065">
        <v>0</v>
      </c>
      <c r="H1065">
        <v>2</v>
      </c>
    </row>
    <row r="1066" spans="1:8" x14ac:dyDescent="0.15">
      <c r="A1066" s="4">
        <v>40548</v>
      </c>
      <c r="B1066" s="2">
        <v>40548</v>
      </c>
      <c r="C1066" s="7">
        <v>0.12238793818784977</v>
      </c>
      <c r="D1066">
        <v>1065</v>
      </c>
      <c r="E1066">
        <v>-1.6033599999999999E-2</v>
      </c>
      <c r="F1066">
        <v>0.13741320000000001</v>
      </c>
      <c r="G1066">
        <v>0</v>
      </c>
      <c r="H1066">
        <v>2</v>
      </c>
    </row>
    <row r="1067" spans="1:8" x14ac:dyDescent="0.15">
      <c r="A1067" s="4">
        <v>40549</v>
      </c>
      <c r="B1067" s="2">
        <v>40549</v>
      </c>
      <c r="C1067" s="7">
        <v>0.11242156614062669</v>
      </c>
      <c r="D1067">
        <v>1066</v>
      </c>
      <c r="E1067">
        <v>-2.7245599999999998E-2</v>
      </c>
      <c r="F1067">
        <v>0.13918420000000001</v>
      </c>
      <c r="G1067">
        <v>0</v>
      </c>
      <c r="H1067">
        <v>2</v>
      </c>
    </row>
    <row r="1068" spans="1:8" x14ac:dyDescent="0.15">
      <c r="A1068" s="4">
        <v>40550</v>
      </c>
      <c r="B1068" s="2">
        <v>40550</v>
      </c>
      <c r="C1068" s="7">
        <v>8.7749644034165603E-2</v>
      </c>
      <c r="D1068">
        <v>1067</v>
      </c>
      <c r="E1068">
        <v>-5.3538500000000003E-2</v>
      </c>
      <c r="F1068">
        <v>0.1408075</v>
      </c>
      <c r="G1068">
        <v>0</v>
      </c>
      <c r="H1068">
        <v>2</v>
      </c>
    </row>
    <row r="1069" spans="1:8" x14ac:dyDescent="0.15">
      <c r="A1069" s="4">
        <v>40553</v>
      </c>
      <c r="B1069" s="2">
        <v>40553</v>
      </c>
      <c r="C1069" s="7">
        <v>0.1646264669361156</v>
      </c>
      <c r="D1069">
        <v>1068</v>
      </c>
      <c r="E1069">
        <v>2.19525E-2</v>
      </c>
      <c r="F1069">
        <v>0.1423054</v>
      </c>
      <c r="G1069">
        <v>0</v>
      </c>
      <c r="H1069">
        <v>2</v>
      </c>
    </row>
    <row r="1070" spans="1:8" x14ac:dyDescent="0.15">
      <c r="A1070" s="4">
        <v>40554</v>
      </c>
      <c r="B1070" s="2">
        <v>40554</v>
      </c>
      <c r="C1070" s="7">
        <v>0.12384956683203444</v>
      </c>
      <c r="D1070">
        <v>1069</v>
      </c>
      <c r="E1070">
        <v>-2.01754E-2</v>
      </c>
      <c r="F1070">
        <v>0.14366680000000001</v>
      </c>
      <c r="G1070">
        <v>0</v>
      </c>
      <c r="H1070">
        <v>2</v>
      </c>
    </row>
    <row r="1071" spans="1:8" x14ac:dyDescent="0.15">
      <c r="A1071" s="4">
        <v>40555</v>
      </c>
      <c r="B1071" s="2">
        <v>40555</v>
      </c>
      <c r="C1071" s="7">
        <v>0.11454939262547272</v>
      </c>
      <c r="D1071">
        <v>1070</v>
      </c>
      <c r="E1071">
        <v>-3.06482E-2</v>
      </c>
      <c r="F1071">
        <v>0.14489440000000001</v>
      </c>
      <c r="G1071">
        <v>0</v>
      </c>
      <c r="H1071">
        <v>2</v>
      </c>
    </row>
    <row r="1072" spans="1:8" x14ac:dyDescent="0.15">
      <c r="A1072" s="4">
        <v>40556</v>
      </c>
      <c r="B1072" s="2">
        <v>40556</v>
      </c>
      <c r="C1072" s="7">
        <v>8.2253314447611303E-2</v>
      </c>
      <c r="D1072">
        <v>1071</v>
      </c>
      <c r="E1072">
        <v>-6.3861200000000007E-2</v>
      </c>
      <c r="F1072">
        <v>0.145978</v>
      </c>
      <c r="G1072">
        <v>0</v>
      </c>
      <c r="H1072">
        <v>2</v>
      </c>
    </row>
    <row r="1073" spans="1:8" x14ac:dyDescent="0.15">
      <c r="A1073" s="4">
        <v>40557</v>
      </c>
      <c r="B1073" s="2">
        <v>40557</v>
      </c>
      <c r="C1073" s="7">
        <v>7.936321256151975E-2</v>
      </c>
      <c r="D1073">
        <v>1072</v>
      </c>
      <c r="E1073">
        <v>-6.7568199999999995E-2</v>
      </c>
      <c r="F1073">
        <v>0.14688850000000001</v>
      </c>
      <c r="G1073">
        <v>0</v>
      </c>
      <c r="H1073">
        <v>2</v>
      </c>
    </row>
    <row r="1074" spans="1:8" x14ac:dyDescent="0.15">
      <c r="A1074" s="4">
        <v>40560</v>
      </c>
      <c r="B1074" s="2">
        <v>40560</v>
      </c>
      <c r="C1074" s="7">
        <v>0.21425077761351768</v>
      </c>
      <c r="D1074">
        <v>1073</v>
      </c>
      <c r="E1074">
        <v>6.6629099999999997E-2</v>
      </c>
      <c r="F1074">
        <v>0.14755679999999999</v>
      </c>
      <c r="G1074">
        <v>0</v>
      </c>
      <c r="H1074">
        <v>2</v>
      </c>
    </row>
    <row r="1075" spans="1:8" x14ac:dyDescent="0.15">
      <c r="A1075" s="4">
        <v>40561</v>
      </c>
      <c r="B1075" s="2">
        <v>40561</v>
      </c>
      <c r="C1075" s="7">
        <v>0.13842078307571024</v>
      </c>
      <c r="D1075">
        <v>1074</v>
      </c>
      <c r="E1075">
        <v>-9.5121000000000008E-3</v>
      </c>
      <c r="F1075">
        <v>0.14787169999999999</v>
      </c>
      <c r="G1075">
        <v>0</v>
      </c>
      <c r="H1075">
        <v>2</v>
      </c>
    </row>
    <row r="1076" spans="1:8" x14ac:dyDescent="0.15">
      <c r="A1076" s="4">
        <v>40562</v>
      </c>
      <c r="B1076" s="2">
        <v>40562</v>
      </c>
      <c r="C1076" s="7">
        <v>0.20797091233908191</v>
      </c>
      <c r="D1076">
        <v>1075</v>
      </c>
      <c r="E1076">
        <v>6.01726E-2</v>
      </c>
      <c r="F1076">
        <v>0.14776339999999999</v>
      </c>
      <c r="G1076">
        <v>0</v>
      </c>
      <c r="H1076">
        <v>2</v>
      </c>
    </row>
    <row r="1077" spans="1:8" x14ac:dyDescent="0.15">
      <c r="A1077" s="4">
        <v>40563</v>
      </c>
      <c r="B1077" s="2">
        <v>40563</v>
      </c>
      <c r="C1077" s="7">
        <v>0.24480284943006925</v>
      </c>
      <c r="D1077">
        <v>1076</v>
      </c>
      <c r="E1077">
        <v>9.7192899999999999E-2</v>
      </c>
      <c r="F1077">
        <v>0.14715629999999999</v>
      </c>
      <c r="G1077">
        <v>0</v>
      </c>
      <c r="H1077">
        <v>2</v>
      </c>
    </row>
    <row r="1078" spans="1:8" x14ac:dyDescent="0.15">
      <c r="A1078" s="4">
        <v>40564</v>
      </c>
      <c r="B1078" s="2">
        <v>40564</v>
      </c>
      <c r="C1078" s="7">
        <v>0.22444591780968806</v>
      </c>
      <c r="D1078">
        <v>1077</v>
      </c>
      <c r="E1078">
        <v>7.7640600000000004E-2</v>
      </c>
      <c r="F1078">
        <v>0.14601239999999999</v>
      </c>
      <c r="G1078">
        <v>0</v>
      </c>
      <c r="H1078">
        <v>2</v>
      </c>
    </row>
    <row r="1079" spans="1:8" x14ac:dyDescent="0.15">
      <c r="A1079" s="4">
        <v>40567</v>
      </c>
      <c r="B1079" s="2">
        <v>40567</v>
      </c>
      <c r="C1079" s="7">
        <v>0.1777398044069026</v>
      </c>
      <c r="D1079">
        <v>1078</v>
      </c>
      <c r="E1079">
        <v>3.2568699999999999E-2</v>
      </c>
      <c r="F1079">
        <v>0.1443545</v>
      </c>
      <c r="G1079">
        <v>0</v>
      </c>
      <c r="H1079">
        <v>2</v>
      </c>
    </row>
    <row r="1080" spans="1:8" x14ac:dyDescent="0.15">
      <c r="A1080" s="4">
        <v>40568</v>
      </c>
      <c r="B1080" s="2">
        <v>40568</v>
      </c>
      <c r="C1080" s="7">
        <v>0.15701027822634661</v>
      </c>
      <c r="D1080">
        <v>1079</v>
      </c>
      <c r="E1080">
        <v>1.37903E-2</v>
      </c>
      <c r="F1080">
        <v>0.14225380000000001</v>
      </c>
      <c r="G1080">
        <v>0</v>
      </c>
      <c r="H1080">
        <v>2</v>
      </c>
    </row>
    <row r="1081" spans="1:8" x14ac:dyDescent="0.15">
      <c r="A1081" s="4">
        <v>40569</v>
      </c>
      <c r="B1081" s="2">
        <v>40569</v>
      </c>
      <c r="C1081" s="7">
        <v>0.15396663802143229</v>
      </c>
      <c r="D1081">
        <v>1080</v>
      </c>
      <c r="E1081">
        <v>1.3326299999999999E-2</v>
      </c>
      <c r="F1081">
        <v>0.13980190000000001</v>
      </c>
      <c r="G1081">
        <v>0</v>
      </c>
      <c r="H1081">
        <v>2</v>
      </c>
    </row>
    <row r="1082" spans="1:8" x14ac:dyDescent="0.15">
      <c r="A1082" s="4">
        <v>40570</v>
      </c>
      <c r="B1082" s="2">
        <v>40570</v>
      </c>
      <c r="C1082" s="7">
        <v>0.1169464959488181</v>
      </c>
      <c r="D1082">
        <v>1081</v>
      </c>
      <c r="E1082">
        <v>-2.0886700000000001E-2</v>
      </c>
      <c r="F1082">
        <v>0.1370991</v>
      </c>
      <c r="G1082">
        <v>0</v>
      </c>
      <c r="H1082">
        <v>2</v>
      </c>
    </row>
    <row r="1083" spans="1:8" x14ac:dyDescent="0.15">
      <c r="A1083" s="4">
        <v>40571</v>
      </c>
      <c r="B1083" s="2">
        <v>40571</v>
      </c>
      <c r="C1083" s="7">
        <v>0.10057944726482236</v>
      </c>
      <c r="D1083">
        <v>1082</v>
      </c>
      <c r="E1083">
        <v>-3.4359199999999999E-2</v>
      </c>
      <c r="F1083">
        <v>0.13425390000000001</v>
      </c>
      <c r="G1083">
        <v>0</v>
      </c>
      <c r="H1083">
        <v>2</v>
      </c>
    </row>
    <row r="1084" spans="1:8" x14ac:dyDescent="0.15">
      <c r="A1084" s="4">
        <v>40573</v>
      </c>
      <c r="B1084" s="2">
        <v>40573</v>
      </c>
      <c r="C1084" s="7">
        <v>8.2025824712074619E-2</v>
      </c>
      <c r="D1084">
        <v>1083</v>
      </c>
      <c r="E1084">
        <v>-4.9884299999999999E-2</v>
      </c>
      <c r="F1084">
        <v>0.1313619</v>
      </c>
      <c r="G1084">
        <v>0</v>
      </c>
      <c r="H1084">
        <v>2</v>
      </c>
    </row>
    <row r="1085" spans="1:8" x14ac:dyDescent="0.15">
      <c r="A1085" s="4">
        <v>40574</v>
      </c>
      <c r="B1085" s="2">
        <v>40574</v>
      </c>
      <c r="C1085" s="7">
        <v>0.10387255077253169</v>
      </c>
      <c r="D1085">
        <v>1084</v>
      </c>
      <c r="E1085">
        <v>-2.5300099999999999E-2</v>
      </c>
      <c r="F1085">
        <v>0.1284971</v>
      </c>
      <c r="G1085">
        <v>0</v>
      </c>
      <c r="H1085">
        <v>2</v>
      </c>
    </row>
    <row r="1086" spans="1:8" x14ac:dyDescent="0.15">
      <c r="A1086" s="4">
        <v>40575</v>
      </c>
      <c r="B1086" s="2">
        <v>40575</v>
      </c>
      <c r="C1086" s="7">
        <v>6.9756101401984905E-2</v>
      </c>
      <c r="D1086">
        <v>1085</v>
      </c>
      <c r="E1086">
        <v>-5.6417500000000002E-2</v>
      </c>
      <c r="F1086">
        <v>0.12570219999999999</v>
      </c>
      <c r="G1086">
        <v>0</v>
      </c>
      <c r="H1086">
        <v>2</v>
      </c>
    </row>
    <row r="1087" spans="1:8" x14ac:dyDescent="0.15">
      <c r="A1087" s="4">
        <v>40583</v>
      </c>
      <c r="B1087" s="2">
        <v>40583</v>
      </c>
      <c r="C1087" s="7">
        <v>0.16318625413061447</v>
      </c>
      <c r="D1087">
        <v>1086</v>
      </c>
      <c r="E1087">
        <v>3.9492199999999998E-2</v>
      </c>
      <c r="F1087">
        <v>0.1230045</v>
      </c>
      <c r="G1087">
        <v>0</v>
      </c>
      <c r="H1087">
        <v>2</v>
      </c>
    </row>
    <row r="1088" spans="1:8" x14ac:dyDescent="0.15">
      <c r="A1088" s="4">
        <v>40584</v>
      </c>
      <c r="B1088" s="2">
        <v>40584</v>
      </c>
      <c r="C1088" s="7">
        <v>0.14784777052350659</v>
      </c>
      <c r="D1088">
        <v>1087</v>
      </c>
      <c r="E1088">
        <v>2.72062E-2</v>
      </c>
      <c r="F1088">
        <v>0.12039569999999999</v>
      </c>
      <c r="G1088">
        <v>0</v>
      </c>
      <c r="H1088">
        <v>2</v>
      </c>
    </row>
    <row r="1089" spans="1:8" x14ac:dyDescent="0.15">
      <c r="A1089" s="4">
        <v>40585</v>
      </c>
      <c r="B1089" s="2">
        <v>40585</v>
      </c>
      <c r="C1089" s="7">
        <v>0.10943580609866324</v>
      </c>
      <c r="D1089">
        <v>1088</v>
      </c>
      <c r="E1089">
        <v>-8.9756000000000002E-3</v>
      </c>
      <c r="F1089">
        <v>0.1178921</v>
      </c>
      <c r="G1089">
        <v>0</v>
      </c>
      <c r="H1089">
        <v>2</v>
      </c>
    </row>
    <row r="1090" spans="1:8" x14ac:dyDescent="0.15">
      <c r="A1090" s="4">
        <v>40586</v>
      </c>
      <c r="B1090" s="2">
        <v>40586</v>
      </c>
      <c r="C1090" s="7">
        <v>5.5848661176779592E-2</v>
      </c>
      <c r="D1090">
        <v>1089</v>
      </c>
      <c r="E1090">
        <v>-5.9878599999999997E-2</v>
      </c>
      <c r="F1090">
        <v>0.1155274</v>
      </c>
      <c r="G1090">
        <v>0</v>
      </c>
      <c r="H1090">
        <v>2</v>
      </c>
    </row>
    <row r="1091" spans="1:8" x14ac:dyDescent="0.15">
      <c r="A1091" s="4">
        <v>40588</v>
      </c>
      <c r="B1091" s="2">
        <v>40588</v>
      </c>
      <c r="C1091" s="7">
        <v>0.14173876723492745</v>
      </c>
      <c r="D1091">
        <v>1090</v>
      </c>
      <c r="E1091">
        <v>2.80001E-2</v>
      </c>
      <c r="F1091">
        <v>0.1133294</v>
      </c>
      <c r="G1091">
        <v>0</v>
      </c>
      <c r="H1091">
        <v>2</v>
      </c>
    </row>
    <row r="1092" spans="1:8" x14ac:dyDescent="0.15">
      <c r="A1092" s="4">
        <v>40589</v>
      </c>
      <c r="B1092" s="2">
        <v>40589</v>
      </c>
      <c r="C1092" s="7">
        <v>9.5358542915366273E-2</v>
      </c>
      <c r="D1092">
        <v>1091</v>
      </c>
      <c r="E1092">
        <v>-1.6382899999999999E-2</v>
      </c>
      <c r="F1092">
        <v>0.1112885</v>
      </c>
      <c r="G1092">
        <v>0</v>
      </c>
      <c r="H1092">
        <v>2</v>
      </c>
    </row>
    <row r="1093" spans="1:8" x14ac:dyDescent="0.15">
      <c r="A1093" s="4">
        <v>40590</v>
      </c>
      <c r="B1093" s="2">
        <v>40590</v>
      </c>
      <c r="C1093" s="7">
        <v>7.5759145910218942E-2</v>
      </c>
      <c r="D1093">
        <v>1092</v>
      </c>
      <c r="E1093">
        <v>-3.39355E-2</v>
      </c>
      <c r="F1093">
        <v>0.1094126</v>
      </c>
      <c r="G1093">
        <v>0</v>
      </c>
      <c r="H1093">
        <v>2</v>
      </c>
    </row>
    <row r="1094" spans="1:8" x14ac:dyDescent="0.15">
      <c r="A1094" s="4">
        <v>40591</v>
      </c>
      <c r="B1094" s="2">
        <v>40591</v>
      </c>
      <c r="C1094" s="7">
        <v>7.2033451126784165E-2</v>
      </c>
      <c r="D1094">
        <v>1093</v>
      </c>
      <c r="E1094">
        <v>-3.5990399999999999E-2</v>
      </c>
      <c r="F1094">
        <v>0.1076995</v>
      </c>
      <c r="G1094">
        <v>0</v>
      </c>
      <c r="H1094">
        <v>2</v>
      </c>
    </row>
    <row r="1095" spans="1:8" x14ac:dyDescent="0.15">
      <c r="A1095" s="4">
        <v>40592</v>
      </c>
      <c r="B1095" s="2">
        <v>40592</v>
      </c>
      <c r="C1095" s="7">
        <v>6.6136503566980892E-2</v>
      </c>
      <c r="D1095">
        <v>1094</v>
      </c>
      <c r="E1095">
        <v>-4.0137699999999998E-2</v>
      </c>
      <c r="F1095">
        <v>0.1061256</v>
      </c>
      <c r="G1095">
        <v>0</v>
      </c>
      <c r="H1095">
        <v>2</v>
      </c>
    </row>
    <row r="1096" spans="1:8" x14ac:dyDescent="0.15">
      <c r="A1096" s="4">
        <v>40595</v>
      </c>
      <c r="B1096" s="2">
        <v>40595</v>
      </c>
      <c r="C1096" s="7">
        <v>0.13582249452521736</v>
      </c>
      <c r="D1096">
        <v>1095</v>
      </c>
      <c r="E1096">
        <v>3.0638499999999999E-2</v>
      </c>
      <c r="F1096">
        <v>0.104645</v>
      </c>
      <c r="G1096">
        <v>0</v>
      </c>
      <c r="H1096">
        <v>2</v>
      </c>
    </row>
    <row r="1097" spans="1:8" x14ac:dyDescent="0.15">
      <c r="A1097" s="4">
        <v>40596</v>
      </c>
      <c r="B1097" s="2">
        <v>40596</v>
      </c>
      <c r="C1097" s="7">
        <v>0.16058991587232854</v>
      </c>
      <c r="D1097">
        <v>1096</v>
      </c>
      <c r="E1097">
        <v>5.7011100000000002E-2</v>
      </c>
      <c r="F1097">
        <v>0.1031865</v>
      </c>
      <c r="G1097">
        <v>0</v>
      </c>
      <c r="H1097">
        <v>2</v>
      </c>
    </row>
    <row r="1098" spans="1:8" x14ac:dyDescent="0.15">
      <c r="A1098" s="4">
        <v>40597</v>
      </c>
      <c r="B1098" s="2">
        <v>40597</v>
      </c>
      <c r="C1098" s="7">
        <v>0.13910932971785656</v>
      </c>
      <c r="D1098">
        <v>1097</v>
      </c>
      <c r="E1098">
        <v>3.7166900000000003E-2</v>
      </c>
      <c r="F1098">
        <v>0.1016981</v>
      </c>
      <c r="G1098">
        <v>0</v>
      </c>
      <c r="H1098">
        <v>2</v>
      </c>
    </row>
    <row r="1099" spans="1:8" x14ac:dyDescent="0.15">
      <c r="A1099" s="4">
        <v>40598</v>
      </c>
      <c r="B1099" s="2">
        <v>40598</v>
      </c>
      <c r="C1099" s="7">
        <v>0.11144599962980256</v>
      </c>
      <c r="D1099">
        <v>1098</v>
      </c>
      <c r="E1099">
        <v>1.0706800000000001E-2</v>
      </c>
      <c r="F1099">
        <v>0.10016369999999999</v>
      </c>
      <c r="G1099">
        <v>0</v>
      </c>
      <c r="H1099">
        <v>2</v>
      </c>
    </row>
    <row r="1100" spans="1:8" x14ac:dyDescent="0.15">
      <c r="A1100" s="4">
        <v>40599</v>
      </c>
      <c r="B1100" s="2">
        <v>40599</v>
      </c>
      <c r="C1100" s="7">
        <v>7.0393451329964857E-2</v>
      </c>
      <c r="D1100">
        <v>1099</v>
      </c>
      <c r="E1100">
        <v>-2.81479E-2</v>
      </c>
      <c r="F1100">
        <v>9.85901E-2</v>
      </c>
      <c r="G1100">
        <v>0</v>
      </c>
      <c r="H1100">
        <v>2</v>
      </c>
    </row>
    <row r="1101" spans="1:8" x14ac:dyDescent="0.15">
      <c r="A1101" s="4">
        <v>40602</v>
      </c>
      <c r="B1101" s="2">
        <v>40602</v>
      </c>
      <c r="C1101" s="7">
        <v>0.1567847392136501</v>
      </c>
      <c r="D1101">
        <v>1100</v>
      </c>
      <c r="E1101">
        <v>5.9366799999999997E-2</v>
      </c>
      <c r="F1101">
        <v>9.6990900000000005E-2</v>
      </c>
      <c r="G1101">
        <v>0</v>
      </c>
      <c r="H1101">
        <v>2</v>
      </c>
    </row>
    <row r="1102" spans="1:8" x14ac:dyDescent="0.15">
      <c r="A1102" s="4">
        <v>40603</v>
      </c>
      <c r="B1102" s="2">
        <v>40603</v>
      </c>
      <c r="C1102" s="7">
        <v>9.6235065190623748E-2</v>
      </c>
      <c r="D1102">
        <v>1101</v>
      </c>
      <c r="E1102">
        <v>5.0830000000000005E-4</v>
      </c>
      <c r="F1102">
        <v>9.5362199999999994E-2</v>
      </c>
      <c r="G1102">
        <v>0</v>
      </c>
      <c r="H1102">
        <v>2</v>
      </c>
    </row>
    <row r="1103" spans="1:8" x14ac:dyDescent="0.15">
      <c r="A1103" s="4">
        <v>40604</v>
      </c>
      <c r="B1103" s="2">
        <v>40604</v>
      </c>
      <c r="C1103" s="7">
        <v>7.7486058222860033E-2</v>
      </c>
      <c r="D1103">
        <v>1102</v>
      </c>
      <c r="E1103">
        <v>-1.6612399999999999E-2</v>
      </c>
      <c r="F1103">
        <v>9.3737000000000001E-2</v>
      </c>
      <c r="G1103">
        <v>0</v>
      </c>
      <c r="H1103">
        <v>2</v>
      </c>
    </row>
    <row r="1104" spans="1:8" x14ac:dyDescent="0.15">
      <c r="A1104" s="4">
        <v>40605</v>
      </c>
      <c r="B1104" s="2">
        <v>40605</v>
      </c>
      <c r="C1104" s="7">
        <v>5.4392831928673918E-2</v>
      </c>
      <c r="D1104">
        <v>1103</v>
      </c>
      <c r="E1104">
        <v>-3.79431E-2</v>
      </c>
      <c r="F1104">
        <v>9.2148900000000006E-2</v>
      </c>
      <c r="G1104">
        <v>0</v>
      </c>
      <c r="H1104">
        <v>2</v>
      </c>
    </row>
    <row r="1105" spans="1:8" x14ac:dyDescent="0.15">
      <c r="A1105" s="4">
        <v>40606</v>
      </c>
      <c r="B1105" s="2">
        <v>40606</v>
      </c>
      <c r="C1105" s="7">
        <v>6.9783332668917647E-2</v>
      </c>
      <c r="D1105">
        <v>1104</v>
      </c>
      <c r="E1105">
        <v>-2.1000700000000001E-2</v>
      </c>
      <c r="F1105">
        <v>9.0620699999999998E-2</v>
      </c>
      <c r="G1105">
        <v>0</v>
      </c>
      <c r="H1105">
        <v>2</v>
      </c>
    </row>
    <row r="1106" spans="1:8" x14ac:dyDescent="0.15">
      <c r="A1106" s="4">
        <v>40609</v>
      </c>
      <c r="B1106" s="2">
        <v>40609</v>
      </c>
      <c r="C1106" s="7">
        <v>0.13930752836540847</v>
      </c>
      <c r="D1106">
        <v>1105</v>
      </c>
      <c r="E1106">
        <v>5.0176800000000001E-2</v>
      </c>
      <c r="F1106">
        <v>8.9152099999999998E-2</v>
      </c>
      <c r="G1106">
        <v>0</v>
      </c>
      <c r="H1106">
        <v>2</v>
      </c>
    </row>
    <row r="1107" spans="1:8" x14ac:dyDescent="0.15">
      <c r="A1107" s="4">
        <v>40610</v>
      </c>
      <c r="B1107" s="2">
        <v>40610</v>
      </c>
      <c r="C1107" s="7">
        <v>8.0598525370656829E-2</v>
      </c>
      <c r="D1107">
        <v>1106</v>
      </c>
      <c r="E1107">
        <v>-7.0971999999999997E-3</v>
      </c>
      <c r="F1107">
        <v>8.7729000000000001E-2</v>
      </c>
      <c r="G1107">
        <v>0</v>
      </c>
      <c r="H1107">
        <v>2</v>
      </c>
    </row>
    <row r="1108" spans="1:8" x14ac:dyDescent="0.15">
      <c r="A1108" s="4">
        <v>40611</v>
      </c>
      <c r="B1108" s="2">
        <v>40611</v>
      </c>
      <c r="C1108" s="7">
        <v>5.5791698979895506E-2</v>
      </c>
      <c r="D1108">
        <v>1107</v>
      </c>
      <c r="E1108">
        <v>-3.0572200000000001E-2</v>
      </c>
      <c r="F1108">
        <v>8.6369100000000004E-2</v>
      </c>
      <c r="G1108">
        <v>0</v>
      </c>
      <c r="H1108">
        <v>2</v>
      </c>
    </row>
    <row r="1109" spans="1:8" x14ac:dyDescent="0.15">
      <c r="A1109" s="4">
        <v>40612</v>
      </c>
      <c r="B1109" s="2">
        <v>40612</v>
      </c>
      <c r="C1109" s="7">
        <v>6.6366830612646033E-2</v>
      </c>
      <c r="D1109">
        <v>1108</v>
      </c>
      <c r="E1109">
        <v>-1.8009899999999999E-2</v>
      </c>
      <c r="F1109">
        <v>8.5085599999999997E-2</v>
      </c>
      <c r="G1109">
        <v>0</v>
      </c>
      <c r="H1109">
        <v>2</v>
      </c>
    </row>
    <row r="1110" spans="1:8" x14ac:dyDescent="0.15">
      <c r="A1110" s="4">
        <v>40613</v>
      </c>
      <c r="B1110" s="2">
        <v>40613</v>
      </c>
      <c r="C1110" s="7">
        <v>6.458648477760201E-2</v>
      </c>
      <c r="D1110">
        <v>1109</v>
      </c>
      <c r="E1110">
        <v>-1.9265899999999999E-2</v>
      </c>
      <c r="F1110">
        <v>8.38724E-2</v>
      </c>
      <c r="G1110">
        <v>0</v>
      </c>
      <c r="H1110">
        <v>2</v>
      </c>
    </row>
    <row r="1111" spans="1:8" x14ac:dyDescent="0.15">
      <c r="A1111" s="4">
        <v>40616</v>
      </c>
      <c r="B1111" s="2">
        <v>40616</v>
      </c>
      <c r="C1111" s="7">
        <v>0.11568740191360451</v>
      </c>
      <c r="D1111">
        <v>1110</v>
      </c>
      <c r="E1111">
        <v>3.3292500000000003E-2</v>
      </c>
      <c r="F1111">
        <v>8.2712499999999994E-2</v>
      </c>
      <c r="G1111">
        <v>0</v>
      </c>
      <c r="H1111">
        <v>2</v>
      </c>
    </row>
    <row r="1112" spans="1:8" x14ac:dyDescent="0.15">
      <c r="A1112" s="4">
        <v>40617</v>
      </c>
      <c r="B1112" s="2">
        <v>40617</v>
      </c>
      <c r="C1112" s="7">
        <v>0.10989755114739432</v>
      </c>
      <c r="D1112">
        <v>1111</v>
      </c>
      <c r="E1112">
        <v>2.8461899999999998E-2</v>
      </c>
      <c r="F1112">
        <v>8.1576399999999993E-2</v>
      </c>
      <c r="G1112">
        <v>0</v>
      </c>
      <c r="H1112">
        <v>2</v>
      </c>
    </row>
    <row r="1113" spans="1:8" x14ac:dyDescent="0.15">
      <c r="A1113" s="4">
        <v>40618</v>
      </c>
      <c r="B1113" s="2">
        <v>40618</v>
      </c>
      <c r="C1113" s="7">
        <v>8.0281413109257155E-2</v>
      </c>
      <c r="D1113">
        <v>1112</v>
      </c>
      <c r="E1113">
        <v>-7.1899999999999999E-5</v>
      </c>
      <c r="F1113">
        <v>8.0455700000000005E-2</v>
      </c>
      <c r="G1113">
        <v>0</v>
      </c>
      <c r="H1113">
        <v>2</v>
      </c>
    </row>
    <row r="1114" spans="1:8" x14ac:dyDescent="0.15">
      <c r="A1114" s="4">
        <v>40619</v>
      </c>
      <c r="B1114" s="2">
        <v>40619</v>
      </c>
      <c r="C1114" s="7">
        <v>7.4056117628079315E-2</v>
      </c>
      <c r="D1114">
        <v>1113</v>
      </c>
      <c r="E1114">
        <v>-5.0676000000000002E-3</v>
      </c>
      <c r="F1114">
        <v>7.9359899999999997E-2</v>
      </c>
      <c r="G1114">
        <v>0</v>
      </c>
      <c r="H1114">
        <v>2</v>
      </c>
    </row>
    <row r="1115" spans="1:8" x14ac:dyDescent="0.15">
      <c r="A1115" s="4">
        <v>40620</v>
      </c>
      <c r="B1115" s="2">
        <v>40620</v>
      </c>
      <c r="C1115" s="7">
        <v>5.6012205647084173E-2</v>
      </c>
      <c r="D1115">
        <v>1114</v>
      </c>
      <c r="E1115">
        <v>-2.2196899999999999E-2</v>
      </c>
      <c r="F1115">
        <v>7.8298099999999995E-2</v>
      </c>
      <c r="G1115">
        <v>0</v>
      </c>
      <c r="H1115">
        <v>2</v>
      </c>
    </row>
    <row r="1116" spans="1:8" x14ac:dyDescent="0.15">
      <c r="A1116" s="4">
        <v>40623</v>
      </c>
      <c r="B1116" s="2">
        <v>40623</v>
      </c>
      <c r="C1116" s="7">
        <v>0.13256474227778986</v>
      </c>
      <c r="D1116">
        <v>1115</v>
      </c>
      <c r="E1116">
        <v>5.5418599999999998E-2</v>
      </c>
      <c r="F1116">
        <v>7.7276499999999998E-2</v>
      </c>
      <c r="G1116">
        <v>0</v>
      </c>
      <c r="H1116">
        <v>2</v>
      </c>
    </row>
    <row r="1117" spans="1:8" x14ac:dyDescent="0.15">
      <c r="A1117" s="4">
        <v>40624</v>
      </c>
      <c r="B1117" s="2">
        <v>40624</v>
      </c>
      <c r="C1117" s="7">
        <v>8.5450480797207032E-2</v>
      </c>
      <c r="D1117">
        <v>1116</v>
      </c>
      <c r="E1117">
        <v>9.0778000000000005E-3</v>
      </c>
      <c r="F1117">
        <v>7.6287300000000002E-2</v>
      </c>
      <c r="G1117">
        <v>0</v>
      </c>
      <c r="H1117">
        <v>2</v>
      </c>
    </row>
    <row r="1118" spans="1:8" x14ac:dyDescent="0.15">
      <c r="A1118" s="4">
        <v>40625</v>
      </c>
      <c r="B1118" s="2">
        <v>40625</v>
      </c>
      <c r="C1118" s="7">
        <v>7.5755767367754759E-2</v>
      </c>
      <c r="D1118">
        <v>1117</v>
      </c>
      <c r="E1118">
        <v>1.8660000000000001E-4</v>
      </c>
      <c r="F1118">
        <v>7.5357499999999994E-2</v>
      </c>
      <c r="G1118">
        <v>0</v>
      </c>
      <c r="H1118">
        <v>2</v>
      </c>
    </row>
    <row r="1119" spans="1:8" x14ac:dyDescent="0.15">
      <c r="A1119" s="4">
        <v>40626</v>
      </c>
      <c r="B1119" s="2">
        <v>40626</v>
      </c>
      <c r="C1119" s="7">
        <v>4.89821429598334E-2</v>
      </c>
      <c r="D1119">
        <v>1118</v>
      </c>
      <c r="E1119">
        <v>-2.54857E-2</v>
      </c>
      <c r="F1119">
        <v>7.4519600000000005E-2</v>
      </c>
      <c r="G1119">
        <v>0</v>
      </c>
      <c r="H1119">
        <v>2</v>
      </c>
    </row>
    <row r="1120" spans="1:8" x14ac:dyDescent="0.15">
      <c r="A1120" s="4">
        <v>40627</v>
      </c>
      <c r="B1120" s="2">
        <v>40627</v>
      </c>
      <c r="C1120" s="7">
        <v>5.2252133918251717E-2</v>
      </c>
      <c r="D1120">
        <v>1119</v>
      </c>
      <c r="E1120">
        <v>-2.17042E-2</v>
      </c>
      <c r="F1120">
        <v>7.3806200000000002E-2</v>
      </c>
      <c r="G1120">
        <v>0</v>
      </c>
      <c r="H1120">
        <v>2</v>
      </c>
    </row>
    <row r="1121" spans="1:8" x14ac:dyDescent="0.15">
      <c r="A1121" s="4">
        <v>40630</v>
      </c>
      <c r="B1121" s="2">
        <v>40630</v>
      </c>
      <c r="C1121" s="7">
        <v>7.6824416411320054E-2</v>
      </c>
      <c r="D1121">
        <v>1120</v>
      </c>
      <c r="E1121">
        <v>3.7355999999999999E-3</v>
      </c>
      <c r="F1121">
        <v>7.3234099999999996E-2</v>
      </c>
      <c r="G1121">
        <v>0</v>
      </c>
      <c r="H1121">
        <v>2</v>
      </c>
    </row>
    <row r="1122" spans="1:8" x14ac:dyDescent="0.15">
      <c r="A1122" s="4">
        <v>40631</v>
      </c>
      <c r="B1122" s="2">
        <v>40631</v>
      </c>
      <c r="C1122" s="7">
        <v>6.0559767670894361E-2</v>
      </c>
      <c r="D1122">
        <v>1121</v>
      </c>
      <c r="E1122">
        <v>-1.20514E-2</v>
      </c>
      <c r="F1122">
        <v>7.2806499999999996E-2</v>
      </c>
      <c r="G1122">
        <v>0</v>
      </c>
      <c r="H1122">
        <v>2</v>
      </c>
    </row>
    <row r="1123" spans="1:8" x14ac:dyDescent="0.15">
      <c r="A1123" s="4">
        <v>40632</v>
      </c>
      <c r="B1123" s="2">
        <v>40632</v>
      </c>
      <c r="C1123" s="7">
        <v>5.0965921778701719E-2</v>
      </c>
      <c r="D1123">
        <v>1122</v>
      </c>
      <c r="E1123">
        <v>-2.1422400000000001E-2</v>
      </c>
      <c r="F1123">
        <v>7.2528899999999993E-2</v>
      </c>
      <c r="G1123">
        <v>0</v>
      </c>
      <c r="H1123">
        <v>2</v>
      </c>
    </row>
    <row r="1124" spans="1:8" x14ac:dyDescent="0.15">
      <c r="A1124" s="4">
        <v>40633</v>
      </c>
      <c r="B1124" s="2">
        <v>40633</v>
      </c>
      <c r="C1124" s="7">
        <v>4.9187791538491454E-2</v>
      </c>
      <c r="D1124">
        <v>1123</v>
      </c>
      <c r="E1124">
        <v>-2.30098E-2</v>
      </c>
      <c r="F1124">
        <v>7.23993E-2</v>
      </c>
      <c r="G1124">
        <v>0</v>
      </c>
      <c r="H1124">
        <v>2</v>
      </c>
    </row>
    <row r="1125" spans="1:8" x14ac:dyDescent="0.15">
      <c r="A1125" s="4">
        <v>40634</v>
      </c>
      <c r="B1125" s="2">
        <v>40634</v>
      </c>
      <c r="C1125" s="7">
        <v>7.1582188768934851E-2</v>
      </c>
      <c r="D1125">
        <v>1124</v>
      </c>
      <c r="E1125">
        <v>-1.0621999999999999E-3</v>
      </c>
      <c r="F1125">
        <v>7.2402400000000006E-2</v>
      </c>
      <c r="G1125">
        <v>0</v>
      </c>
      <c r="H1125">
        <v>2</v>
      </c>
    </row>
    <row r="1126" spans="1:8" x14ac:dyDescent="0.15">
      <c r="A1126" s="4">
        <v>40635</v>
      </c>
      <c r="B1126" s="2">
        <v>40635</v>
      </c>
      <c r="C1126" s="7">
        <v>2.846585252449443E-2</v>
      </c>
      <c r="D1126">
        <v>1125</v>
      </c>
      <c r="E1126">
        <v>-4.4081700000000001E-2</v>
      </c>
      <c r="F1126">
        <v>7.2508199999999995E-2</v>
      </c>
      <c r="G1126">
        <v>0</v>
      </c>
      <c r="H1126">
        <v>2</v>
      </c>
    </row>
    <row r="1127" spans="1:8" x14ac:dyDescent="0.15">
      <c r="A1127" s="4">
        <v>40639</v>
      </c>
      <c r="B1127" s="2">
        <v>40639</v>
      </c>
      <c r="C1127" s="7">
        <v>0.13488350425890377</v>
      </c>
      <c r="D1127">
        <v>1126</v>
      </c>
      <c r="E1127">
        <v>6.2316000000000003E-2</v>
      </c>
      <c r="F1127">
        <v>7.2686299999999995E-2</v>
      </c>
      <c r="G1127">
        <v>0</v>
      </c>
      <c r="H1127">
        <v>2</v>
      </c>
    </row>
    <row r="1128" spans="1:8" x14ac:dyDescent="0.15">
      <c r="A1128" s="4">
        <v>40640</v>
      </c>
      <c r="B1128" s="2">
        <v>40640</v>
      </c>
      <c r="C1128" s="7">
        <v>8.9569529879866466E-2</v>
      </c>
      <c r="D1128">
        <v>1127</v>
      </c>
      <c r="E1128">
        <v>1.67589E-2</v>
      </c>
      <c r="F1128">
        <v>7.2878899999999996E-2</v>
      </c>
      <c r="G1128">
        <v>0</v>
      </c>
      <c r="H1128">
        <v>2</v>
      </c>
    </row>
    <row r="1129" spans="1:8" x14ac:dyDescent="0.15">
      <c r="A1129" s="4">
        <v>40641</v>
      </c>
      <c r="B1129" s="2">
        <v>40641</v>
      </c>
      <c r="C1129" s="7">
        <v>6.1678501799585866E-2</v>
      </c>
      <c r="D1129">
        <v>1128</v>
      </c>
      <c r="E1129">
        <v>-1.1262899999999999E-2</v>
      </c>
      <c r="F1129">
        <v>7.3066699999999998E-2</v>
      </c>
      <c r="G1129">
        <v>0</v>
      </c>
      <c r="H1129">
        <v>2</v>
      </c>
    </row>
    <row r="1130" spans="1:8" x14ac:dyDescent="0.15">
      <c r="A1130" s="4">
        <v>40644</v>
      </c>
      <c r="B1130" s="2">
        <v>40644</v>
      </c>
      <c r="C1130" s="7">
        <v>0.1093093777355571</v>
      </c>
      <c r="D1130">
        <v>1129</v>
      </c>
      <c r="E1130">
        <v>3.61584E-2</v>
      </c>
      <c r="F1130">
        <v>7.3241200000000006E-2</v>
      </c>
      <c r="G1130">
        <v>0</v>
      </c>
      <c r="H1130">
        <v>2</v>
      </c>
    </row>
    <row r="1131" spans="1:8" x14ac:dyDescent="0.15">
      <c r="A1131" s="4">
        <v>40645</v>
      </c>
      <c r="B1131" s="2">
        <v>40645</v>
      </c>
      <c r="C1131" s="7">
        <v>7.3121297599866228E-2</v>
      </c>
      <c r="D1131">
        <v>1130</v>
      </c>
      <c r="E1131">
        <v>-7.64E-5</v>
      </c>
      <c r="F1131">
        <v>7.3386900000000005E-2</v>
      </c>
      <c r="G1131">
        <v>0</v>
      </c>
      <c r="H1131">
        <v>2</v>
      </c>
    </row>
    <row r="1132" spans="1:8" x14ac:dyDescent="0.15">
      <c r="A1132" s="4">
        <v>40646</v>
      </c>
      <c r="B1132" s="2">
        <v>40646</v>
      </c>
      <c r="C1132" s="7">
        <v>7.5425028190155452E-2</v>
      </c>
      <c r="D1132">
        <v>1131</v>
      </c>
      <c r="E1132">
        <v>2.1681999999999999E-3</v>
      </c>
      <c r="F1132">
        <v>7.3510599999999995E-2</v>
      </c>
      <c r="G1132">
        <v>0</v>
      </c>
      <c r="H1132">
        <v>2</v>
      </c>
    </row>
    <row r="1133" spans="1:8" x14ac:dyDescent="0.15">
      <c r="A1133" s="4">
        <v>40647</v>
      </c>
      <c r="B1133" s="2">
        <v>40647</v>
      </c>
      <c r="C1133" s="7">
        <v>4.944998249174011E-2</v>
      </c>
      <c r="D1133">
        <v>1132</v>
      </c>
      <c r="E1133">
        <v>-2.4002900000000001E-2</v>
      </c>
      <c r="F1133">
        <v>7.3619400000000002E-2</v>
      </c>
      <c r="G1133">
        <v>0</v>
      </c>
      <c r="H1133">
        <v>2</v>
      </c>
    </row>
    <row r="1134" spans="1:8" x14ac:dyDescent="0.15">
      <c r="A1134" s="4">
        <v>40648</v>
      </c>
      <c r="B1134" s="2">
        <v>40648</v>
      </c>
      <c r="C1134" s="7">
        <v>5.6356392097927192E-2</v>
      </c>
      <c r="D1134">
        <v>1133</v>
      </c>
      <c r="E1134">
        <v>-1.74588E-2</v>
      </c>
      <c r="F1134">
        <v>7.3721499999999995E-2</v>
      </c>
      <c r="G1134">
        <v>0</v>
      </c>
      <c r="H1134">
        <v>2</v>
      </c>
    </row>
    <row r="1135" spans="1:8" x14ac:dyDescent="0.15">
      <c r="A1135" s="4">
        <v>40651</v>
      </c>
      <c r="B1135" s="2">
        <v>40651</v>
      </c>
      <c r="C1135" s="7">
        <v>0.10306885533042344</v>
      </c>
      <c r="D1135">
        <v>1134</v>
      </c>
      <c r="E1135">
        <v>2.8918099999999999E-2</v>
      </c>
      <c r="F1135">
        <v>7.3810200000000006E-2</v>
      </c>
      <c r="G1135">
        <v>0</v>
      </c>
      <c r="H1135">
        <v>2</v>
      </c>
    </row>
    <row r="1136" spans="1:8" x14ac:dyDescent="0.15">
      <c r="A1136" s="4">
        <v>40652</v>
      </c>
      <c r="B1136" s="2">
        <v>40652</v>
      </c>
      <c r="C1136" s="7">
        <v>0.10511706052853143</v>
      </c>
      <c r="D1136">
        <v>1135</v>
      </c>
      <c r="E1136">
        <v>3.1009200000000001E-2</v>
      </c>
      <c r="F1136">
        <v>7.3867799999999997E-2</v>
      </c>
      <c r="G1136">
        <v>0</v>
      </c>
      <c r="H1136">
        <v>2</v>
      </c>
    </row>
    <row r="1137" spans="1:8" x14ac:dyDescent="0.15">
      <c r="A1137" s="4">
        <v>40653</v>
      </c>
      <c r="B1137" s="2">
        <v>40653</v>
      </c>
      <c r="C1137" s="7">
        <v>8.0321694650862807E-2</v>
      </c>
      <c r="D1137">
        <v>1136</v>
      </c>
      <c r="E1137">
        <v>6.3810999999999998E-3</v>
      </c>
      <c r="F1137">
        <v>7.3894899999999999E-2</v>
      </c>
      <c r="G1137">
        <v>0</v>
      </c>
      <c r="H1137">
        <v>2</v>
      </c>
    </row>
    <row r="1138" spans="1:8" x14ac:dyDescent="0.15">
      <c r="A1138" s="4">
        <v>40654</v>
      </c>
      <c r="B1138" s="2">
        <v>40654</v>
      </c>
      <c r="C1138" s="7">
        <v>6.2629197008290671E-2</v>
      </c>
      <c r="D1138">
        <v>1137</v>
      </c>
      <c r="E1138">
        <v>-1.13314E-2</v>
      </c>
      <c r="F1138">
        <v>7.3911199999999996E-2</v>
      </c>
      <c r="G1138">
        <v>0</v>
      </c>
      <c r="H1138">
        <v>2</v>
      </c>
    </row>
    <row r="1139" spans="1:8" x14ac:dyDescent="0.15">
      <c r="A1139" s="4">
        <v>40655</v>
      </c>
      <c r="B1139" s="2">
        <v>40655</v>
      </c>
      <c r="C1139" s="7">
        <v>5.0722371003926764E-2</v>
      </c>
      <c r="D1139">
        <v>1138</v>
      </c>
      <c r="E1139">
        <v>-2.3059E-2</v>
      </c>
      <c r="F1139">
        <v>7.3940599999999995E-2</v>
      </c>
      <c r="G1139">
        <v>0</v>
      </c>
      <c r="H1139">
        <v>2</v>
      </c>
    </row>
    <row r="1140" spans="1:8" x14ac:dyDescent="0.15">
      <c r="A1140" s="4">
        <v>40658</v>
      </c>
      <c r="B1140" s="2">
        <v>40658</v>
      </c>
      <c r="C1140" s="7">
        <v>0.1347147158139646</v>
      </c>
      <c r="D1140">
        <v>1139</v>
      </c>
      <c r="E1140">
        <v>6.0707200000000003E-2</v>
      </c>
      <c r="F1140">
        <v>7.3999899999999993E-2</v>
      </c>
      <c r="G1140">
        <v>0</v>
      </c>
      <c r="H1140">
        <v>2</v>
      </c>
    </row>
    <row r="1141" spans="1:8" x14ac:dyDescent="0.15">
      <c r="A1141" s="4">
        <v>40659</v>
      </c>
      <c r="B1141" s="2">
        <v>40659</v>
      </c>
      <c r="C1141" s="7">
        <v>8.2255416235490403E-2</v>
      </c>
      <c r="D1141">
        <v>1140</v>
      </c>
      <c r="E1141">
        <v>8.7513000000000001E-3</v>
      </c>
      <c r="F1141">
        <v>7.4091199999999996E-2</v>
      </c>
      <c r="G1141">
        <v>0</v>
      </c>
      <c r="H1141">
        <v>2</v>
      </c>
    </row>
    <row r="1142" spans="1:8" x14ac:dyDescent="0.15">
      <c r="A1142" s="4">
        <v>40660</v>
      </c>
      <c r="B1142" s="2">
        <v>40660</v>
      </c>
      <c r="C1142" s="7">
        <v>6.4350811580014378E-2</v>
      </c>
      <c r="D1142">
        <v>1141</v>
      </c>
      <c r="E1142">
        <v>-9.6036999999999997E-3</v>
      </c>
      <c r="F1142">
        <v>7.4254899999999999E-2</v>
      </c>
      <c r="G1142">
        <v>0</v>
      </c>
      <c r="H1142">
        <v>2</v>
      </c>
    </row>
    <row r="1143" spans="1:8" x14ac:dyDescent="0.15">
      <c r="A1143" s="4">
        <v>40661</v>
      </c>
      <c r="B1143" s="2">
        <v>40661</v>
      </c>
      <c r="C1143" s="7">
        <v>6.5797963041644994E-2</v>
      </c>
      <c r="D1143">
        <v>1142</v>
      </c>
      <c r="E1143">
        <v>-8.2664999999999995E-3</v>
      </c>
      <c r="F1143">
        <v>7.45368E-2</v>
      </c>
      <c r="G1143">
        <v>0</v>
      </c>
      <c r="H1143">
        <v>2</v>
      </c>
    </row>
    <row r="1144" spans="1:8" x14ac:dyDescent="0.15">
      <c r="A1144" s="4">
        <v>40662</v>
      </c>
      <c r="B1144" s="2">
        <v>40662</v>
      </c>
      <c r="C1144" s="7">
        <v>5.6510035018889945E-2</v>
      </c>
      <c r="D1144">
        <v>1143</v>
      </c>
      <c r="E1144">
        <v>-1.82522E-2</v>
      </c>
      <c r="F1144">
        <v>7.4976600000000004E-2</v>
      </c>
      <c r="G1144">
        <v>0</v>
      </c>
      <c r="H1144">
        <v>2</v>
      </c>
    </row>
    <row r="1145" spans="1:8" x14ac:dyDescent="0.15">
      <c r="A1145" s="4">
        <v>40666</v>
      </c>
      <c r="B1145" s="2">
        <v>40666</v>
      </c>
      <c r="C1145" s="7">
        <v>9.4970504997682809E-2</v>
      </c>
      <c r="D1145">
        <v>1144</v>
      </c>
      <c r="E1145">
        <v>1.9471599999999999E-2</v>
      </c>
      <c r="F1145">
        <v>7.5608700000000001E-2</v>
      </c>
      <c r="G1145">
        <v>0</v>
      </c>
      <c r="H1145">
        <v>2</v>
      </c>
    </row>
    <row r="1146" spans="1:8" x14ac:dyDescent="0.15">
      <c r="A1146" s="4">
        <v>40667</v>
      </c>
      <c r="B1146" s="2">
        <v>40667</v>
      </c>
      <c r="C1146" s="7">
        <v>9.6089982097619014E-2</v>
      </c>
      <c r="D1146">
        <v>1145</v>
      </c>
      <c r="E1146">
        <v>1.9798900000000001E-2</v>
      </c>
      <c r="F1146">
        <v>7.6456499999999997E-2</v>
      </c>
      <c r="G1146">
        <v>0</v>
      </c>
      <c r="H1146">
        <v>2</v>
      </c>
    </row>
    <row r="1147" spans="1:8" x14ac:dyDescent="0.15">
      <c r="A1147" s="4">
        <v>40668</v>
      </c>
      <c r="B1147" s="2">
        <v>40668</v>
      </c>
      <c r="C1147" s="7">
        <v>5.2862892896843643E-2</v>
      </c>
      <c r="D1147">
        <v>1146</v>
      </c>
      <c r="E1147">
        <v>-2.45445E-2</v>
      </c>
      <c r="F1147">
        <v>7.7555200000000005E-2</v>
      </c>
      <c r="G1147">
        <v>0</v>
      </c>
      <c r="H1147">
        <v>2</v>
      </c>
    </row>
    <row r="1148" spans="1:8" x14ac:dyDescent="0.15">
      <c r="A1148" s="4">
        <v>40669</v>
      </c>
      <c r="B1148" s="2">
        <v>40669</v>
      </c>
      <c r="C1148" s="7">
        <v>4.3248373773392086E-2</v>
      </c>
      <c r="D1148">
        <v>1147</v>
      </c>
      <c r="E1148">
        <v>-3.5545E-2</v>
      </c>
      <c r="F1148">
        <v>7.8952499999999995E-2</v>
      </c>
      <c r="G1148">
        <v>0</v>
      </c>
      <c r="H1148">
        <v>2</v>
      </c>
    </row>
    <row r="1149" spans="1:8" x14ac:dyDescent="0.15">
      <c r="A1149" s="4">
        <v>40672</v>
      </c>
      <c r="B1149" s="2">
        <v>40672</v>
      </c>
      <c r="C1149" s="7">
        <v>9.812655636445429E-2</v>
      </c>
      <c r="D1149">
        <v>1148</v>
      </c>
      <c r="E1149">
        <v>1.7551500000000001E-2</v>
      </c>
      <c r="F1149">
        <v>8.0680799999999997E-2</v>
      </c>
      <c r="G1149">
        <v>0</v>
      </c>
      <c r="H1149">
        <v>2</v>
      </c>
    </row>
    <row r="1150" spans="1:8" x14ac:dyDescent="0.15">
      <c r="A1150" s="4">
        <v>40673</v>
      </c>
      <c r="B1150" s="2">
        <v>40673</v>
      </c>
      <c r="C1150" s="7">
        <v>6.8817018096817215E-2</v>
      </c>
      <c r="D1150">
        <v>1149</v>
      </c>
      <c r="E1150">
        <v>-1.3575E-2</v>
      </c>
      <c r="F1150">
        <v>8.2750299999999999E-2</v>
      </c>
      <c r="G1150">
        <v>0</v>
      </c>
      <c r="H1150">
        <v>2</v>
      </c>
    </row>
    <row r="1151" spans="1:8" x14ac:dyDescent="0.15">
      <c r="A1151" s="4">
        <v>40674</v>
      </c>
      <c r="B1151" s="2">
        <v>40674</v>
      </c>
      <c r="C1151" s="7">
        <v>4.3937487815318102E-2</v>
      </c>
      <c r="D1151">
        <v>1150</v>
      </c>
      <c r="E1151">
        <v>-4.1102600000000003E-2</v>
      </c>
      <c r="F1151">
        <v>8.5181999999999994E-2</v>
      </c>
      <c r="G1151">
        <v>0</v>
      </c>
      <c r="H1151">
        <v>2</v>
      </c>
    </row>
    <row r="1152" spans="1:8" x14ac:dyDescent="0.15">
      <c r="A1152" s="4">
        <v>40675</v>
      </c>
      <c r="B1152" s="2">
        <v>40675</v>
      </c>
      <c r="C1152" s="7">
        <v>3.9845241277226565E-2</v>
      </c>
      <c r="D1152">
        <v>1151</v>
      </c>
      <c r="E1152">
        <v>-4.8149400000000002E-2</v>
      </c>
      <c r="F1152">
        <v>8.7988499999999997E-2</v>
      </c>
      <c r="G1152">
        <v>0</v>
      </c>
      <c r="H1152">
        <v>2</v>
      </c>
    </row>
    <row r="1153" spans="1:8" x14ac:dyDescent="0.15">
      <c r="A1153" s="4">
        <v>40676</v>
      </c>
      <c r="B1153" s="2">
        <v>40676</v>
      </c>
      <c r="C1153" s="7">
        <v>4.7131336790495783E-2</v>
      </c>
      <c r="D1153">
        <v>1152</v>
      </c>
      <c r="E1153">
        <v>-4.4089400000000001E-2</v>
      </c>
      <c r="F1153">
        <v>9.1156899999999999E-2</v>
      </c>
      <c r="G1153">
        <v>0</v>
      </c>
      <c r="H1153">
        <v>2</v>
      </c>
    </row>
    <row r="1154" spans="1:8" x14ac:dyDescent="0.15">
      <c r="A1154" s="4">
        <v>40679</v>
      </c>
      <c r="B1154" s="2">
        <v>40679</v>
      </c>
      <c r="C1154" s="7">
        <v>0.14450231463937552</v>
      </c>
      <c r="D1154">
        <v>1153</v>
      </c>
      <c r="E1154">
        <v>4.9373800000000002E-2</v>
      </c>
      <c r="F1154">
        <v>9.4644000000000006E-2</v>
      </c>
      <c r="G1154">
        <v>0</v>
      </c>
      <c r="H1154">
        <v>2</v>
      </c>
    </row>
    <row r="1155" spans="1:8" x14ac:dyDescent="0.15">
      <c r="A1155" s="4">
        <v>40680</v>
      </c>
      <c r="B1155" s="2">
        <v>40680</v>
      </c>
      <c r="C1155" s="7">
        <v>8.8264551948869979E-2</v>
      </c>
      <c r="D1155">
        <v>1154</v>
      </c>
      <c r="E1155">
        <v>-1.0236500000000001E-2</v>
      </c>
      <c r="F1155">
        <v>9.8379099999999997E-2</v>
      </c>
      <c r="G1155">
        <v>0</v>
      </c>
      <c r="H1155">
        <v>2</v>
      </c>
    </row>
    <row r="1156" spans="1:8" x14ac:dyDescent="0.15">
      <c r="A1156" s="4">
        <v>40681</v>
      </c>
      <c r="B1156" s="2">
        <v>40681</v>
      </c>
      <c r="C1156" s="7">
        <v>7.0122084052896605E-2</v>
      </c>
      <c r="D1156">
        <v>1155</v>
      </c>
      <c r="E1156">
        <v>-3.2295400000000002E-2</v>
      </c>
      <c r="F1156">
        <v>0.1023223</v>
      </c>
      <c r="G1156">
        <v>0</v>
      </c>
      <c r="H1156">
        <v>2</v>
      </c>
    </row>
    <row r="1157" spans="1:8" x14ac:dyDescent="0.15">
      <c r="A1157" s="4">
        <v>40682</v>
      </c>
      <c r="B1157" s="2">
        <v>40682</v>
      </c>
      <c r="C1157" s="7">
        <v>5.3498164301133258E-2</v>
      </c>
      <c r="D1157">
        <v>1156</v>
      </c>
      <c r="E1157">
        <v>-5.3600299999999997E-2</v>
      </c>
      <c r="F1157">
        <v>0.1064273</v>
      </c>
      <c r="G1157">
        <v>0</v>
      </c>
      <c r="H1157">
        <v>2</v>
      </c>
    </row>
    <row r="1158" spans="1:8" x14ac:dyDescent="0.15">
      <c r="A1158" s="4">
        <v>40683</v>
      </c>
      <c r="B1158" s="2">
        <v>40683</v>
      </c>
      <c r="C1158" s="7">
        <v>3.4111093715033104E-2</v>
      </c>
      <c r="D1158">
        <v>1157</v>
      </c>
      <c r="E1158">
        <v>-7.6669799999999996E-2</v>
      </c>
      <c r="F1158">
        <v>0.1106278</v>
      </c>
      <c r="G1158">
        <v>0</v>
      </c>
      <c r="H1158">
        <v>2</v>
      </c>
    </row>
    <row r="1159" spans="1:8" x14ac:dyDescent="0.15">
      <c r="A1159" s="4">
        <v>40686</v>
      </c>
      <c r="B1159" s="2">
        <v>40686</v>
      </c>
      <c r="C1159" s="7">
        <v>0.2355853205486047</v>
      </c>
      <c r="D1159">
        <v>1158</v>
      </c>
      <c r="E1159">
        <v>0.12070259999999999</v>
      </c>
      <c r="F1159">
        <v>0.11482390000000001</v>
      </c>
      <c r="G1159">
        <v>0</v>
      </c>
      <c r="H1159">
        <v>2</v>
      </c>
    </row>
    <row r="1160" spans="1:8" x14ac:dyDescent="0.15">
      <c r="A1160" s="4">
        <v>40687</v>
      </c>
      <c r="B1160" s="2">
        <v>40687</v>
      </c>
      <c r="C1160" s="7">
        <v>0.14536913096127743</v>
      </c>
      <c r="D1160">
        <v>1159</v>
      </c>
      <c r="E1160">
        <v>2.6455599999999999E-2</v>
      </c>
      <c r="F1160">
        <v>0.1188676</v>
      </c>
      <c r="G1160">
        <v>0</v>
      </c>
      <c r="H1160">
        <v>2</v>
      </c>
    </row>
    <row r="1161" spans="1:8" x14ac:dyDescent="0.15">
      <c r="A1161" s="4">
        <v>40688</v>
      </c>
      <c r="B1161" s="2">
        <v>40688</v>
      </c>
      <c r="C1161" s="7">
        <v>0.17663960227063594</v>
      </c>
      <c r="D1161">
        <v>1160</v>
      </c>
      <c r="E1161">
        <v>5.36494E-2</v>
      </c>
      <c r="F1161">
        <v>0.12268660000000001</v>
      </c>
      <c r="G1161">
        <v>0</v>
      </c>
      <c r="H1161">
        <v>2</v>
      </c>
    </row>
    <row r="1162" spans="1:8" x14ac:dyDescent="0.15">
      <c r="A1162" s="4">
        <v>40689</v>
      </c>
      <c r="B1162" s="2">
        <v>40689</v>
      </c>
      <c r="C1162" s="7">
        <v>0.13655861781649614</v>
      </c>
      <c r="D1162">
        <v>1161</v>
      </c>
      <c r="E1162">
        <v>1.04359E-2</v>
      </c>
      <c r="F1162">
        <v>0.1262249</v>
      </c>
      <c r="G1162">
        <v>0</v>
      </c>
      <c r="H1162">
        <v>2</v>
      </c>
    </row>
    <row r="1163" spans="1:8" x14ac:dyDescent="0.15">
      <c r="A1163" s="4">
        <v>40690</v>
      </c>
      <c r="B1163" s="2">
        <v>40690</v>
      </c>
      <c r="C1163" s="7">
        <v>0.10852868398384</v>
      </c>
      <c r="D1163">
        <v>1162</v>
      </c>
      <c r="E1163">
        <v>-2.0896399999999999E-2</v>
      </c>
      <c r="F1163">
        <v>0.1294603</v>
      </c>
      <c r="G1163">
        <v>0</v>
      </c>
      <c r="H1163">
        <v>2</v>
      </c>
    </row>
    <row r="1164" spans="1:8" x14ac:dyDescent="0.15">
      <c r="A1164" s="4">
        <v>40693</v>
      </c>
      <c r="B1164" s="2">
        <v>40693</v>
      </c>
      <c r="C1164" s="7">
        <v>0.21495256556313611</v>
      </c>
      <c r="D1164">
        <v>1163</v>
      </c>
      <c r="E1164">
        <v>8.2091499999999998E-2</v>
      </c>
      <c r="F1164">
        <v>0.13237699999999999</v>
      </c>
      <c r="G1164">
        <v>0</v>
      </c>
      <c r="H1164">
        <v>2</v>
      </c>
    </row>
    <row r="1165" spans="1:8" x14ac:dyDescent="0.15">
      <c r="A1165" s="4">
        <v>40694</v>
      </c>
      <c r="B1165" s="2">
        <v>40694</v>
      </c>
      <c r="C1165" s="7">
        <v>0.17006238360956943</v>
      </c>
      <c r="D1165">
        <v>1164</v>
      </c>
      <c r="E1165">
        <v>3.4486000000000003E-2</v>
      </c>
      <c r="F1165">
        <v>0.13494600000000001</v>
      </c>
      <c r="G1165">
        <v>0</v>
      </c>
      <c r="H1165">
        <v>2</v>
      </c>
    </row>
    <row r="1166" spans="1:8" x14ac:dyDescent="0.15">
      <c r="A1166" s="4">
        <v>40695</v>
      </c>
      <c r="B1166" s="2">
        <v>40695</v>
      </c>
      <c r="C1166" s="7">
        <v>0.10504977577810998</v>
      </c>
      <c r="D1166">
        <v>1165</v>
      </c>
      <c r="E1166">
        <v>-3.2520300000000002E-2</v>
      </c>
      <c r="F1166">
        <v>0.1371897</v>
      </c>
      <c r="G1166">
        <v>0</v>
      </c>
      <c r="H1166">
        <v>2</v>
      </c>
    </row>
    <row r="1167" spans="1:8" x14ac:dyDescent="0.15">
      <c r="A1167" s="4">
        <v>40696</v>
      </c>
      <c r="B1167" s="2">
        <v>40696</v>
      </c>
      <c r="C1167" s="7">
        <v>0.10932948733148354</v>
      </c>
      <c r="D1167">
        <v>1166</v>
      </c>
      <c r="E1167">
        <v>-3.0389900000000001E-2</v>
      </c>
      <c r="F1167">
        <v>0.1391522</v>
      </c>
      <c r="G1167">
        <v>0</v>
      </c>
      <c r="H1167">
        <v>2</v>
      </c>
    </row>
    <row r="1168" spans="1:8" x14ac:dyDescent="0.15">
      <c r="A1168" s="4">
        <v>40697</v>
      </c>
      <c r="B1168" s="2">
        <v>40697</v>
      </c>
      <c r="C1168" s="7">
        <v>0.10660682516411266</v>
      </c>
      <c r="D1168">
        <v>1167</v>
      </c>
      <c r="E1168">
        <v>-3.46249E-2</v>
      </c>
      <c r="F1168">
        <v>0.14085710000000001</v>
      </c>
      <c r="G1168">
        <v>0</v>
      </c>
      <c r="H1168">
        <v>2</v>
      </c>
    </row>
    <row r="1169" spans="1:8" x14ac:dyDescent="0.15">
      <c r="A1169" s="4">
        <v>40701</v>
      </c>
      <c r="B1169" s="2">
        <v>40701</v>
      </c>
      <c r="C1169" s="7">
        <v>0.18384224790277937</v>
      </c>
      <c r="D1169">
        <v>1168</v>
      </c>
      <c r="E1169">
        <v>4.0546400000000003E-2</v>
      </c>
      <c r="F1169">
        <v>0.14230909999999999</v>
      </c>
      <c r="G1169">
        <v>0</v>
      </c>
      <c r="H1169">
        <v>2</v>
      </c>
    </row>
    <row r="1170" spans="1:8" x14ac:dyDescent="0.15">
      <c r="A1170" s="4">
        <v>40702</v>
      </c>
      <c r="B1170" s="2">
        <v>40702</v>
      </c>
      <c r="C1170" s="7">
        <v>0.13063443854693024</v>
      </c>
      <c r="D1170">
        <v>1169</v>
      </c>
      <c r="E1170">
        <v>-1.3802E-2</v>
      </c>
      <c r="F1170">
        <v>0.14349120000000001</v>
      </c>
      <c r="G1170">
        <v>0</v>
      </c>
      <c r="H1170">
        <v>2</v>
      </c>
    </row>
    <row r="1171" spans="1:8" x14ac:dyDescent="0.15">
      <c r="A1171" s="4">
        <v>40703</v>
      </c>
      <c r="B1171" s="2">
        <v>40703</v>
      </c>
      <c r="C1171" s="7">
        <v>0.13930139038825642</v>
      </c>
      <c r="D1171">
        <v>1170</v>
      </c>
      <c r="E1171">
        <v>-6.0799000000000001E-3</v>
      </c>
      <c r="F1171">
        <v>0.1444117</v>
      </c>
      <c r="G1171">
        <v>0</v>
      </c>
      <c r="H1171">
        <v>2</v>
      </c>
    </row>
    <row r="1172" spans="1:8" x14ac:dyDescent="0.15">
      <c r="A1172" s="4">
        <v>40704</v>
      </c>
      <c r="B1172" s="2">
        <v>40704</v>
      </c>
      <c r="C1172" s="7">
        <v>9.2735008226573629E-2</v>
      </c>
      <c r="D1172">
        <v>1171</v>
      </c>
      <c r="E1172">
        <v>-5.3015300000000001E-2</v>
      </c>
      <c r="F1172">
        <v>0.14507039999999999</v>
      </c>
      <c r="G1172">
        <v>0</v>
      </c>
      <c r="H1172">
        <v>2</v>
      </c>
    </row>
    <row r="1173" spans="1:8" x14ac:dyDescent="0.15">
      <c r="A1173" s="4">
        <v>40707</v>
      </c>
      <c r="B1173" s="2">
        <v>40707</v>
      </c>
      <c r="C1173" s="7">
        <v>0.19023629290084076</v>
      </c>
      <c r="D1173">
        <v>1172</v>
      </c>
      <c r="E1173">
        <v>4.3534900000000001E-2</v>
      </c>
      <c r="F1173">
        <v>0.14546319999999999</v>
      </c>
      <c r="G1173">
        <v>0</v>
      </c>
      <c r="H1173">
        <v>2</v>
      </c>
    </row>
    <row r="1174" spans="1:8" x14ac:dyDescent="0.15">
      <c r="A1174" s="4">
        <v>40708</v>
      </c>
      <c r="B1174" s="2">
        <v>40708</v>
      </c>
      <c r="C1174" s="7">
        <v>0.16488259906013714</v>
      </c>
      <c r="D1174">
        <v>1173</v>
      </c>
      <c r="E1174">
        <v>1.8300199999999999E-2</v>
      </c>
      <c r="F1174">
        <v>0.14555290000000001</v>
      </c>
      <c r="G1174">
        <v>0</v>
      </c>
      <c r="H1174">
        <v>2</v>
      </c>
    </row>
    <row r="1175" spans="1:8" x14ac:dyDescent="0.15">
      <c r="A1175" s="4">
        <v>40709</v>
      </c>
      <c r="B1175" s="2">
        <v>40709</v>
      </c>
      <c r="C1175" s="7">
        <v>0.15609275014960844</v>
      </c>
      <c r="D1175">
        <v>1174</v>
      </c>
      <c r="E1175">
        <v>9.6758999999999994E-3</v>
      </c>
      <c r="F1175">
        <v>0.1453295</v>
      </c>
      <c r="G1175">
        <v>0</v>
      </c>
      <c r="H1175">
        <v>2</v>
      </c>
    </row>
    <row r="1176" spans="1:8" x14ac:dyDescent="0.15">
      <c r="A1176" s="4">
        <v>40710</v>
      </c>
      <c r="B1176" s="2">
        <v>40710</v>
      </c>
      <c r="C1176" s="7">
        <v>0.17192036440168912</v>
      </c>
      <c r="D1176">
        <v>1175</v>
      </c>
      <c r="E1176">
        <v>2.56714E-2</v>
      </c>
      <c r="F1176">
        <v>0.1447946</v>
      </c>
      <c r="G1176">
        <v>0</v>
      </c>
      <c r="H1176">
        <v>2</v>
      </c>
    </row>
    <row r="1177" spans="1:8" x14ac:dyDescent="0.15">
      <c r="A1177" s="4">
        <v>40711</v>
      </c>
      <c r="B1177" s="2">
        <v>40711</v>
      </c>
      <c r="C1177" s="7">
        <v>0.15532890319493092</v>
      </c>
      <c r="D1177">
        <v>1176</v>
      </c>
      <c r="E1177">
        <v>1.02238E-2</v>
      </c>
      <c r="F1177">
        <v>0.14395549999999999</v>
      </c>
      <c r="G1177">
        <v>0</v>
      </c>
      <c r="H1177">
        <v>2</v>
      </c>
    </row>
    <row r="1178" spans="1:8" x14ac:dyDescent="0.15">
      <c r="A1178" s="4">
        <v>40714</v>
      </c>
      <c r="B1178" s="2">
        <v>40714</v>
      </c>
      <c r="C1178" s="7">
        <v>0.18511964185213906</v>
      </c>
      <c r="D1178">
        <v>1177</v>
      </c>
      <c r="E1178">
        <v>4.0894399999999997E-2</v>
      </c>
      <c r="F1178">
        <v>0.14283580000000001</v>
      </c>
      <c r="G1178">
        <v>0</v>
      </c>
      <c r="H1178">
        <v>2</v>
      </c>
    </row>
    <row r="1179" spans="1:8" x14ac:dyDescent="0.15">
      <c r="A1179" s="4">
        <v>40715</v>
      </c>
      <c r="B1179" s="2">
        <v>40715</v>
      </c>
      <c r="C1179" s="7">
        <v>0.16944606755970781</v>
      </c>
      <c r="D1179">
        <v>1178</v>
      </c>
      <c r="E1179">
        <v>2.7087699999999999E-2</v>
      </c>
      <c r="F1179">
        <v>0.14146539999999999</v>
      </c>
      <c r="G1179">
        <v>0</v>
      </c>
      <c r="H1179">
        <v>2</v>
      </c>
    </row>
    <row r="1180" spans="1:8" x14ac:dyDescent="0.15">
      <c r="A1180" s="4">
        <v>40716</v>
      </c>
      <c r="B1180" s="2">
        <v>40716</v>
      </c>
      <c r="C1180" s="7">
        <v>0.1020803401800795</v>
      </c>
      <c r="D1180">
        <v>1179</v>
      </c>
      <c r="E1180">
        <v>-3.8832800000000001E-2</v>
      </c>
      <c r="F1180">
        <v>0.13989989999999999</v>
      </c>
      <c r="G1180">
        <v>0</v>
      </c>
      <c r="H1180">
        <v>2</v>
      </c>
    </row>
    <row r="1181" spans="1:8" x14ac:dyDescent="0.15">
      <c r="A1181" s="4">
        <v>40717</v>
      </c>
      <c r="B1181" s="2">
        <v>40717</v>
      </c>
      <c r="C1181" s="7">
        <v>0.13118081083530489</v>
      </c>
      <c r="D1181">
        <v>1180</v>
      </c>
      <c r="E1181">
        <v>-8.2436000000000002E-3</v>
      </c>
      <c r="F1181">
        <v>0.13821159999999999</v>
      </c>
      <c r="G1181">
        <v>0</v>
      </c>
      <c r="H1181">
        <v>2</v>
      </c>
    </row>
    <row r="1182" spans="1:8" x14ac:dyDescent="0.15">
      <c r="A1182" s="4">
        <v>40718</v>
      </c>
      <c r="B1182" s="2">
        <v>40718</v>
      </c>
      <c r="C1182" s="7">
        <v>0.11950573557954583</v>
      </c>
      <c r="D1182">
        <v>1181</v>
      </c>
      <c r="E1182">
        <v>-1.7935699999999999E-2</v>
      </c>
      <c r="F1182">
        <v>0.13644870000000001</v>
      </c>
      <c r="G1182">
        <v>0</v>
      </c>
      <c r="H1182">
        <v>2</v>
      </c>
    </row>
    <row r="1183" spans="1:8" x14ac:dyDescent="0.15">
      <c r="A1183" s="4">
        <v>40721</v>
      </c>
      <c r="B1183" s="2">
        <v>40721</v>
      </c>
      <c r="C1183" s="7">
        <v>0.17811912534401059</v>
      </c>
      <c r="D1183">
        <v>1182</v>
      </c>
      <c r="E1183">
        <v>4.2504300000000002E-2</v>
      </c>
      <c r="F1183">
        <v>0.1346542</v>
      </c>
      <c r="G1183">
        <v>0</v>
      </c>
      <c r="H1183">
        <v>2</v>
      </c>
    </row>
    <row r="1184" spans="1:8" x14ac:dyDescent="0.15">
      <c r="A1184" s="4">
        <v>40722</v>
      </c>
      <c r="B1184" s="2">
        <v>40722</v>
      </c>
      <c r="C1184" s="7">
        <v>0.11295619598367981</v>
      </c>
      <c r="D1184">
        <v>1183</v>
      </c>
      <c r="E1184">
        <v>-2.0599599999999999E-2</v>
      </c>
      <c r="F1184">
        <v>0.1328599</v>
      </c>
      <c r="G1184">
        <v>0</v>
      </c>
      <c r="H1184">
        <v>2</v>
      </c>
    </row>
    <row r="1185" spans="1:8" x14ac:dyDescent="0.15">
      <c r="A1185" s="4">
        <v>40723</v>
      </c>
      <c r="B1185" s="2">
        <v>40723</v>
      </c>
      <c r="C1185" s="7">
        <v>0.12421971780732614</v>
      </c>
      <c r="D1185">
        <v>1184</v>
      </c>
      <c r="E1185">
        <v>-7.5981E-3</v>
      </c>
      <c r="F1185">
        <v>0.1311242</v>
      </c>
      <c r="G1185">
        <v>0</v>
      </c>
      <c r="H1185">
        <v>2</v>
      </c>
    </row>
    <row r="1186" spans="1:8" x14ac:dyDescent="0.15">
      <c r="A1186" s="4">
        <v>40724</v>
      </c>
      <c r="B1186" s="2">
        <v>40724</v>
      </c>
      <c r="C1186" s="7">
        <v>0.10493166251531334</v>
      </c>
      <c r="D1186">
        <v>1185</v>
      </c>
      <c r="E1186">
        <v>-2.5016099999999999E-2</v>
      </c>
      <c r="F1186">
        <v>0.12949240000000001</v>
      </c>
      <c r="G1186">
        <v>0</v>
      </c>
      <c r="H1186">
        <v>2</v>
      </c>
    </row>
    <row r="1187" spans="1:8" x14ac:dyDescent="0.15">
      <c r="A1187" s="4">
        <v>40725</v>
      </c>
      <c r="B1187" s="2">
        <v>40725</v>
      </c>
      <c r="C1187" s="7">
        <v>9.3513415570221053E-2</v>
      </c>
      <c r="D1187">
        <v>1186</v>
      </c>
      <c r="E1187">
        <v>-3.5295899999999998E-2</v>
      </c>
      <c r="F1187">
        <v>0.12800529999999999</v>
      </c>
      <c r="G1187">
        <v>0</v>
      </c>
      <c r="H1187">
        <v>2</v>
      </c>
    </row>
    <row r="1188" spans="1:8" x14ac:dyDescent="0.15">
      <c r="A1188" s="4">
        <v>40728</v>
      </c>
      <c r="B1188" s="2">
        <v>40728</v>
      </c>
      <c r="C1188" s="7">
        <v>0.1930258208649136</v>
      </c>
      <c r="D1188">
        <v>1187</v>
      </c>
      <c r="E1188">
        <v>6.5507599999999999E-2</v>
      </c>
      <c r="F1188">
        <v>0.1266881</v>
      </c>
      <c r="G1188">
        <v>0</v>
      </c>
      <c r="H1188">
        <v>2</v>
      </c>
    </row>
    <row r="1189" spans="1:8" x14ac:dyDescent="0.15">
      <c r="A1189" s="4">
        <v>40729</v>
      </c>
      <c r="B1189" s="2">
        <v>40729</v>
      </c>
      <c r="C1189" s="7">
        <v>0.15257334274969675</v>
      </c>
      <c r="D1189">
        <v>1188</v>
      </c>
      <c r="E1189">
        <v>2.6217000000000001E-2</v>
      </c>
      <c r="F1189">
        <v>0.12554380000000001</v>
      </c>
      <c r="G1189">
        <v>0</v>
      </c>
      <c r="H1189">
        <v>2</v>
      </c>
    </row>
    <row r="1190" spans="1:8" x14ac:dyDescent="0.15">
      <c r="A1190" s="4">
        <v>40730</v>
      </c>
      <c r="B1190" s="2">
        <v>40730</v>
      </c>
      <c r="C1190" s="7">
        <v>0.11237374315291829</v>
      </c>
      <c r="D1190">
        <v>1189</v>
      </c>
      <c r="E1190">
        <v>-1.27265E-2</v>
      </c>
      <c r="F1190">
        <v>0.1246163</v>
      </c>
      <c r="G1190">
        <v>0</v>
      </c>
      <c r="H1190">
        <v>2</v>
      </c>
    </row>
    <row r="1191" spans="1:8" x14ac:dyDescent="0.15">
      <c r="A1191" s="4">
        <v>40731</v>
      </c>
      <c r="B1191" s="2">
        <v>40731</v>
      </c>
      <c r="C1191" s="7">
        <v>8.7240585366942014E-2</v>
      </c>
      <c r="D1191">
        <v>1190</v>
      </c>
      <c r="E1191">
        <v>-3.7306100000000002E-2</v>
      </c>
      <c r="F1191">
        <v>0.1239659</v>
      </c>
      <c r="G1191">
        <v>0</v>
      </c>
      <c r="H1191">
        <v>2</v>
      </c>
    </row>
    <row r="1192" spans="1:8" x14ac:dyDescent="0.15">
      <c r="A1192" s="4">
        <v>40732</v>
      </c>
      <c r="B1192" s="2">
        <v>40732</v>
      </c>
      <c r="C1192" s="7">
        <v>6.6920310746730757E-2</v>
      </c>
      <c r="D1192">
        <v>1191</v>
      </c>
      <c r="E1192">
        <v>-5.70424E-2</v>
      </c>
      <c r="F1192">
        <v>0.1236452</v>
      </c>
      <c r="G1192">
        <v>0</v>
      </c>
      <c r="H1192">
        <v>2</v>
      </c>
    </row>
    <row r="1193" spans="1:8" x14ac:dyDescent="0.15">
      <c r="A1193" s="4">
        <v>40735</v>
      </c>
      <c r="B1193" s="2">
        <v>40735</v>
      </c>
      <c r="C1193" s="7">
        <v>0.15146535670362163</v>
      </c>
      <c r="D1193">
        <v>1192</v>
      </c>
      <c r="E1193">
        <v>2.7269499999999999E-2</v>
      </c>
      <c r="F1193">
        <v>0.1236831</v>
      </c>
      <c r="G1193">
        <v>0</v>
      </c>
      <c r="H1193">
        <v>2</v>
      </c>
    </row>
    <row r="1194" spans="1:8" x14ac:dyDescent="0.15">
      <c r="A1194" s="4">
        <v>40736</v>
      </c>
      <c r="B1194" s="2">
        <v>40736</v>
      </c>
      <c r="C1194" s="7">
        <v>0.16046828956986009</v>
      </c>
      <c r="D1194">
        <v>1193</v>
      </c>
      <c r="E1194">
        <v>3.6019799999999998E-2</v>
      </c>
      <c r="F1194">
        <v>0.12407319999999999</v>
      </c>
      <c r="G1194">
        <v>0</v>
      </c>
      <c r="H1194">
        <v>2</v>
      </c>
    </row>
    <row r="1195" spans="1:8" x14ac:dyDescent="0.15">
      <c r="A1195" s="4">
        <v>40737</v>
      </c>
      <c r="B1195" s="2">
        <v>40737</v>
      </c>
      <c r="C1195" s="7">
        <v>0.14614753885726578</v>
      </c>
      <c r="D1195">
        <v>1194</v>
      </c>
      <c r="E1195">
        <v>2.1083000000000001E-2</v>
      </c>
      <c r="F1195">
        <v>0.1248259</v>
      </c>
      <c r="G1195">
        <v>0</v>
      </c>
      <c r="H1195">
        <v>2</v>
      </c>
    </row>
    <row r="1196" spans="1:8" x14ac:dyDescent="0.15">
      <c r="A1196" s="4">
        <v>40738</v>
      </c>
      <c r="B1196" s="2">
        <v>40738</v>
      </c>
      <c r="C1196" s="7">
        <v>0.10696650233003213</v>
      </c>
      <c r="D1196">
        <v>1195</v>
      </c>
      <c r="E1196">
        <v>-1.9704099999999999E-2</v>
      </c>
      <c r="F1196">
        <v>0.12597420000000001</v>
      </c>
      <c r="G1196">
        <v>0</v>
      </c>
      <c r="H1196">
        <v>2</v>
      </c>
    </row>
    <row r="1197" spans="1:8" x14ac:dyDescent="0.15">
      <c r="A1197" s="4">
        <v>40739</v>
      </c>
      <c r="B1197" s="2">
        <v>40739</v>
      </c>
      <c r="C1197" s="7">
        <v>8.277225470665947E-2</v>
      </c>
      <c r="D1197">
        <v>1196</v>
      </c>
      <c r="E1197">
        <v>-4.5048100000000001E-2</v>
      </c>
      <c r="F1197">
        <v>0.12756429999999999</v>
      </c>
      <c r="G1197">
        <v>0</v>
      </c>
      <c r="H1197">
        <v>2</v>
      </c>
    </row>
    <row r="1198" spans="1:8" x14ac:dyDescent="0.15">
      <c r="A1198" s="4">
        <v>40742</v>
      </c>
      <c r="B1198" s="2">
        <v>40742</v>
      </c>
      <c r="C1198" s="7">
        <v>0.14731702878476491</v>
      </c>
      <c r="D1198">
        <v>1197</v>
      </c>
      <c r="E1198">
        <v>1.7557699999999999E-2</v>
      </c>
      <c r="F1198">
        <v>0.12963</v>
      </c>
      <c r="G1198">
        <v>0</v>
      </c>
      <c r="H1198">
        <v>2</v>
      </c>
    </row>
    <row r="1199" spans="1:8" x14ac:dyDescent="0.15">
      <c r="A1199" s="4">
        <v>40743</v>
      </c>
      <c r="B1199" s="2">
        <v>40743</v>
      </c>
      <c r="C1199" s="7">
        <v>0.13385850488217835</v>
      </c>
      <c r="D1199">
        <v>1198</v>
      </c>
      <c r="E1199">
        <v>1.5122E-3</v>
      </c>
      <c r="F1199">
        <v>0.13217699999999999</v>
      </c>
      <c r="G1199">
        <v>0</v>
      </c>
      <c r="H1199">
        <v>2</v>
      </c>
    </row>
    <row r="1200" spans="1:8" x14ac:dyDescent="0.15">
      <c r="A1200" s="4">
        <v>40744</v>
      </c>
      <c r="B1200" s="2">
        <v>40744</v>
      </c>
      <c r="C1200" s="7">
        <v>7.9123841376939508E-2</v>
      </c>
      <c r="D1200">
        <v>1199</v>
      </c>
      <c r="E1200">
        <v>-5.6295100000000001E-2</v>
      </c>
      <c r="F1200">
        <v>0.13522210000000001</v>
      </c>
      <c r="G1200">
        <v>0</v>
      </c>
      <c r="H1200">
        <v>2</v>
      </c>
    </row>
    <row r="1201" spans="1:11" x14ac:dyDescent="0.15">
      <c r="A1201" s="4">
        <v>40745</v>
      </c>
      <c r="B1201" s="2">
        <v>40745</v>
      </c>
      <c r="C1201" s="7">
        <v>8.3708959792617832E-2</v>
      </c>
      <c r="D1201">
        <v>1200</v>
      </c>
      <c r="E1201">
        <v>-5.5092700000000001E-2</v>
      </c>
      <c r="F1201">
        <v>0.13878280000000001</v>
      </c>
      <c r="G1201">
        <v>0</v>
      </c>
      <c r="H1201">
        <v>2</v>
      </c>
    </row>
    <row r="1202" spans="1:11" x14ac:dyDescent="0.15">
      <c r="A1202" s="4">
        <v>40746</v>
      </c>
      <c r="B1202" s="2">
        <v>40746</v>
      </c>
      <c r="C1202" s="7">
        <v>6.3780558795846223E-2</v>
      </c>
      <c r="D1202">
        <v>1201</v>
      </c>
      <c r="E1202">
        <v>-7.9394599999999996E-2</v>
      </c>
      <c r="F1202">
        <v>0.14284150000000001</v>
      </c>
      <c r="G1202">
        <v>0</v>
      </c>
      <c r="H1202">
        <v>2</v>
      </c>
    </row>
    <row r="1203" spans="1:11" x14ac:dyDescent="0.15">
      <c r="A1203" s="4">
        <v>40749</v>
      </c>
      <c r="B1203" s="2">
        <v>40749</v>
      </c>
      <c r="C1203" s="7">
        <v>0.22707811706714026</v>
      </c>
      <c r="D1203">
        <v>1202</v>
      </c>
      <c r="E1203">
        <v>7.9630400000000004E-2</v>
      </c>
      <c r="F1203">
        <v>0.14734630000000001</v>
      </c>
      <c r="G1203">
        <v>0</v>
      </c>
      <c r="H1203">
        <v>2</v>
      </c>
    </row>
    <row r="1204" spans="1:11" x14ac:dyDescent="0.15">
      <c r="A1204" s="4">
        <v>40750</v>
      </c>
      <c r="B1204" s="2">
        <v>40750</v>
      </c>
      <c r="C1204" s="7">
        <v>0.18797164919292594</v>
      </c>
      <c r="D1204">
        <v>1203</v>
      </c>
      <c r="E1204">
        <v>3.5223699999999997E-2</v>
      </c>
      <c r="F1204">
        <v>0.15219550000000001</v>
      </c>
      <c r="G1204">
        <v>0.59799999999999998</v>
      </c>
      <c r="H1204" s="3">
        <v>3</v>
      </c>
      <c r="I1204" t="s">
        <v>11</v>
      </c>
      <c r="J1204" s="5">
        <v>40750</v>
      </c>
      <c r="K1204" s="5">
        <v>41023</v>
      </c>
    </row>
    <row r="1205" spans="1:11" x14ac:dyDescent="0.15">
      <c r="A1205" s="4">
        <v>40751</v>
      </c>
      <c r="B1205" s="2">
        <v>40751</v>
      </c>
      <c r="C1205" s="7">
        <v>0.18189388084315117</v>
      </c>
      <c r="D1205">
        <v>1204</v>
      </c>
      <c r="E1205">
        <v>2.46298E-2</v>
      </c>
      <c r="F1205">
        <v>0.15733739999999999</v>
      </c>
      <c r="G1205">
        <v>0.59799999999999998</v>
      </c>
      <c r="H1205" s="3">
        <v>3</v>
      </c>
      <c r="I1205" t="s">
        <v>12</v>
      </c>
      <c r="J1205">
        <f>MIN(C1204:C1390)</f>
        <v>7.5989322296007078E-2</v>
      </c>
      <c r="K1205">
        <f>MAX(C1204:C1390)</f>
        <v>0.47582061392182179</v>
      </c>
    </row>
    <row r="1206" spans="1:11" x14ac:dyDescent="0.15">
      <c r="A1206" s="4">
        <v>40752</v>
      </c>
      <c r="B1206" s="2">
        <v>40752</v>
      </c>
      <c r="C1206" s="7">
        <v>0.15937773219983081</v>
      </c>
      <c r="D1206">
        <v>1205</v>
      </c>
      <c r="E1206">
        <v>-3.5571000000000001E-3</v>
      </c>
      <c r="F1206">
        <v>0.162742</v>
      </c>
      <c r="G1206">
        <v>0.59799999999999998</v>
      </c>
      <c r="H1206" s="3">
        <v>3</v>
      </c>
      <c r="I1206" t="s">
        <v>13</v>
      </c>
      <c r="J1206">
        <f>K1205-J1205</f>
        <v>0.39983129162581471</v>
      </c>
    </row>
    <row r="1207" spans="1:11" x14ac:dyDescent="0.15">
      <c r="A1207" s="4">
        <v>40753</v>
      </c>
      <c r="B1207" s="2">
        <v>40753</v>
      </c>
      <c r="C1207" s="7">
        <v>0.15613273733131036</v>
      </c>
      <c r="D1207">
        <v>1206</v>
      </c>
      <c r="E1207">
        <v>-1.2370600000000001E-2</v>
      </c>
      <c r="F1207">
        <v>0.16839489999999999</v>
      </c>
      <c r="G1207">
        <v>0.59799999999999998</v>
      </c>
      <c r="H1207" s="3">
        <v>3</v>
      </c>
    </row>
    <row r="1208" spans="1:11" x14ac:dyDescent="0.15">
      <c r="A1208" s="4">
        <v>40756</v>
      </c>
      <c r="B1208" s="2">
        <v>40756</v>
      </c>
      <c r="C1208" s="7">
        <v>0.1907573223362212</v>
      </c>
      <c r="D1208">
        <v>1207</v>
      </c>
      <c r="E1208">
        <v>1.51681E-2</v>
      </c>
      <c r="F1208">
        <v>0.1742795</v>
      </c>
      <c r="G1208">
        <v>0.59799999999999998</v>
      </c>
      <c r="H1208" s="3">
        <v>3</v>
      </c>
      <c r="J1208" s="5"/>
      <c r="K1208" s="5"/>
    </row>
    <row r="1209" spans="1:11" x14ac:dyDescent="0.15">
      <c r="A1209" s="4">
        <v>40757</v>
      </c>
      <c r="B1209" s="2">
        <v>40757</v>
      </c>
      <c r="C1209" s="7">
        <v>0.18129365809892004</v>
      </c>
      <c r="D1209">
        <v>1208</v>
      </c>
      <c r="E1209">
        <v>3.2199999999999997E-5</v>
      </c>
      <c r="F1209">
        <v>0.18037130000000001</v>
      </c>
      <c r="G1209">
        <v>0.59799999999999998</v>
      </c>
      <c r="H1209" s="3">
        <v>3</v>
      </c>
    </row>
    <row r="1210" spans="1:11" x14ac:dyDescent="0.15">
      <c r="A1210" s="4">
        <v>40758</v>
      </c>
      <c r="B1210" s="2">
        <v>40758</v>
      </c>
      <c r="C1210" s="7">
        <v>0.1158333445311505</v>
      </c>
      <c r="D1210">
        <v>1209</v>
      </c>
      <c r="E1210">
        <v>-7.16754E-2</v>
      </c>
      <c r="F1210">
        <v>0.1866555</v>
      </c>
      <c r="G1210">
        <v>0.59799999999999998</v>
      </c>
      <c r="H1210" s="3">
        <v>3</v>
      </c>
    </row>
    <row r="1211" spans="1:11" x14ac:dyDescent="0.15">
      <c r="A1211" s="4">
        <v>40759</v>
      </c>
      <c r="B1211" s="2">
        <v>40759</v>
      </c>
      <c r="C1211" s="7">
        <v>8.9494319070467468E-2</v>
      </c>
      <c r="D1211">
        <v>1210</v>
      </c>
      <c r="E1211">
        <v>-0.1041207</v>
      </c>
      <c r="F1211">
        <v>0.19311710000000001</v>
      </c>
      <c r="G1211">
        <v>0.59799999999999998</v>
      </c>
      <c r="H1211" s="3">
        <v>3</v>
      </c>
    </row>
    <row r="1212" spans="1:11" x14ac:dyDescent="0.15">
      <c r="A1212" s="4">
        <v>40760</v>
      </c>
      <c r="B1212" s="2">
        <v>40760</v>
      </c>
      <c r="C1212" s="7">
        <v>0.12224357927875831</v>
      </c>
      <c r="D1212">
        <v>1211</v>
      </c>
      <c r="E1212">
        <v>-7.79942E-2</v>
      </c>
      <c r="F1212">
        <v>0.1996964</v>
      </c>
      <c r="G1212">
        <v>0.59799999999999998</v>
      </c>
      <c r="H1212" s="3">
        <v>3</v>
      </c>
    </row>
    <row r="1213" spans="1:11" x14ac:dyDescent="0.15">
      <c r="A1213" s="4">
        <v>40763</v>
      </c>
      <c r="B1213" s="2">
        <v>40763</v>
      </c>
      <c r="C1213" s="7">
        <v>0.27640507397547631</v>
      </c>
      <c r="D1213">
        <v>1212</v>
      </c>
      <c r="E1213">
        <v>6.91166E-2</v>
      </c>
      <c r="F1213">
        <v>0.2062688</v>
      </c>
      <c r="G1213">
        <v>0.59799999999999998</v>
      </c>
      <c r="H1213" s="3">
        <v>3</v>
      </c>
    </row>
    <row r="1214" spans="1:11" x14ac:dyDescent="0.15">
      <c r="A1214" s="4">
        <v>40764</v>
      </c>
      <c r="B1214" s="2">
        <v>40764</v>
      </c>
      <c r="C1214" s="7">
        <v>0.25145397171320838</v>
      </c>
      <c r="D1214">
        <v>1213</v>
      </c>
      <c r="E1214">
        <v>3.7805999999999999E-2</v>
      </c>
      <c r="F1214">
        <v>0.21266060000000001</v>
      </c>
      <c r="G1214">
        <v>0.59799999999999998</v>
      </c>
      <c r="H1214" s="3">
        <v>3</v>
      </c>
    </row>
    <row r="1215" spans="1:11" x14ac:dyDescent="0.15">
      <c r="A1215" s="4">
        <v>40765</v>
      </c>
      <c r="B1215" s="2">
        <v>40765</v>
      </c>
      <c r="C1215" s="7">
        <v>0.28908869228372536</v>
      </c>
      <c r="D1215">
        <v>1214</v>
      </c>
      <c r="E1215">
        <v>6.9676299999999997E-2</v>
      </c>
      <c r="F1215">
        <v>0.21874160000000001</v>
      </c>
      <c r="G1215">
        <v>0.59799999999999998</v>
      </c>
      <c r="H1215" s="3">
        <v>3</v>
      </c>
    </row>
    <row r="1216" spans="1:11" x14ac:dyDescent="0.15">
      <c r="A1216" s="4">
        <v>40766</v>
      </c>
      <c r="B1216" s="2">
        <v>40766</v>
      </c>
      <c r="C1216" s="7">
        <v>0.30557232002780765</v>
      </c>
      <c r="D1216">
        <v>1215</v>
      </c>
      <c r="E1216">
        <v>8.1098299999999998E-2</v>
      </c>
      <c r="F1216">
        <v>0.22440499999999999</v>
      </c>
      <c r="G1216">
        <v>0.59799999999999998</v>
      </c>
      <c r="H1216" s="3">
        <v>3</v>
      </c>
    </row>
    <row r="1217" spans="1:8" x14ac:dyDescent="0.15">
      <c r="A1217" s="4">
        <v>40767</v>
      </c>
      <c r="B1217" s="2">
        <v>40767</v>
      </c>
      <c r="C1217" s="7">
        <v>0.24129463114622293</v>
      </c>
      <c r="D1217">
        <v>1216</v>
      </c>
      <c r="E1217">
        <v>1.1602599999999999E-2</v>
      </c>
      <c r="F1217">
        <v>0.22958770000000001</v>
      </c>
      <c r="G1217">
        <v>0.59799999999999998</v>
      </c>
      <c r="H1217" s="3">
        <v>3</v>
      </c>
    </row>
    <row r="1218" spans="1:8" x14ac:dyDescent="0.15">
      <c r="A1218" s="4">
        <v>40770</v>
      </c>
      <c r="B1218" s="2">
        <v>40770</v>
      </c>
      <c r="C1218" s="7">
        <v>0.32703156669957517</v>
      </c>
      <c r="D1218">
        <v>1217</v>
      </c>
      <c r="E1218">
        <v>9.16212E-2</v>
      </c>
      <c r="F1218">
        <v>0.23427729999999999</v>
      </c>
      <c r="G1218">
        <v>0.59799999999999998</v>
      </c>
      <c r="H1218" s="3">
        <v>3</v>
      </c>
    </row>
    <row r="1219" spans="1:8" x14ac:dyDescent="0.15">
      <c r="A1219" s="4">
        <v>40771</v>
      </c>
      <c r="B1219" s="2">
        <v>40771</v>
      </c>
      <c r="C1219" s="7">
        <v>0.28526311407121563</v>
      </c>
      <c r="D1219">
        <v>1218</v>
      </c>
      <c r="E1219">
        <v>4.5494300000000001E-2</v>
      </c>
      <c r="F1219">
        <v>0.2384686</v>
      </c>
      <c r="G1219">
        <v>0.59799999999999998</v>
      </c>
      <c r="H1219" s="3">
        <v>3</v>
      </c>
    </row>
    <row r="1220" spans="1:8" x14ac:dyDescent="0.15">
      <c r="A1220" s="4">
        <v>40772</v>
      </c>
      <c r="B1220" s="2">
        <v>40772</v>
      </c>
      <c r="C1220" s="7">
        <v>0.18743628330437528</v>
      </c>
      <c r="D1220">
        <v>1219</v>
      </c>
      <c r="E1220">
        <v>-5.5792500000000002E-2</v>
      </c>
      <c r="F1220">
        <v>0.2422135</v>
      </c>
      <c r="G1220">
        <v>0.59799999999999998</v>
      </c>
      <c r="H1220" s="3">
        <v>3</v>
      </c>
    </row>
    <row r="1221" spans="1:8" x14ac:dyDescent="0.15">
      <c r="A1221" s="4">
        <v>40773</v>
      </c>
      <c r="B1221" s="2">
        <v>40773</v>
      </c>
      <c r="C1221" s="7">
        <v>0.21763084891676709</v>
      </c>
      <c r="D1221">
        <v>1220</v>
      </c>
      <c r="E1221">
        <v>-2.8654200000000001E-2</v>
      </c>
      <c r="F1221">
        <v>0.2455927</v>
      </c>
      <c r="G1221">
        <v>0.59799999999999998</v>
      </c>
      <c r="H1221" s="3">
        <v>3</v>
      </c>
    </row>
    <row r="1222" spans="1:8" x14ac:dyDescent="0.15">
      <c r="A1222" s="4">
        <v>40774</v>
      </c>
      <c r="B1222" s="2">
        <v>40774</v>
      </c>
      <c r="C1222" s="7">
        <v>0.18290824751146198</v>
      </c>
      <c r="D1222">
        <v>1221</v>
      </c>
      <c r="E1222">
        <v>-6.6206399999999999E-2</v>
      </c>
      <c r="F1222">
        <v>0.24865180000000001</v>
      </c>
      <c r="G1222">
        <v>0.59799999999999998</v>
      </c>
      <c r="H1222" s="3">
        <v>3</v>
      </c>
    </row>
    <row r="1223" spans="1:8" x14ac:dyDescent="0.15">
      <c r="A1223" s="4">
        <v>40777</v>
      </c>
      <c r="B1223" s="2">
        <v>40777</v>
      </c>
      <c r="C1223" s="7">
        <v>0.34044260071736654</v>
      </c>
      <c r="D1223">
        <v>1222</v>
      </c>
      <c r="E1223">
        <v>8.7506399999999998E-2</v>
      </c>
      <c r="F1223">
        <v>0.25141829999999998</v>
      </c>
      <c r="G1223">
        <v>0.59799999999999998</v>
      </c>
      <c r="H1223" s="3">
        <v>3</v>
      </c>
    </row>
    <row r="1224" spans="1:8" x14ac:dyDescent="0.15">
      <c r="A1224" s="4">
        <v>40778</v>
      </c>
      <c r="B1224" s="2">
        <v>40778</v>
      </c>
      <c r="C1224" s="7">
        <v>0.29299255335724761</v>
      </c>
      <c r="D1224">
        <v>1223</v>
      </c>
      <c r="E1224">
        <v>3.8210800000000003E-2</v>
      </c>
      <c r="F1224">
        <v>0.25387880000000002</v>
      </c>
      <c r="G1224">
        <v>0.59799999999999998</v>
      </c>
      <c r="H1224" s="3">
        <v>3</v>
      </c>
    </row>
    <row r="1225" spans="1:8" x14ac:dyDescent="0.15">
      <c r="A1225" s="4">
        <v>40779</v>
      </c>
      <c r="B1225" s="2">
        <v>40779</v>
      </c>
      <c r="C1225" s="7">
        <v>0.24591942169675135</v>
      </c>
      <c r="D1225">
        <v>1224</v>
      </c>
      <c r="E1225">
        <v>-1.13539E-2</v>
      </c>
      <c r="F1225">
        <v>0.25607419999999997</v>
      </c>
      <c r="G1225">
        <v>0.59799999999999998</v>
      </c>
      <c r="H1225" s="3">
        <v>3</v>
      </c>
    </row>
    <row r="1226" spans="1:8" x14ac:dyDescent="0.15">
      <c r="A1226" s="4">
        <v>40780</v>
      </c>
      <c r="B1226" s="2">
        <v>40780</v>
      </c>
      <c r="C1226" s="7">
        <v>0.26047567449703712</v>
      </c>
      <c r="D1226">
        <v>1225</v>
      </c>
      <c r="E1226">
        <v>1.1804000000000001E-3</v>
      </c>
      <c r="F1226">
        <v>0.2580694</v>
      </c>
      <c r="G1226">
        <v>0.59799999999999998</v>
      </c>
      <c r="H1226" s="3">
        <v>3</v>
      </c>
    </row>
    <row r="1227" spans="1:8" x14ac:dyDescent="0.15">
      <c r="A1227" s="4">
        <v>40781</v>
      </c>
      <c r="B1227" s="2">
        <v>40781</v>
      </c>
      <c r="C1227" s="7">
        <v>0.23924901481258004</v>
      </c>
      <c r="D1227">
        <v>1226</v>
      </c>
      <c r="E1227">
        <v>-2.1616900000000001E-2</v>
      </c>
      <c r="F1227">
        <v>0.2599223</v>
      </c>
      <c r="G1227">
        <v>0.59799999999999998</v>
      </c>
      <c r="H1227" s="3">
        <v>3</v>
      </c>
    </row>
    <row r="1228" spans="1:8" x14ac:dyDescent="0.15">
      <c r="A1228" s="4">
        <v>40784</v>
      </c>
      <c r="B1228" s="2">
        <v>40784</v>
      </c>
      <c r="C1228" s="7">
        <v>0.36202041787419942</v>
      </c>
      <c r="D1228">
        <v>1227</v>
      </c>
      <c r="E1228">
        <v>9.9167400000000003E-2</v>
      </c>
      <c r="F1228">
        <v>0.26169130000000002</v>
      </c>
      <c r="G1228">
        <v>0.59799999999999998</v>
      </c>
      <c r="H1228" s="3">
        <v>3</v>
      </c>
    </row>
    <row r="1229" spans="1:8" x14ac:dyDescent="0.15">
      <c r="A1229" s="4">
        <v>40785</v>
      </c>
      <c r="B1229" s="2">
        <v>40785</v>
      </c>
      <c r="C1229" s="7">
        <v>0.25681215158441317</v>
      </c>
      <c r="D1229">
        <v>1228</v>
      </c>
      <c r="E1229">
        <v>-7.8826E-3</v>
      </c>
      <c r="F1229">
        <v>0.26342159999999998</v>
      </c>
      <c r="G1229">
        <v>0.59799999999999998</v>
      </c>
      <c r="H1229" s="3">
        <v>3</v>
      </c>
    </row>
    <row r="1230" spans="1:8" x14ac:dyDescent="0.15">
      <c r="A1230" s="4">
        <v>40786</v>
      </c>
      <c r="B1230" s="2">
        <v>40786</v>
      </c>
      <c r="C1230" s="7">
        <v>0.20600071781219903</v>
      </c>
      <c r="D1230">
        <v>1229</v>
      </c>
      <c r="E1230">
        <v>-6.02211E-2</v>
      </c>
      <c r="F1230">
        <v>0.26522010000000001</v>
      </c>
      <c r="G1230">
        <v>0.59799999999999998</v>
      </c>
      <c r="H1230" s="3">
        <v>3</v>
      </c>
    </row>
    <row r="1231" spans="1:8" x14ac:dyDescent="0.15">
      <c r="A1231" s="4">
        <v>40787</v>
      </c>
      <c r="B1231" s="2">
        <v>40787</v>
      </c>
      <c r="C1231" s="7">
        <v>0.17294728032488782</v>
      </c>
      <c r="D1231">
        <v>1230</v>
      </c>
      <c r="E1231">
        <v>-9.5313400000000006E-2</v>
      </c>
      <c r="F1231">
        <v>0.26718900000000001</v>
      </c>
      <c r="G1231">
        <v>0.59799999999999998</v>
      </c>
      <c r="H1231" s="3">
        <v>3</v>
      </c>
    </row>
    <row r="1232" spans="1:8" x14ac:dyDescent="0.15">
      <c r="A1232" s="4">
        <v>40788</v>
      </c>
      <c r="B1232" s="2">
        <v>40788</v>
      </c>
      <c r="C1232" s="7">
        <v>0.18917264201512021</v>
      </c>
      <c r="D1232">
        <v>1231</v>
      </c>
      <c r="E1232">
        <v>-8.15356E-2</v>
      </c>
      <c r="F1232">
        <v>0.26939259999999998</v>
      </c>
      <c r="G1232">
        <v>0.59799999999999998</v>
      </c>
      <c r="H1232" s="3">
        <v>3</v>
      </c>
    </row>
    <row r="1233" spans="1:8" x14ac:dyDescent="0.15">
      <c r="A1233" s="4">
        <v>40791</v>
      </c>
      <c r="B1233" s="2">
        <v>40791</v>
      </c>
      <c r="C1233" s="7">
        <v>0.3821286721925472</v>
      </c>
      <c r="D1233">
        <v>1232</v>
      </c>
      <c r="E1233">
        <v>0.1088083</v>
      </c>
      <c r="F1233">
        <v>0.27183600000000002</v>
      </c>
      <c r="G1233">
        <v>0.59799999999999998</v>
      </c>
      <c r="H1233" s="3">
        <v>3</v>
      </c>
    </row>
    <row r="1234" spans="1:8" x14ac:dyDescent="0.15">
      <c r="A1234" s="4">
        <v>40792</v>
      </c>
      <c r="B1234" s="2">
        <v>40792</v>
      </c>
      <c r="C1234" s="7">
        <v>0.28897241408162389</v>
      </c>
      <c r="D1234">
        <v>1233</v>
      </c>
      <c r="E1234">
        <v>1.28498E-2</v>
      </c>
      <c r="F1234">
        <v>0.27447290000000002</v>
      </c>
      <c r="G1234">
        <v>0.59799999999999998</v>
      </c>
      <c r="H1234" s="3">
        <v>3</v>
      </c>
    </row>
    <row r="1235" spans="1:8" x14ac:dyDescent="0.15">
      <c r="A1235" s="4">
        <v>40793</v>
      </c>
      <c r="B1235" s="2">
        <v>40793</v>
      </c>
      <c r="C1235" s="7">
        <v>0.26334600085425236</v>
      </c>
      <c r="D1235">
        <v>1234</v>
      </c>
      <c r="E1235">
        <v>-1.52239E-2</v>
      </c>
      <c r="F1235">
        <v>0.2773254</v>
      </c>
      <c r="G1235">
        <v>0.59799999999999998</v>
      </c>
      <c r="H1235" s="3">
        <v>3</v>
      </c>
    </row>
    <row r="1236" spans="1:8" x14ac:dyDescent="0.15">
      <c r="A1236" s="4">
        <v>40794</v>
      </c>
      <c r="B1236" s="2">
        <v>40794</v>
      </c>
      <c r="C1236" s="7">
        <v>0.2677845676571215</v>
      </c>
      <c r="D1236">
        <v>1235</v>
      </c>
      <c r="E1236">
        <v>-1.46626E-2</v>
      </c>
      <c r="F1236">
        <v>0.28042339999999999</v>
      </c>
      <c r="G1236">
        <v>0.59799999999999998</v>
      </c>
      <c r="H1236" s="3">
        <v>3</v>
      </c>
    </row>
    <row r="1237" spans="1:8" x14ac:dyDescent="0.15">
      <c r="A1237" s="4">
        <v>40795</v>
      </c>
      <c r="B1237" s="2">
        <v>40795</v>
      </c>
      <c r="C1237" s="7">
        <v>0.18388251772893377</v>
      </c>
      <c r="D1237">
        <v>1236</v>
      </c>
      <c r="E1237">
        <v>-0.10092329999999999</v>
      </c>
      <c r="F1237">
        <v>0.28378730000000002</v>
      </c>
      <c r="G1237">
        <v>0.59799999999999998</v>
      </c>
      <c r="H1237" s="3">
        <v>3</v>
      </c>
    </row>
    <row r="1238" spans="1:8" x14ac:dyDescent="0.15">
      <c r="A1238" s="4">
        <v>40799</v>
      </c>
      <c r="B1238" s="2">
        <v>40799</v>
      </c>
      <c r="C1238" s="7">
        <v>0.34233648831244673</v>
      </c>
      <c r="D1238">
        <v>1237</v>
      </c>
      <c r="E1238">
        <v>5.2975000000000001E-2</v>
      </c>
      <c r="F1238">
        <v>0.28742839999999997</v>
      </c>
      <c r="G1238">
        <v>0.59799999999999998</v>
      </c>
      <c r="H1238" s="3">
        <v>3</v>
      </c>
    </row>
    <row r="1239" spans="1:8" x14ac:dyDescent="0.15">
      <c r="A1239" s="4">
        <v>40800</v>
      </c>
      <c r="B1239" s="2">
        <v>40800</v>
      </c>
      <c r="C1239" s="7">
        <v>0.25455046980258017</v>
      </c>
      <c r="D1239">
        <v>1238</v>
      </c>
      <c r="E1239">
        <v>-3.80244E-2</v>
      </c>
      <c r="F1239">
        <v>0.29129500000000003</v>
      </c>
      <c r="G1239">
        <v>0.59799999999999998</v>
      </c>
      <c r="H1239" s="3">
        <v>3</v>
      </c>
    </row>
    <row r="1240" spans="1:8" x14ac:dyDescent="0.15">
      <c r="A1240" s="4">
        <v>40801</v>
      </c>
      <c r="B1240" s="2">
        <v>40801</v>
      </c>
      <c r="C1240" s="7">
        <v>0.18454231565966978</v>
      </c>
      <c r="D1240">
        <v>1239</v>
      </c>
      <c r="E1240">
        <v>-0.1118557</v>
      </c>
      <c r="F1240">
        <v>0.29536829999999997</v>
      </c>
      <c r="G1240">
        <v>0.59799999999999998</v>
      </c>
      <c r="H1240" s="3">
        <v>3</v>
      </c>
    </row>
    <row r="1241" spans="1:8" x14ac:dyDescent="0.15">
      <c r="A1241" s="4">
        <v>40802</v>
      </c>
      <c r="B1241" s="2">
        <v>40802</v>
      </c>
      <c r="C1241" s="7">
        <v>0.16858954139578611</v>
      </c>
      <c r="D1241">
        <v>1240</v>
      </c>
      <c r="E1241">
        <v>-0.1319322</v>
      </c>
      <c r="F1241">
        <v>0.29960589999999998</v>
      </c>
      <c r="G1241">
        <v>0.59799999999999998</v>
      </c>
      <c r="H1241" s="3">
        <v>3</v>
      </c>
    </row>
    <row r="1242" spans="1:8" x14ac:dyDescent="0.15">
      <c r="A1242" s="4">
        <v>40805</v>
      </c>
      <c r="B1242" s="2">
        <v>40805</v>
      </c>
      <c r="C1242" s="7">
        <v>0.40107462427197543</v>
      </c>
      <c r="D1242">
        <v>1241</v>
      </c>
      <c r="E1242">
        <v>9.5058199999999995E-2</v>
      </c>
      <c r="F1242">
        <v>0.30389549999999999</v>
      </c>
      <c r="G1242">
        <v>0.59799999999999998</v>
      </c>
      <c r="H1242" s="3">
        <v>3</v>
      </c>
    </row>
    <row r="1243" spans="1:8" x14ac:dyDescent="0.15">
      <c r="A1243" s="4">
        <v>40806</v>
      </c>
      <c r="B1243" s="2">
        <v>40806</v>
      </c>
      <c r="C1243" s="7">
        <v>0.31486438483914231</v>
      </c>
      <c r="D1243">
        <v>1242</v>
      </c>
      <c r="E1243">
        <v>5.4663000000000003E-3</v>
      </c>
      <c r="F1243">
        <v>0.30804209999999999</v>
      </c>
      <c r="G1243">
        <v>0.59799999999999998</v>
      </c>
      <c r="H1243" s="3">
        <v>3</v>
      </c>
    </row>
    <row r="1244" spans="1:8" x14ac:dyDescent="0.15">
      <c r="A1244" s="4">
        <v>40807</v>
      </c>
      <c r="B1244" s="2">
        <v>40807</v>
      </c>
      <c r="C1244" s="7">
        <v>0.30856826009180272</v>
      </c>
      <c r="D1244">
        <v>1243</v>
      </c>
      <c r="E1244">
        <v>-4.6829000000000003E-3</v>
      </c>
      <c r="F1244">
        <v>0.31191049999999998</v>
      </c>
      <c r="G1244">
        <v>0.59799999999999998</v>
      </c>
      <c r="H1244" s="3">
        <v>3</v>
      </c>
    </row>
    <row r="1245" spans="1:8" x14ac:dyDescent="0.15">
      <c r="A1245" s="4">
        <v>40808</v>
      </c>
      <c r="B1245" s="2">
        <v>40808</v>
      </c>
      <c r="C1245" s="7">
        <v>0.36871539858075714</v>
      </c>
      <c r="D1245">
        <v>1244</v>
      </c>
      <c r="E1245">
        <v>5.5343200000000002E-2</v>
      </c>
      <c r="F1245">
        <v>0.3153685</v>
      </c>
      <c r="G1245">
        <v>0.59799999999999998</v>
      </c>
      <c r="H1245" s="3">
        <v>3</v>
      </c>
    </row>
    <row r="1246" spans="1:8" x14ac:dyDescent="0.15">
      <c r="A1246" s="4">
        <v>40809</v>
      </c>
      <c r="B1246" s="2">
        <v>40809</v>
      </c>
      <c r="C1246" s="7">
        <v>0.33831040036793614</v>
      </c>
      <c r="D1246">
        <v>1245</v>
      </c>
      <c r="E1246">
        <v>2.1066399999999999E-2</v>
      </c>
      <c r="F1246">
        <v>0.31828139999999999</v>
      </c>
      <c r="G1246">
        <v>0.59799999999999998</v>
      </c>
      <c r="H1246" s="3">
        <v>3</v>
      </c>
    </row>
    <row r="1247" spans="1:8" x14ac:dyDescent="0.15">
      <c r="A1247" s="4">
        <v>40812</v>
      </c>
      <c r="B1247" s="2">
        <v>40812</v>
      </c>
      <c r="C1247" s="7">
        <v>0.46723699904849247</v>
      </c>
      <c r="D1247">
        <v>1246</v>
      </c>
      <c r="E1247">
        <v>0.1466817</v>
      </c>
      <c r="F1247">
        <v>0.32054870000000002</v>
      </c>
      <c r="G1247">
        <v>0.59799999999999998</v>
      </c>
      <c r="H1247" s="3">
        <v>3</v>
      </c>
    </row>
    <row r="1248" spans="1:8" x14ac:dyDescent="0.15">
      <c r="A1248" s="4">
        <v>40813</v>
      </c>
      <c r="B1248" s="2">
        <v>40813</v>
      </c>
      <c r="C1248" s="7">
        <v>0.42984605024198663</v>
      </c>
      <c r="D1248">
        <v>1247</v>
      </c>
      <c r="E1248">
        <v>0.1086857</v>
      </c>
      <c r="F1248">
        <v>0.32208330000000002</v>
      </c>
      <c r="G1248">
        <v>0.59799999999999998</v>
      </c>
      <c r="H1248" s="3">
        <v>3</v>
      </c>
    </row>
    <row r="1249" spans="1:8" x14ac:dyDescent="0.15">
      <c r="A1249" s="4">
        <v>40814</v>
      </c>
      <c r="B1249" s="2">
        <v>40814</v>
      </c>
      <c r="C1249" s="7">
        <v>0.43715193679883857</v>
      </c>
      <c r="D1249">
        <v>1248</v>
      </c>
      <c r="E1249">
        <v>0.1146127</v>
      </c>
      <c r="F1249">
        <v>0.3228897</v>
      </c>
      <c r="G1249">
        <v>0.59799999999999998</v>
      </c>
      <c r="H1249" s="3">
        <v>3</v>
      </c>
    </row>
    <row r="1250" spans="1:8" x14ac:dyDescent="0.15">
      <c r="A1250" s="4">
        <v>40815</v>
      </c>
      <c r="B1250" s="2">
        <v>40815</v>
      </c>
      <c r="C1250" s="7">
        <v>0.34128520958516728</v>
      </c>
      <c r="D1250">
        <v>1249</v>
      </c>
      <c r="E1250">
        <v>1.8921899999999998E-2</v>
      </c>
      <c r="F1250">
        <v>0.32304050000000001</v>
      </c>
      <c r="G1250">
        <v>0.59799999999999998</v>
      </c>
      <c r="H1250" s="3">
        <v>3</v>
      </c>
    </row>
    <row r="1251" spans="1:8" x14ac:dyDescent="0.15">
      <c r="A1251" s="4">
        <v>40816</v>
      </c>
      <c r="B1251" s="2">
        <v>40816</v>
      </c>
      <c r="C1251" s="7">
        <v>0.28842436762895252</v>
      </c>
      <c r="D1251">
        <v>1250</v>
      </c>
      <c r="E1251">
        <v>-3.3474400000000001E-2</v>
      </c>
      <c r="F1251">
        <v>0.32267950000000001</v>
      </c>
      <c r="G1251">
        <v>0.59799999999999998</v>
      </c>
      <c r="H1251" s="3">
        <v>3</v>
      </c>
    </row>
    <row r="1252" spans="1:8" x14ac:dyDescent="0.15">
      <c r="A1252" s="4">
        <v>40824</v>
      </c>
      <c r="B1252" s="2">
        <v>40824</v>
      </c>
      <c r="C1252" s="7">
        <v>0.29585468809657733</v>
      </c>
      <c r="D1252">
        <v>1251</v>
      </c>
      <c r="E1252">
        <v>-2.68049E-2</v>
      </c>
      <c r="F1252">
        <v>0.32196279999999999</v>
      </c>
      <c r="G1252">
        <v>0.59799999999999998</v>
      </c>
      <c r="H1252" s="3">
        <v>3</v>
      </c>
    </row>
    <row r="1253" spans="1:8" x14ac:dyDescent="0.15">
      <c r="A1253" s="4">
        <v>40825</v>
      </c>
      <c r="B1253" s="2">
        <v>40825</v>
      </c>
      <c r="C1253" s="7">
        <v>0.18468321229476448</v>
      </c>
      <c r="D1253">
        <v>1252</v>
      </c>
      <c r="E1253">
        <v>-0.1366665</v>
      </c>
      <c r="F1253">
        <v>0.32102530000000001</v>
      </c>
      <c r="G1253">
        <v>0.59799999999999998</v>
      </c>
      <c r="H1253" s="3">
        <v>3</v>
      </c>
    </row>
    <row r="1254" spans="1:8" x14ac:dyDescent="0.15">
      <c r="A1254" s="4">
        <v>40826</v>
      </c>
      <c r="B1254" s="2">
        <v>40826</v>
      </c>
      <c r="C1254" s="7">
        <v>0.26399843475009488</v>
      </c>
      <c r="D1254">
        <v>1253</v>
      </c>
      <c r="E1254">
        <v>-5.6752999999999998E-2</v>
      </c>
      <c r="F1254">
        <v>0.31998520000000003</v>
      </c>
      <c r="G1254">
        <v>0.59799999999999998</v>
      </c>
      <c r="H1254" s="3">
        <v>3</v>
      </c>
    </row>
    <row r="1255" spans="1:8" x14ac:dyDescent="0.15">
      <c r="A1255" s="4">
        <v>40827</v>
      </c>
      <c r="B1255" s="2">
        <v>40827</v>
      </c>
      <c r="C1255" s="7">
        <v>0.27541766074915525</v>
      </c>
      <c r="D1255">
        <v>1254</v>
      </c>
      <c r="E1255">
        <v>-4.3987699999999998E-2</v>
      </c>
      <c r="F1255">
        <v>0.31887539999999998</v>
      </c>
      <c r="G1255">
        <v>0.59799999999999998</v>
      </c>
      <c r="H1255" s="3">
        <v>3</v>
      </c>
    </row>
    <row r="1256" spans="1:8" x14ac:dyDescent="0.15">
      <c r="A1256" s="4">
        <v>40828</v>
      </c>
      <c r="B1256" s="2">
        <v>40828</v>
      </c>
      <c r="C1256" s="7">
        <v>0.29496966599848468</v>
      </c>
      <c r="D1256">
        <v>1255</v>
      </c>
      <c r="E1256">
        <v>-2.24706E-2</v>
      </c>
      <c r="F1256">
        <v>0.31769330000000001</v>
      </c>
      <c r="G1256">
        <v>0.59799999999999998</v>
      </c>
      <c r="H1256" s="3">
        <v>3</v>
      </c>
    </row>
    <row r="1257" spans="1:8" x14ac:dyDescent="0.15">
      <c r="A1257" s="4">
        <v>40829</v>
      </c>
      <c r="B1257" s="2">
        <v>40829</v>
      </c>
      <c r="C1257" s="7">
        <v>0.33623634607472069</v>
      </c>
      <c r="D1257">
        <v>1256</v>
      </c>
      <c r="E1257">
        <v>2.0499799999999999E-2</v>
      </c>
      <c r="F1257">
        <v>0.31640849999999998</v>
      </c>
      <c r="G1257">
        <v>0.59799999999999998</v>
      </c>
      <c r="H1257" s="3">
        <v>3</v>
      </c>
    </row>
    <row r="1258" spans="1:8" x14ac:dyDescent="0.15">
      <c r="A1258" s="4">
        <v>40830</v>
      </c>
      <c r="B1258" s="2">
        <v>40830</v>
      </c>
      <c r="C1258" s="7">
        <v>0.2843931794125556</v>
      </c>
      <c r="D1258">
        <v>1257</v>
      </c>
      <c r="E1258">
        <v>-2.98677E-2</v>
      </c>
      <c r="F1258">
        <v>0.31497700000000001</v>
      </c>
      <c r="G1258">
        <v>0.59799999999999998</v>
      </c>
      <c r="H1258" s="3">
        <v>3</v>
      </c>
    </row>
    <row r="1259" spans="1:8" x14ac:dyDescent="0.15">
      <c r="A1259" s="4">
        <v>40833</v>
      </c>
      <c r="B1259" s="2">
        <v>40833</v>
      </c>
      <c r="C1259" s="7">
        <v>0.3497454332826534</v>
      </c>
      <c r="D1259">
        <v>1258</v>
      </c>
      <c r="E1259">
        <v>3.5370400000000003E-2</v>
      </c>
      <c r="F1259">
        <v>0.31336740000000002</v>
      </c>
      <c r="G1259">
        <v>0.59799999999999998</v>
      </c>
      <c r="H1259" s="3">
        <v>3</v>
      </c>
    </row>
    <row r="1260" spans="1:8" x14ac:dyDescent="0.15">
      <c r="A1260" s="4">
        <v>40834</v>
      </c>
      <c r="B1260" s="2">
        <v>40834</v>
      </c>
      <c r="C1260" s="7">
        <v>0.33845615645761007</v>
      </c>
      <c r="D1260">
        <v>1259</v>
      </c>
      <c r="E1260">
        <v>2.6044899999999999E-2</v>
      </c>
      <c r="F1260">
        <v>0.31152950000000001</v>
      </c>
      <c r="G1260">
        <v>0.59799999999999998</v>
      </c>
      <c r="H1260" s="3">
        <v>3</v>
      </c>
    </row>
    <row r="1261" spans="1:8" x14ac:dyDescent="0.15">
      <c r="A1261" s="4">
        <v>40835</v>
      </c>
      <c r="B1261" s="2">
        <v>40835</v>
      </c>
      <c r="C1261" s="7">
        <v>0.29057949003488259</v>
      </c>
      <c r="D1261">
        <v>1260</v>
      </c>
      <c r="E1261">
        <v>-1.9907500000000002E-2</v>
      </c>
      <c r="F1261">
        <v>0.30943559999999998</v>
      </c>
      <c r="G1261">
        <v>0.59799999999999998</v>
      </c>
      <c r="H1261" s="3">
        <v>3</v>
      </c>
    </row>
    <row r="1262" spans="1:8" x14ac:dyDescent="0.15">
      <c r="A1262" s="4">
        <v>40836</v>
      </c>
      <c r="B1262" s="2">
        <v>40836</v>
      </c>
      <c r="C1262" s="7">
        <v>0.29353551108312198</v>
      </c>
      <c r="D1262">
        <v>1261</v>
      </c>
      <c r="E1262">
        <v>-1.3184400000000001E-2</v>
      </c>
      <c r="F1262">
        <v>0.30707390000000001</v>
      </c>
      <c r="G1262">
        <v>0.59799999999999998</v>
      </c>
      <c r="H1262" s="3">
        <v>3</v>
      </c>
    </row>
    <row r="1263" spans="1:8" x14ac:dyDescent="0.15">
      <c r="A1263" s="4">
        <v>40837</v>
      </c>
      <c r="B1263" s="2">
        <v>40837</v>
      </c>
      <c r="C1263" s="7">
        <v>0.29026452013759468</v>
      </c>
      <c r="D1263">
        <v>1262</v>
      </c>
      <c r="E1263">
        <v>-1.4676099999999999E-2</v>
      </c>
      <c r="F1263">
        <v>0.30442019999999997</v>
      </c>
      <c r="G1263">
        <v>0.59799999999999998</v>
      </c>
      <c r="H1263" s="3">
        <v>3</v>
      </c>
    </row>
    <row r="1264" spans="1:8" x14ac:dyDescent="0.15">
      <c r="A1264" s="4">
        <v>40840</v>
      </c>
      <c r="B1264" s="2">
        <v>40840</v>
      </c>
      <c r="C1264" s="7">
        <v>0.44336761686522969</v>
      </c>
      <c r="D1264">
        <v>1263</v>
      </c>
      <c r="E1264">
        <v>0.14099200000000001</v>
      </c>
      <c r="F1264">
        <v>0.3014423</v>
      </c>
      <c r="G1264">
        <v>0.59799999999999998</v>
      </c>
      <c r="H1264" s="3">
        <v>3</v>
      </c>
    </row>
    <row r="1265" spans="1:8" x14ac:dyDescent="0.15">
      <c r="A1265" s="4">
        <v>40841</v>
      </c>
      <c r="B1265" s="2">
        <v>40841</v>
      </c>
      <c r="C1265" s="7">
        <v>0.35828143054370543</v>
      </c>
      <c r="D1265">
        <v>1264</v>
      </c>
      <c r="E1265">
        <v>5.9746800000000003E-2</v>
      </c>
      <c r="F1265">
        <v>0.29809859999999999</v>
      </c>
      <c r="G1265">
        <v>0.59799999999999998</v>
      </c>
      <c r="H1265" s="3">
        <v>3</v>
      </c>
    </row>
    <row r="1266" spans="1:8" x14ac:dyDescent="0.15">
      <c r="A1266" s="4">
        <v>40842</v>
      </c>
      <c r="B1266" s="2">
        <v>40842</v>
      </c>
      <c r="C1266" s="7">
        <v>0.36246850969659994</v>
      </c>
      <c r="D1266">
        <v>1265</v>
      </c>
      <c r="E1266">
        <v>6.7224900000000004E-2</v>
      </c>
      <c r="F1266">
        <v>0.29443580000000003</v>
      </c>
      <c r="G1266">
        <v>0.59799999999999998</v>
      </c>
      <c r="H1266" s="3">
        <v>3</v>
      </c>
    </row>
    <row r="1267" spans="1:8" x14ac:dyDescent="0.15">
      <c r="A1267" s="4">
        <v>40843</v>
      </c>
      <c r="B1267" s="2">
        <v>40843</v>
      </c>
      <c r="C1267" s="7">
        <v>0.24561912620338891</v>
      </c>
      <c r="D1267">
        <v>1266</v>
      </c>
      <c r="E1267">
        <v>-4.5599599999999997E-2</v>
      </c>
      <c r="F1267">
        <v>0.29053770000000001</v>
      </c>
      <c r="G1267">
        <v>0.59799999999999998</v>
      </c>
      <c r="H1267" s="3">
        <v>3</v>
      </c>
    </row>
    <row r="1268" spans="1:8" x14ac:dyDescent="0.15">
      <c r="A1268" s="4">
        <v>40844</v>
      </c>
      <c r="B1268" s="2">
        <v>40844</v>
      </c>
      <c r="C1268" s="7">
        <v>0.26708099403050783</v>
      </c>
      <c r="D1268">
        <v>1267</v>
      </c>
      <c r="E1268">
        <v>-2.0390499999999999E-2</v>
      </c>
      <c r="F1268">
        <v>0.28653030000000002</v>
      </c>
      <c r="G1268">
        <v>0.59799999999999998</v>
      </c>
      <c r="H1268" s="3">
        <v>3</v>
      </c>
    </row>
    <row r="1269" spans="1:8" x14ac:dyDescent="0.15">
      <c r="A1269" s="4">
        <v>40847</v>
      </c>
      <c r="B1269" s="2">
        <v>40847</v>
      </c>
      <c r="C1269" s="7">
        <v>0.33137387463594098</v>
      </c>
      <c r="D1269">
        <v>1268</v>
      </c>
      <c r="E1269">
        <v>4.7721399999999997E-2</v>
      </c>
      <c r="F1269">
        <v>0.28251110000000001</v>
      </c>
      <c r="G1269">
        <v>0.59799999999999998</v>
      </c>
      <c r="H1269" s="3">
        <v>3</v>
      </c>
    </row>
    <row r="1270" spans="1:8" x14ac:dyDescent="0.15">
      <c r="A1270" s="4">
        <v>40848</v>
      </c>
      <c r="B1270" s="2">
        <v>40848</v>
      </c>
      <c r="C1270" s="7">
        <v>0.24448739792766147</v>
      </c>
      <c r="D1270">
        <v>1269</v>
      </c>
      <c r="E1270">
        <v>-3.5233100000000003E-2</v>
      </c>
      <c r="F1270">
        <v>0.2785648</v>
      </c>
      <c r="G1270">
        <v>0.59799999999999998</v>
      </c>
      <c r="H1270" s="3">
        <v>3</v>
      </c>
    </row>
    <row r="1271" spans="1:8" x14ac:dyDescent="0.15">
      <c r="A1271" s="4">
        <v>40849</v>
      </c>
      <c r="B1271" s="2">
        <v>40849</v>
      </c>
      <c r="C1271" s="7">
        <v>0.26811287323680855</v>
      </c>
      <c r="D1271">
        <v>1270</v>
      </c>
      <c r="E1271">
        <v>-7.8741000000000002E-3</v>
      </c>
      <c r="F1271">
        <v>0.27480589999999999</v>
      </c>
      <c r="G1271">
        <v>0.59799999999999998</v>
      </c>
      <c r="H1271" s="3">
        <v>3</v>
      </c>
    </row>
    <row r="1272" spans="1:8" x14ac:dyDescent="0.15">
      <c r="A1272" s="4">
        <v>40850</v>
      </c>
      <c r="B1272" s="2">
        <v>40850</v>
      </c>
      <c r="C1272" s="7">
        <v>0.19407518178879296</v>
      </c>
      <c r="D1272">
        <v>1271</v>
      </c>
      <c r="E1272">
        <v>-7.8466499999999995E-2</v>
      </c>
      <c r="F1272">
        <v>0.27132699999999998</v>
      </c>
      <c r="G1272">
        <v>0.59799999999999998</v>
      </c>
      <c r="H1272" s="3">
        <v>3</v>
      </c>
    </row>
    <row r="1273" spans="1:8" x14ac:dyDescent="0.15">
      <c r="A1273" s="4">
        <v>40851</v>
      </c>
      <c r="B1273" s="2">
        <v>40851</v>
      </c>
      <c r="C1273" s="7">
        <v>0.14782692291628211</v>
      </c>
      <c r="D1273">
        <v>1272</v>
      </c>
      <c r="E1273">
        <v>-0.1210165</v>
      </c>
      <c r="F1273">
        <v>0.2682156</v>
      </c>
      <c r="G1273">
        <v>0.59799999999999998</v>
      </c>
      <c r="H1273" s="3">
        <v>3</v>
      </c>
    </row>
    <row r="1274" spans="1:8" x14ac:dyDescent="0.15">
      <c r="A1274" s="4">
        <v>40854</v>
      </c>
      <c r="B1274" s="2">
        <v>40854</v>
      </c>
      <c r="C1274" s="7">
        <v>0.36643501426775626</v>
      </c>
      <c r="D1274">
        <v>1273</v>
      </c>
      <c r="E1274">
        <v>9.9895100000000001E-2</v>
      </c>
      <c r="F1274">
        <v>0.26551029999999998</v>
      </c>
      <c r="G1274">
        <v>0.59799999999999998</v>
      </c>
      <c r="H1274" s="3">
        <v>3</v>
      </c>
    </row>
    <row r="1275" spans="1:8" x14ac:dyDescent="0.15">
      <c r="A1275" s="4">
        <v>40855</v>
      </c>
      <c r="B1275" s="2">
        <v>40855</v>
      </c>
      <c r="C1275" s="7">
        <v>0.2533161929376635</v>
      </c>
      <c r="D1275">
        <v>1274</v>
      </c>
      <c r="E1275">
        <v>-1.0263700000000001E-2</v>
      </c>
      <c r="F1275">
        <v>0.26317400000000002</v>
      </c>
      <c r="G1275">
        <v>0.59799999999999998</v>
      </c>
      <c r="H1275" s="3">
        <v>3</v>
      </c>
    </row>
    <row r="1276" spans="1:8" x14ac:dyDescent="0.15">
      <c r="A1276" s="4">
        <v>40856</v>
      </c>
      <c r="B1276" s="2">
        <v>40856</v>
      </c>
      <c r="C1276" s="7">
        <v>0.20827728548857935</v>
      </c>
      <c r="D1276">
        <v>1275</v>
      </c>
      <c r="E1276">
        <v>-5.3012700000000003E-2</v>
      </c>
      <c r="F1276">
        <v>0.26123200000000002</v>
      </c>
      <c r="G1276">
        <v>0.59799999999999998</v>
      </c>
      <c r="H1276" s="3">
        <v>3</v>
      </c>
    </row>
    <row r="1277" spans="1:8" x14ac:dyDescent="0.15">
      <c r="A1277" s="4">
        <v>40857</v>
      </c>
      <c r="B1277" s="2">
        <v>40857</v>
      </c>
      <c r="C1277" s="7">
        <v>0.21619199644445197</v>
      </c>
      <c r="D1277">
        <v>1276</v>
      </c>
      <c r="E1277">
        <v>-4.2022900000000002E-2</v>
      </c>
      <c r="F1277">
        <v>0.25970339999999997</v>
      </c>
      <c r="G1277">
        <v>0.59799999999999998</v>
      </c>
      <c r="H1277" s="3">
        <v>3</v>
      </c>
    </row>
    <row r="1278" spans="1:8" x14ac:dyDescent="0.15">
      <c r="A1278" s="4">
        <v>40858</v>
      </c>
      <c r="B1278" s="2">
        <v>40858</v>
      </c>
      <c r="C1278" s="7">
        <v>0.14643520603833721</v>
      </c>
      <c r="D1278">
        <v>1277</v>
      </c>
      <c r="E1278">
        <v>-0.1120008</v>
      </c>
      <c r="F1278">
        <v>0.25857390000000002</v>
      </c>
      <c r="G1278">
        <v>0.59799999999999998</v>
      </c>
      <c r="H1278" s="3">
        <v>3</v>
      </c>
    </row>
    <row r="1279" spans="1:8" x14ac:dyDescent="0.15">
      <c r="A1279" s="4">
        <v>40861</v>
      </c>
      <c r="B1279" s="2">
        <v>40861</v>
      </c>
      <c r="C1279" s="7">
        <v>0.36810969254782139</v>
      </c>
      <c r="D1279">
        <v>1278</v>
      </c>
      <c r="E1279">
        <v>0.10980819999999999</v>
      </c>
      <c r="F1279">
        <v>0.257803</v>
      </c>
      <c r="G1279">
        <v>0.59799999999999998</v>
      </c>
      <c r="H1279" s="3">
        <v>3</v>
      </c>
    </row>
    <row r="1280" spans="1:8" x14ac:dyDescent="0.15">
      <c r="A1280" s="4">
        <v>40862</v>
      </c>
      <c r="B1280" s="2">
        <v>40862</v>
      </c>
      <c r="C1280" s="7">
        <v>0.25102773502379344</v>
      </c>
      <c r="D1280">
        <v>1279</v>
      </c>
      <c r="E1280">
        <v>-6.9121E-3</v>
      </c>
      <c r="F1280">
        <v>0.25728030000000002</v>
      </c>
      <c r="G1280">
        <v>0.59799999999999998</v>
      </c>
      <c r="H1280" s="3">
        <v>3</v>
      </c>
    </row>
    <row r="1281" spans="1:8" x14ac:dyDescent="0.15">
      <c r="A1281" s="4">
        <v>40863</v>
      </c>
      <c r="B1281" s="2">
        <v>40863</v>
      </c>
      <c r="C1281" s="7">
        <v>0.30054504530996218</v>
      </c>
      <c r="D1281">
        <v>1280</v>
      </c>
      <c r="E1281">
        <v>4.3507200000000003E-2</v>
      </c>
      <c r="F1281">
        <v>0.25696400000000003</v>
      </c>
      <c r="G1281">
        <v>0.59799999999999998</v>
      </c>
      <c r="H1281" s="3">
        <v>3</v>
      </c>
    </row>
    <row r="1282" spans="1:8" x14ac:dyDescent="0.15">
      <c r="A1282" s="4">
        <v>40864</v>
      </c>
      <c r="B1282" s="2">
        <v>40864</v>
      </c>
      <c r="C1282" s="7">
        <v>0.27059685272922901</v>
      </c>
      <c r="D1282">
        <v>1281</v>
      </c>
      <c r="E1282">
        <v>1.41733E-2</v>
      </c>
      <c r="F1282">
        <v>0.25680789999999998</v>
      </c>
      <c r="G1282">
        <v>0.59799999999999998</v>
      </c>
      <c r="H1282" s="3">
        <v>3</v>
      </c>
    </row>
    <row r="1283" spans="1:8" x14ac:dyDescent="0.15">
      <c r="A1283" s="4">
        <v>40865</v>
      </c>
      <c r="B1283" s="2">
        <v>40865</v>
      </c>
      <c r="C1283" s="7">
        <v>0.28095898990141721</v>
      </c>
      <c r="D1283">
        <v>1282</v>
      </c>
      <c r="E1283">
        <v>2.3673199999999998E-2</v>
      </c>
      <c r="F1283">
        <v>0.2567931</v>
      </c>
      <c r="G1283">
        <v>0.59799999999999998</v>
      </c>
      <c r="H1283" s="3">
        <v>3</v>
      </c>
    </row>
    <row r="1284" spans="1:8" x14ac:dyDescent="0.15">
      <c r="A1284" s="4">
        <v>40868</v>
      </c>
      <c r="B1284" s="2">
        <v>40868</v>
      </c>
      <c r="C1284" s="7">
        <v>0.2726183032357844</v>
      </c>
      <c r="D1284">
        <v>1283</v>
      </c>
      <c r="E1284">
        <v>1.47511E-2</v>
      </c>
      <c r="F1284">
        <v>0.25690930000000001</v>
      </c>
      <c r="G1284">
        <v>0.59799999999999998</v>
      </c>
      <c r="H1284" s="3">
        <v>3</v>
      </c>
    </row>
    <row r="1285" spans="1:8" x14ac:dyDescent="0.15">
      <c r="A1285" s="4">
        <v>40869</v>
      </c>
      <c r="B1285" s="2">
        <v>40869</v>
      </c>
      <c r="C1285" s="7">
        <v>0.2011801351255432</v>
      </c>
      <c r="D1285">
        <v>1284</v>
      </c>
      <c r="E1285">
        <v>-5.6633299999999998E-2</v>
      </c>
      <c r="F1285">
        <v>0.25716149999999999</v>
      </c>
      <c r="G1285">
        <v>0.59799999999999998</v>
      </c>
      <c r="H1285" s="3">
        <v>3</v>
      </c>
    </row>
    <row r="1286" spans="1:8" x14ac:dyDescent="0.15">
      <c r="A1286" s="4">
        <v>40870</v>
      </c>
      <c r="B1286" s="2">
        <v>40870</v>
      </c>
      <c r="C1286" s="7">
        <v>0.2368330875719562</v>
      </c>
      <c r="D1286">
        <v>1285</v>
      </c>
      <c r="E1286">
        <v>-2.11738E-2</v>
      </c>
      <c r="F1286">
        <v>0.2575634</v>
      </c>
      <c r="G1286">
        <v>0.59799999999999998</v>
      </c>
      <c r="H1286" s="3">
        <v>3</v>
      </c>
    </row>
    <row r="1287" spans="1:8" x14ac:dyDescent="0.15">
      <c r="A1287" s="4">
        <v>40871</v>
      </c>
      <c r="B1287" s="2">
        <v>40871</v>
      </c>
      <c r="C1287" s="7">
        <v>0.20005140488801898</v>
      </c>
      <c r="D1287">
        <v>1286</v>
      </c>
      <c r="E1287">
        <v>-5.8636599999999997E-2</v>
      </c>
      <c r="F1287">
        <v>0.25809369999999998</v>
      </c>
      <c r="G1287">
        <v>0.59799999999999998</v>
      </c>
      <c r="H1287" s="3">
        <v>3</v>
      </c>
    </row>
    <row r="1288" spans="1:8" x14ac:dyDescent="0.15">
      <c r="A1288" s="4">
        <v>40872</v>
      </c>
      <c r="B1288" s="2">
        <v>40872</v>
      </c>
      <c r="C1288" s="7">
        <v>0.23022424917761061</v>
      </c>
      <c r="D1288">
        <v>1287</v>
      </c>
      <c r="E1288">
        <v>-2.2479900000000001E-2</v>
      </c>
      <c r="F1288">
        <v>0.25871739999999999</v>
      </c>
      <c r="G1288">
        <v>0.59799999999999998</v>
      </c>
      <c r="H1288" s="3">
        <v>3</v>
      </c>
    </row>
    <row r="1289" spans="1:8" x14ac:dyDescent="0.15">
      <c r="A1289" s="4">
        <v>40875</v>
      </c>
      <c r="B1289" s="2">
        <v>40875</v>
      </c>
      <c r="C1289" s="7">
        <v>0.28986747726119505</v>
      </c>
      <c r="D1289">
        <v>1288</v>
      </c>
      <c r="E1289">
        <v>3.0998999999999999E-2</v>
      </c>
      <c r="F1289">
        <v>0.25936350000000002</v>
      </c>
      <c r="G1289">
        <v>0.59799999999999998</v>
      </c>
      <c r="H1289" s="3">
        <v>3</v>
      </c>
    </row>
    <row r="1290" spans="1:8" x14ac:dyDescent="0.15">
      <c r="A1290" s="4">
        <v>40876</v>
      </c>
      <c r="B1290" s="2">
        <v>40876</v>
      </c>
      <c r="C1290" s="7">
        <v>0.28473486050560615</v>
      </c>
      <c r="D1290">
        <v>1289</v>
      </c>
      <c r="E1290">
        <v>2.5049700000000001E-2</v>
      </c>
      <c r="F1290">
        <v>0.25994630000000002</v>
      </c>
      <c r="G1290">
        <v>0.59799999999999998</v>
      </c>
      <c r="H1290" s="3">
        <v>3</v>
      </c>
    </row>
    <row r="1291" spans="1:8" x14ac:dyDescent="0.15">
      <c r="A1291" s="4">
        <v>40877</v>
      </c>
      <c r="B1291" s="2">
        <v>40877</v>
      </c>
      <c r="C1291" s="7">
        <v>0.2783520063648191</v>
      </c>
      <c r="D1291">
        <v>1290</v>
      </c>
      <c r="E1291">
        <v>1.7612200000000001E-2</v>
      </c>
      <c r="F1291">
        <v>0.26039990000000002</v>
      </c>
      <c r="G1291">
        <v>0.59799999999999998</v>
      </c>
      <c r="H1291" s="3">
        <v>3</v>
      </c>
    </row>
    <row r="1292" spans="1:8" x14ac:dyDescent="0.15">
      <c r="A1292" s="4">
        <v>40878</v>
      </c>
      <c r="B1292" s="2">
        <v>40878</v>
      </c>
      <c r="C1292" s="7">
        <v>0.32397200537987608</v>
      </c>
      <c r="D1292">
        <v>1291</v>
      </c>
      <c r="E1292">
        <v>6.4291500000000001E-2</v>
      </c>
      <c r="F1292">
        <v>0.26067390000000001</v>
      </c>
      <c r="G1292">
        <v>0.59799999999999998</v>
      </c>
      <c r="H1292" s="3">
        <v>3</v>
      </c>
    </row>
    <row r="1293" spans="1:8" x14ac:dyDescent="0.15">
      <c r="A1293" s="4">
        <v>40879</v>
      </c>
      <c r="B1293" s="2">
        <v>40879</v>
      </c>
      <c r="C1293" s="7">
        <v>0.34102975681359637</v>
      </c>
      <c r="D1293">
        <v>1292</v>
      </c>
      <c r="E1293">
        <v>7.9840400000000006E-2</v>
      </c>
      <c r="F1293">
        <v>0.26072879999999998</v>
      </c>
      <c r="G1293">
        <v>0.59799999999999998</v>
      </c>
      <c r="H1293" s="3">
        <v>3</v>
      </c>
    </row>
    <row r="1294" spans="1:8" x14ac:dyDescent="0.15">
      <c r="A1294" s="4">
        <v>40882</v>
      </c>
      <c r="B1294" s="2">
        <v>40882</v>
      </c>
      <c r="C1294" s="7">
        <v>0.33198560960725521</v>
      </c>
      <c r="D1294">
        <v>1293</v>
      </c>
      <c r="E1294">
        <v>7.1469199999999997E-2</v>
      </c>
      <c r="F1294">
        <v>0.26056570000000001</v>
      </c>
      <c r="G1294">
        <v>0.59799999999999998</v>
      </c>
      <c r="H1294" s="3">
        <v>3</v>
      </c>
    </row>
    <row r="1295" spans="1:8" x14ac:dyDescent="0.15">
      <c r="A1295" s="4">
        <v>40883</v>
      </c>
      <c r="B1295" s="2">
        <v>40883</v>
      </c>
      <c r="C1295" s="7">
        <v>0.21867713534601738</v>
      </c>
      <c r="D1295">
        <v>1294</v>
      </c>
      <c r="E1295">
        <v>-4.1599299999999999E-2</v>
      </c>
      <c r="F1295">
        <v>0.26023499999999999</v>
      </c>
      <c r="G1295">
        <v>0.59799999999999998</v>
      </c>
      <c r="H1295" s="3">
        <v>3</v>
      </c>
    </row>
    <row r="1296" spans="1:8" x14ac:dyDescent="0.15">
      <c r="A1296" s="4">
        <v>40884</v>
      </c>
      <c r="B1296" s="2">
        <v>40884</v>
      </c>
      <c r="C1296" s="7">
        <v>0.24076788967566307</v>
      </c>
      <c r="D1296">
        <v>1295</v>
      </c>
      <c r="E1296">
        <v>-1.9772000000000001E-2</v>
      </c>
      <c r="F1296">
        <v>0.25983230000000002</v>
      </c>
      <c r="G1296">
        <v>0.59799999999999998</v>
      </c>
      <c r="H1296" s="3">
        <v>3</v>
      </c>
    </row>
    <row r="1297" spans="1:8" x14ac:dyDescent="0.15">
      <c r="A1297" s="4">
        <v>40885</v>
      </c>
      <c r="B1297" s="2">
        <v>40885</v>
      </c>
      <c r="C1297" s="7">
        <v>0.1701927904351716</v>
      </c>
      <c r="D1297">
        <v>1296</v>
      </c>
      <c r="E1297">
        <v>-9.0537800000000002E-2</v>
      </c>
      <c r="F1297">
        <v>0.25942690000000002</v>
      </c>
      <c r="G1297">
        <v>0.59799999999999998</v>
      </c>
      <c r="H1297" s="3">
        <v>3</v>
      </c>
    </row>
    <row r="1298" spans="1:8" x14ac:dyDescent="0.15">
      <c r="A1298" s="4">
        <v>40886</v>
      </c>
      <c r="B1298" s="2">
        <v>40886</v>
      </c>
      <c r="C1298" s="7">
        <v>0.1887390113420363</v>
      </c>
      <c r="D1298">
        <v>1297</v>
      </c>
      <c r="E1298">
        <v>-7.1435799999999994E-2</v>
      </c>
      <c r="F1298">
        <v>0.25907570000000002</v>
      </c>
      <c r="G1298">
        <v>0.59799999999999998</v>
      </c>
      <c r="H1298" s="3">
        <v>3</v>
      </c>
    </row>
    <row r="1299" spans="1:8" x14ac:dyDescent="0.15">
      <c r="A1299" s="4">
        <v>40889</v>
      </c>
      <c r="B1299" s="2">
        <v>40889</v>
      </c>
      <c r="C1299" s="7">
        <v>0.37216219698435177</v>
      </c>
      <c r="D1299">
        <v>1298</v>
      </c>
      <c r="E1299">
        <v>0.1127971</v>
      </c>
      <c r="F1299">
        <v>0.25877939999999999</v>
      </c>
      <c r="G1299">
        <v>0.59799999999999998</v>
      </c>
      <c r="H1299" s="3">
        <v>3</v>
      </c>
    </row>
    <row r="1300" spans="1:8" x14ac:dyDescent="0.15">
      <c r="A1300" s="4">
        <v>40890</v>
      </c>
      <c r="B1300" s="2">
        <v>40890</v>
      </c>
      <c r="C1300" s="7">
        <v>0.31762632717885447</v>
      </c>
      <c r="D1300">
        <v>1299</v>
      </c>
      <c r="E1300">
        <v>5.8816399999999998E-2</v>
      </c>
      <c r="F1300">
        <v>0.25849349999999999</v>
      </c>
      <c r="G1300">
        <v>0.59799999999999998</v>
      </c>
      <c r="H1300" s="3">
        <v>3</v>
      </c>
    </row>
    <row r="1301" spans="1:8" x14ac:dyDescent="0.15">
      <c r="A1301" s="4">
        <v>40891</v>
      </c>
      <c r="B1301" s="2">
        <v>40891</v>
      </c>
      <c r="C1301" s="7">
        <v>0.30155615570198624</v>
      </c>
      <c r="D1301">
        <v>1300</v>
      </c>
      <c r="E1301">
        <v>4.2981999999999999E-2</v>
      </c>
      <c r="F1301">
        <v>0.25824449999999999</v>
      </c>
      <c r="G1301">
        <v>0.59799999999999998</v>
      </c>
      <c r="H1301" s="3">
        <v>3</v>
      </c>
    </row>
    <row r="1302" spans="1:8" x14ac:dyDescent="0.15">
      <c r="A1302" s="4">
        <v>40892</v>
      </c>
      <c r="B1302" s="2">
        <v>40892</v>
      </c>
      <c r="C1302" s="7">
        <v>0.26918356143565103</v>
      </c>
      <c r="D1302">
        <v>1301</v>
      </c>
      <c r="E1302">
        <v>1.18747E-2</v>
      </c>
      <c r="F1302">
        <v>0.25809539999999997</v>
      </c>
      <c r="G1302">
        <v>0.59799999999999998</v>
      </c>
      <c r="H1302" s="3">
        <v>3</v>
      </c>
    </row>
    <row r="1303" spans="1:8" x14ac:dyDescent="0.15">
      <c r="A1303" s="4">
        <v>40893</v>
      </c>
      <c r="B1303" s="2">
        <v>40893</v>
      </c>
      <c r="C1303" s="7">
        <v>0.28007051593029725</v>
      </c>
      <c r="D1303">
        <v>1302</v>
      </c>
      <c r="E1303">
        <v>2.1829600000000001E-2</v>
      </c>
      <c r="F1303">
        <v>0.25813599999999998</v>
      </c>
      <c r="G1303">
        <v>0.59799999999999998</v>
      </c>
      <c r="H1303" s="3">
        <v>3</v>
      </c>
    </row>
    <row r="1304" spans="1:8" x14ac:dyDescent="0.15">
      <c r="A1304" s="4">
        <v>40896</v>
      </c>
      <c r="B1304" s="2">
        <v>40896</v>
      </c>
      <c r="C1304" s="7">
        <v>0.28360394377583498</v>
      </c>
      <c r="D1304">
        <v>1303</v>
      </c>
      <c r="E1304">
        <v>2.4342900000000001E-2</v>
      </c>
      <c r="F1304">
        <v>0.25846370000000002</v>
      </c>
      <c r="G1304">
        <v>0.59799999999999998</v>
      </c>
      <c r="H1304" s="3">
        <v>3</v>
      </c>
    </row>
    <row r="1305" spans="1:8" x14ac:dyDescent="0.15">
      <c r="A1305" s="4">
        <v>40897</v>
      </c>
      <c r="B1305" s="2">
        <v>40897</v>
      </c>
      <c r="C1305" s="7">
        <v>0.18077520610219786</v>
      </c>
      <c r="D1305">
        <v>1304</v>
      </c>
      <c r="E1305">
        <v>-7.8727800000000001E-2</v>
      </c>
      <c r="F1305">
        <v>0.25918950000000002</v>
      </c>
      <c r="G1305">
        <v>0.59799999999999998</v>
      </c>
      <c r="H1305" s="3">
        <v>3</v>
      </c>
    </row>
    <row r="1306" spans="1:8" x14ac:dyDescent="0.15">
      <c r="A1306" s="4">
        <v>40898</v>
      </c>
      <c r="B1306" s="2">
        <v>40898</v>
      </c>
      <c r="C1306" s="7">
        <v>0.24970536179235303</v>
      </c>
      <c r="D1306">
        <v>1305</v>
      </c>
      <c r="E1306">
        <v>-1.0971099999999999E-2</v>
      </c>
      <c r="F1306">
        <v>0.26043959999999999</v>
      </c>
      <c r="G1306">
        <v>0.59799999999999998</v>
      </c>
      <c r="H1306" s="3">
        <v>3</v>
      </c>
    </row>
    <row r="1307" spans="1:8" x14ac:dyDescent="0.15">
      <c r="A1307" s="4">
        <v>40899</v>
      </c>
      <c r="B1307" s="2">
        <v>40899</v>
      </c>
      <c r="C1307" s="7">
        <v>0.16662236065513086</v>
      </c>
      <c r="D1307">
        <v>1306</v>
      </c>
      <c r="E1307">
        <v>-9.56182E-2</v>
      </c>
      <c r="F1307">
        <v>0.262291</v>
      </c>
      <c r="G1307">
        <v>0.59799999999999998</v>
      </c>
      <c r="H1307" s="3">
        <v>3</v>
      </c>
    </row>
    <row r="1308" spans="1:8" x14ac:dyDescent="0.15">
      <c r="A1308" s="4">
        <v>40900</v>
      </c>
      <c r="B1308" s="2">
        <v>40900</v>
      </c>
      <c r="C1308" s="7">
        <v>0.17767196931461979</v>
      </c>
      <c r="D1308">
        <v>1307</v>
      </c>
      <c r="E1308">
        <v>-8.7790499999999994E-2</v>
      </c>
      <c r="F1308">
        <v>0.26481379999999999</v>
      </c>
      <c r="G1308">
        <v>0.59799999999999998</v>
      </c>
      <c r="H1308" s="3">
        <v>3</v>
      </c>
    </row>
    <row r="1309" spans="1:8" x14ac:dyDescent="0.15">
      <c r="A1309" s="4">
        <v>40903</v>
      </c>
      <c r="B1309" s="2">
        <v>40903</v>
      </c>
      <c r="C1309" s="7">
        <v>0.38987211077712403</v>
      </c>
      <c r="D1309">
        <v>1308</v>
      </c>
      <c r="E1309">
        <v>0.1209022</v>
      </c>
      <c r="F1309">
        <v>0.26801819999999998</v>
      </c>
      <c r="G1309">
        <v>0.59799999999999998</v>
      </c>
      <c r="H1309" s="3">
        <v>3</v>
      </c>
    </row>
    <row r="1310" spans="1:8" x14ac:dyDescent="0.15">
      <c r="A1310" s="4">
        <v>40904</v>
      </c>
      <c r="B1310" s="2">
        <v>40904</v>
      </c>
      <c r="C1310" s="7">
        <v>0.27123603802163943</v>
      </c>
      <c r="D1310">
        <v>1309</v>
      </c>
      <c r="E1310">
        <v>-1.0839999999999999E-3</v>
      </c>
      <c r="F1310">
        <v>0.27185999999999999</v>
      </c>
      <c r="G1310">
        <v>0.59799999999999998</v>
      </c>
      <c r="H1310" s="3">
        <v>3</v>
      </c>
    </row>
    <row r="1311" spans="1:8" x14ac:dyDescent="0.15">
      <c r="A1311" s="4">
        <v>40905</v>
      </c>
      <c r="B1311" s="2">
        <v>40905</v>
      </c>
      <c r="C1311" s="7">
        <v>0.18543099650529798</v>
      </c>
      <c r="D1311">
        <v>1310</v>
      </c>
      <c r="E1311">
        <v>-9.1723600000000002E-2</v>
      </c>
      <c r="F1311">
        <v>0.27637</v>
      </c>
      <c r="G1311">
        <v>0.59799999999999998</v>
      </c>
      <c r="H1311" s="3">
        <v>3</v>
      </c>
    </row>
    <row r="1312" spans="1:8" x14ac:dyDescent="0.15">
      <c r="A1312" s="4">
        <v>40906</v>
      </c>
      <c r="B1312" s="2">
        <v>40906</v>
      </c>
      <c r="C1312" s="7">
        <v>0.15698116547770499</v>
      </c>
      <c r="D1312">
        <v>1311</v>
      </c>
      <c r="E1312">
        <v>-0.12566140000000001</v>
      </c>
      <c r="F1312">
        <v>0.28157870000000002</v>
      </c>
      <c r="G1312">
        <v>0.59799999999999998</v>
      </c>
      <c r="H1312" s="3">
        <v>3</v>
      </c>
    </row>
    <row r="1313" spans="1:8" x14ac:dyDescent="0.15">
      <c r="A1313" s="4">
        <v>40907</v>
      </c>
      <c r="B1313" s="2">
        <v>40907</v>
      </c>
      <c r="C1313" s="7">
        <v>0.18774670756224476</v>
      </c>
      <c r="D1313">
        <v>1312</v>
      </c>
      <c r="E1313">
        <v>-0.1006428</v>
      </c>
      <c r="F1313">
        <v>0.28745929999999997</v>
      </c>
      <c r="G1313">
        <v>0.59799999999999998</v>
      </c>
      <c r="H1313" s="3">
        <v>3</v>
      </c>
    </row>
    <row r="1314" spans="1:8" x14ac:dyDescent="0.15">
      <c r="A1314" s="4">
        <v>40908</v>
      </c>
      <c r="B1314" s="2">
        <v>40908</v>
      </c>
      <c r="C1314" s="7">
        <v>9.734381646050487E-2</v>
      </c>
      <c r="D1314">
        <v>1313</v>
      </c>
      <c r="E1314">
        <v>-0.19712270000000001</v>
      </c>
      <c r="F1314">
        <v>0.293906</v>
      </c>
      <c r="G1314">
        <v>0.59799999999999998</v>
      </c>
      <c r="H1314" s="3">
        <v>3</v>
      </c>
    </row>
    <row r="1315" spans="1:8" x14ac:dyDescent="0.15">
      <c r="A1315" s="4">
        <v>40912</v>
      </c>
      <c r="B1315" s="2">
        <v>40912</v>
      </c>
      <c r="C1315" s="7">
        <v>0.39201991914294243</v>
      </c>
      <c r="D1315">
        <v>1314</v>
      </c>
      <c r="E1315">
        <v>9.0295399999999998E-2</v>
      </c>
      <c r="F1315">
        <v>0.30075059999999998</v>
      </c>
      <c r="G1315">
        <v>0.59799999999999998</v>
      </c>
      <c r="H1315" s="3">
        <v>3</v>
      </c>
    </row>
    <row r="1316" spans="1:8" x14ac:dyDescent="0.15">
      <c r="A1316" s="4">
        <v>40913</v>
      </c>
      <c r="B1316" s="2">
        <v>40913</v>
      </c>
      <c r="C1316" s="7">
        <v>0.32118060913388169</v>
      </c>
      <c r="D1316">
        <v>1315</v>
      </c>
      <c r="E1316">
        <v>1.36185E-2</v>
      </c>
      <c r="F1316">
        <v>0.30770160000000002</v>
      </c>
      <c r="G1316">
        <v>0.59799999999999998</v>
      </c>
      <c r="H1316" s="3">
        <v>3</v>
      </c>
    </row>
    <row r="1317" spans="1:8" x14ac:dyDescent="0.15">
      <c r="A1317" s="4">
        <v>40914</v>
      </c>
      <c r="B1317" s="2">
        <v>40914</v>
      </c>
      <c r="C1317" s="7">
        <v>0.26160311025622002</v>
      </c>
      <c r="D1317">
        <v>1316</v>
      </c>
      <c r="E1317">
        <v>-5.2491099999999999E-2</v>
      </c>
      <c r="F1317">
        <v>0.31452360000000001</v>
      </c>
      <c r="G1317">
        <v>0.59799999999999998</v>
      </c>
      <c r="H1317" s="3">
        <v>3</v>
      </c>
    </row>
    <row r="1318" spans="1:8" x14ac:dyDescent="0.15">
      <c r="A1318" s="4">
        <v>40917</v>
      </c>
      <c r="B1318" s="2">
        <v>40917</v>
      </c>
      <c r="C1318" s="7">
        <v>0.44351932346230599</v>
      </c>
      <c r="D1318">
        <v>1317</v>
      </c>
      <c r="E1318">
        <v>0.1215135</v>
      </c>
      <c r="F1318">
        <v>0.3209902</v>
      </c>
      <c r="G1318">
        <v>0.59799999999999998</v>
      </c>
      <c r="H1318" s="3">
        <v>3</v>
      </c>
    </row>
    <row r="1319" spans="1:8" x14ac:dyDescent="0.15">
      <c r="A1319" s="4">
        <v>40918</v>
      </c>
      <c r="B1319" s="2">
        <v>40918</v>
      </c>
      <c r="C1319" s="7">
        <v>0.4110214444645755</v>
      </c>
      <c r="D1319">
        <v>1318</v>
      </c>
      <c r="E1319">
        <v>8.3744899999999997E-2</v>
      </c>
      <c r="F1319">
        <v>0.32684190000000002</v>
      </c>
      <c r="G1319">
        <v>0.59799999999999998</v>
      </c>
      <c r="H1319" s="3">
        <v>3</v>
      </c>
    </row>
    <row r="1320" spans="1:8" x14ac:dyDescent="0.15">
      <c r="A1320" s="4">
        <v>40919</v>
      </c>
      <c r="B1320" s="2">
        <v>40919</v>
      </c>
      <c r="C1320" s="7">
        <v>0.37580227449030285</v>
      </c>
      <c r="D1320">
        <v>1319</v>
      </c>
      <c r="E1320">
        <v>4.3193500000000003E-2</v>
      </c>
      <c r="F1320">
        <v>0.3318951</v>
      </c>
      <c r="G1320">
        <v>0.59799999999999998</v>
      </c>
      <c r="H1320" s="3">
        <v>3</v>
      </c>
    </row>
    <row r="1321" spans="1:8" x14ac:dyDescent="0.15">
      <c r="A1321" s="4">
        <v>40920</v>
      </c>
      <c r="B1321" s="2">
        <v>40920</v>
      </c>
      <c r="C1321" s="7">
        <v>0.31166367822970392</v>
      </c>
      <c r="D1321">
        <v>1320</v>
      </c>
      <c r="E1321">
        <v>-2.57947E-2</v>
      </c>
      <c r="F1321">
        <v>0.3360187</v>
      </c>
      <c r="G1321">
        <v>0.59799999999999998</v>
      </c>
      <c r="H1321" s="3">
        <v>3</v>
      </c>
    </row>
    <row r="1322" spans="1:8" x14ac:dyDescent="0.15">
      <c r="A1322" s="4">
        <v>40921</v>
      </c>
      <c r="B1322" s="2">
        <v>40921</v>
      </c>
      <c r="C1322" s="7">
        <v>0.33030319163720312</v>
      </c>
      <c r="D1322">
        <v>1321</v>
      </c>
      <c r="E1322">
        <v>-9.4490000000000008E-3</v>
      </c>
      <c r="F1322">
        <v>0.33910849999999998</v>
      </c>
      <c r="G1322">
        <v>0.59799999999999998</v>
      </c>
      <c r="H1322" s="3">
        <v>3</v>
      </c>
    </row>
    <row r="1323" spans="1:8" x14ac:dyDescent="0.15">
      <c r="A1323" s="4">
        <v>40924</v>
      </c>
      <c r="B1323" s="2">
        <v>40924</v>
      </c>
      <c r="C1323" s="7">
        <v>0.4726645244146479</v>
      </c>
      <c r="D1323">
        <v>1322</v>
      </c>
      <c r="E1323">
        <v>0.1303993</v>
      </c>
      <c r="F1323">
        <v>0.34104430000000002</v>
      </c>
      <c r="G1323">
        <v>0.59799999999999998</v>
      </c>
      <c r="H1323" s="3">
        <v>3</v>
      </c>
    </row>
    <row r="1324" spans="1:8" x14ac:dyDescent="0.15">
      <c r="A1324" s="4">
        <v>40925</v>
      </c>
      <c r="B1324" s="2">
        <v>40925</v>
      </c>
      <c r="C1324" s="7">
        <v>0.44982560369881486</v>
      </c>
      <c r="D1324">
        <v>1323</v>
      </c>
      <c r="E1324">
        <v>0.1071397</v>
      </c>
      <c r="F1324">
        <v>0.3416998</v>
      </c>
      <c r="G1324">
        <v>0.59799999999999998</v>
      </c>
      <c r="H1324" s="3">
        <v>3</v>
      </c>
    </row>
    <row r="1325" spans="1:8" x14ac:dyDescent="0.15">
      <c r="A1325" s="4">
        <v>40926</v>
      </c>
      <c r="B1325" s="2">
        <v>40926</v>
      </c>
      <c r="C1325" s="7">
        <v>0.47582061392182179</v>
      </c>
      <c r="D1325">
        <v>1324</v>
      </c>
      <c r="E1325">
        <v>0.1333511</v>
      </c>
      <c r="F1325">
        <v>0.34103040000000001</v>
      </c>
      <c r="G1325">
        <v>0.59799999999999998</v>
      </c>
      <c r="H1325" s="3">
        <v>3</v>
      </c>
    </row>
    <row r="1326" spans="1:8" x14ac:dyDescent="0.15">
      <c r="A1326" s="4">
        <v>40927</v>
      </c>
      <c r="B1326" s="2">
        <v>40927</v>
      </c>
      <c r="C1326" s="7">
        <v>0.46948572705275854</v>
      </c>
      <c r="D1326">
        <v>1325</v>
      </c>
      <c r="E1326">
        <v>0.1292479</v>
      </c>
      <c r="F1326">
        <v>0.33905839999999998</v>
      </c>
      <c r="G1326">
        <v>0.59799999999999998</v>
      </c>
      <c r="H1326" s="3">
        <v>3</v>
      </c>
    </row>
    <row r="1327" spans="1:8" x14ac:dyDescent="0.15">
      <c r="A1327" s="4">
        <v>40928</v>
      </c>
      <c r="B1327" s="2">
        <v>40928</v>
      </c>
      <c r="C1327" s="7">
        <v>0.41755466229131033</v>
      </c>
      <c r="D1327">
        <v>1326</v>
      </c>
      <c r="E1327">
        <v>8.0607399999999996E-2</v>
      </c>
      <c r="F1327">
        <v>0.3358893</v>
      </c>
      <c r="G1327">
        <v>0.59799999999999998</v>
      </c>
      <c r="H1327" s="3">
        <v>3</v>
      </c>
    </row>
    <row r="1328" spans="1:8" x14ac:dyDescent="0.15">
      <c r="A1328" s="4">
        <v>40929</v>
      </c>
      <c r="B1328" s="2">
        <v>40929</v>
      </c>
      <c r="C1328" s="7">
        <v>0.23905363854167136</v>
      </c>
      <c r="D1328">
        <v>1327</v>
      </c>
      <c r="E1328">
        <v>-9.3717200000000001E-2</v>
      </c>
      <c r="F1328">
        <v>0.33170959999999999</v>
      </c>
      <c r="G1328">
        <v>0.59799999999999998</v>
      </c>
      <c r="H1328" s="3">
        <v>3</v>
      </c>
    </row>
    <row r="1329" spans="1:8" x14ac:dyDescent="0.15">
      <c r="A1329" s="4">
        <v>40937</v>
      </c>
      <c r="B1329" s="2">
        <v>40937</v>
      </c>
      <c r="C1329" s="7">
        <v>0.24895046105247606</v>
      </c>
      <c r="D1329">
        <v>1328</v>
      </c>
      <c r="E1329">
        <v>-7.8755000000000006E-2</v>
      </c>
      <c r="F1329">
        <v>0.32675589999999999</v>
      </c>
      <c r="G1329">
        <v>0.59799999999999998</v>
      </c>
      <c r="H1329" s="3">
        <v>3</v>
      </c>
    </row>
    <row r="1330" spans="1:8" x14ac:dyDescent="0.15">
      <c r="A1330" s="4">
        <v>40938</v>
      </c>
      <c r="B1330" s="2">
        <v>40938</v>
      </c>
      <c r="C1330" s="7">
        <v>0.30893121412028812</v>
      </c>
      <c r="D1330">
        <v>1329</v>
      </c>
      <c r="E1330">
        <v>-1.2220099999999999E-2</v>
      </c>
      <c r="F1330">
        <v>0.32120660000000001</v>
      </c>
      <c r="G1330">
        <v>0.59799999999999998</v>
      </c>
      <c r="H1330" s="3">
        <v>3</v>
      </c>
    </row>
    <row r="1331" spans="1:8" x14ac:dyDescent="0.15">
      <c r="A1331" s="4">
        <v>40939</v>
      </c>
      <c r="B1331" s="2">
        <v>40939</v>
      </c>
      <c r="C1331" s="7">
        <v>0.24707783363357763</v>
      </c>
      <c r="D1331">
        <v>1330</v>
      </c>
      <c r="E1331">
        <v>-6.8271200000000004E-2</v>
      </c>
      <c r="F1331">
        <v>0.31519059999999999</v>
      </c>
      <c r="G1331">
        <v>0.59799999999999998</v>
      </c>
      <c r="H1331" s="3">
        <v>3</v>
      </c>
    </row>
    <row r="1332" spans="1:8" x14ac:dyDescent="0.15">
      <c r="A1332" s="4">
        <v>40940</v>
      </c>
      <c r="B1332" s="2">
        <v>40940</v>
      </c>
      <c r="C1332" s="7">
        <v>0.27301981837815237</v>
      </c>
      <c r="D1332">
        <v>1331</v>
      </c>
      <c r="E1332">
        <v>-3.6521600000000001E-2</v>
      </c>
      <c r="F1332">
        <v>0.30882920000000003</v>
      </c>
      <c r="G1332">
        <v>0.59799999999999998</v>
      </c>
      <c r="H1332" s="3">
        <v>3</v>
      </c>
    </row>
    <row r="1333" spans="1:8" x14ac:dyDescent="0.15">
      <c r="A1333" s="4">
        <v>40941</v>
      </c>
      <c r="B1333" s="2">
        <v>40941</v>
      </c>
      <c r="C1333" s="7">
        <v>0.25629512852629166</v>
      </c>
      <c r="D1333">
        <v>1332</v>
      </c>
      <c r="E1333">
        <v>-4.6047200000000003E-2</v>
      </c>
      <c r="F1333">
        <v>0.3022012</v>
      </c>
      <c r="G1333">
        <v>0.59799999999999998</v>
      </c>
      <c r="H1333" s="3">
        <v>3</v>
      </c>
    </row>
    <row r="1334" spans="1:8" x14ac:dyDescent="0.15">
      <c r="A1334" s="4">
        <v>40942</v>
      </c>
      <c r="B1334" s="2">
        <v>40942</v>
      </c>
      <c r="C1334" s="7">
        <v>0.23465942305573748</v>
      </c>
      <c r="D1334">
        <v>1333</v>
      </c>
      <c r="E1334">
        <v>-6.0921500000000003E-2</v>
      </c>
      <c r="F1334">
        <v>0.29536230000000002</v>
      </c>
      <c r="G1334">
        <v>0.59799999999999998</v>
      </c>
      <c r="H1334" s="3">
        <v>3</v>
      </c>
    </row>
    <row r="1335" spans="1:8" x14ac:dyDescent="0.15">
      <c r="A1335" s="4">
        <v>40945</v>
      </c>
      <c r="B1335" s="2">
        <v>40945</v>
      </c>
      <c r="C1335" s="7">
        <v>0.36221424719340289</v>
      </c>
      <c r="D1335">
        <v>1334</v>
      </c>
      <c r="E1335">
        <v>7.2916999999999996E-2</v>
      </c>
      <c r="F1335">
        <v>0.28833969999999998</v>
      </c>
      <c r="G1335">
        <v>0.59799999999999998</v>
      </c>
      <c r="H1335" s="3">
        <v>3</v>
      </c>
    </row>
    <row r="1336" spans="1:8" x14ac:dyDescent="0.15">
      <c r="A1336" s="4">
        <v>40946</v>
      </c>
      <c r="B1336" s="2">
        <v>40946</v>
      </c>
      <c r="C1336" s="7">
        <v>0.31244540046807429</v>
      </c>
      <c r="D1336">
        <v>1335</v>
      </c>
      <c r="E1336">
        <v>3.1280099999999998E-2</v>
      </c>
      <c r="F1336">
        <v>0.28112219999999999</v>
      </c>
      <c r="G1336">
        <v>0.59799999999999998</v>
      </c>
      <c r="H1336" s="3">
        <v>3</v>
      </c>
    </row>
    <row r="1337" spans="1:8" x14ac:dyDescent="0.15">
      <c r="A1337" s="4">
        <v>40947</v>
      </c>
      <c r="B1337" s="2">
        <v>40947</v>
      </c>
      <c r="C1337" s="7">
        <v>0.33729962000530472</v>
      </c>
      <c r="D1337">
        <v>1336</v>
      </c>
      <c r="E1337">
        <v>6.2280599999999998E-2</v>
      </c>
      <c r="F1337">
        <v>0.2737446</v>
      </c>
      <c r="G1337">
        <v>0.59799999999999998</v>
      </c>
      <c r="H1337" s="3">
        <v>3</v>
      </c>
    </row>
    <row r="1338" spans="1:8" x14ac:dyDescent="0.15">
      <c r="A1338" s="4">
        <v>40948</v>
      </c>
      <c r="B1338" s="2">
        <v>40948</v>
      </c>
      <c r="C1338" s="7">
        <v>0.23856287990763611</v>
      </c>
      <c r="D1338">
        <v>1337</v>
      </c>
      <c r="E1338">
        <v>-2.8673400000000002E-2</v>
      </c>
      <c r="F1338">
        <v>0.26626090000000002</v>
      </c>
      <c r="G1338">
        <v>0.59799999999999998</v>
      </c>
      <c r="H1338" s="3">
        <v>3</v>
      </c>
    </row>
    <row r="1339" spans="1:8" x14ac:dyDescent="0.15">
      <c r="A1339" s="4">
        <v>40949</v>
      </c>
      <c r="B1339" s="2">
        <v>40949</v>
      </c>
      <c r="C1339" s="7">
        <v>0.21040274909448778</v>
      </c>
      <c r="D1339">
        <v>1338</v>
      </c>
      <c r="E1339">
        <v>-4.9310800000000002E-2</v>
      </c>
      <c r="F1339">
        <v>0.2587641</v>
      </c>
      <c r="G1339">
        <v>0.59799999999999998</v>
      </c>
      <c r="H1339" s="3">
        <v>3</v>
      </c>
    </row>
    <row r="1340" spans="1:8" x14ac:dyDescent="0.15">
      <c r="A1340" s="4">
        <v>40952</v>
      </c>
      <c r="B1340" s="2">
        <v>40952</v>
      </c>
      <c r="C1340" s="7">
        <v>0.34696407774981036</v>
      </c>
      <c r="D1340">
        <v>1339</v>
      </c>
      <c r="E1340">
        <v>9.4331300000000007E-2</v>
      </c>
      <c r="F1340">
        <v>0.25132929999999998</v>
      </c>
      <c r="G1340">
        <v>0.59799999999999998</v>
      </c>
      <c r="H1340" s="3">
        <v>3</v>
      </c>
    </row>
    <row r="1341" spans="1:8" x14ac:dyDescent="0.15">
      <c r="A1341" s="4">
        <v>40953</v>
      </c>
      <c r="B1341" s="2">
        <v>40953</v>
      </c>
      <c r="C1341" s="7">
        <v>0.23113947177488398</v>
      </c>
      <c r="D1341">
        <v>1340</v>
      </c>
      <c r="E1341">
        <v>-1.3654100000000001E-2</v>
      </c>
      <c r="F1341">
        <v>0.24400089999999999</v>
      </c>
      <c r="G1341">
        <v>0.59799999999999998</v>
      </c>
      <c r="H1341" s="3">
        <v>3</v>
      </c>
    </row>
    <row r="1342" spans="1:8" x14ac:dyDescent="0.15">
      <c r="A1342" s="4">
        <v>40954</v>
      </c>
      <c r="B1342" s="2">
        <v>40954</v>
      </c>
      <c r="C1342" s="7">
        <v>0.2209837604716495</v>
      </c>
      <c r="D1342">
        <v>1341</v>
      </c>
      <c r="E1342">
        <v>-1.7008599999999999E-2</v>
      </c>
      <c r="F1342">
        <v>0.23688210000000001</v>
      </c>
      <c r="G1342">
        <v>0.59799999999999998</v>
      </c>
      <c r="H1342" s="3">
        <v>3</v>
      </c>
    </row>
    <row r="1343" spans="1:8" x14ac:dyDescent="0.15">
      <c r="A1343" s="4">
        <v>40955</v>
      </c>
      <c r="B1343" s="2">
        <v>40955</v>
      </c>
      <c r="C1343" s="7">
        <v>0.15942169767176831</v>
      </c>
      <c r="D1343">
        <v>1342</v>
      </c>
      <c r="E1343">
        <v>-7.1394700000000005E-2</v>
      </c>
      <c r="F1343">
        <v>0.23006770000000001</v>
      </c>
      <c r="G1343">
        <v>0.59799999999999998</v>
      </c>
      <c r="H1343" s="3">
        <v>3</v>
      </c>
    </row>
    <row r="1344" spans="1:8" x14ac:dyDescent="0.15">
      <c r="A1344" s="4">
        <v>40956</v>
      </c>
      <c r="B1344" s="2">
        <v>40956</v>
      </c>
      <c r="C1344" s="7">
        <v>0.13819160096026778</v>
      </c>
      <c r="D1344">
        <v>1343</v>
      </c>
      <c r="E1344">
        <v>-8.6458400000000005E-2</v>
      </c>
      <c r="F1344">
        <v>0.2236417</v>
      </c>
      <c r="G1344">
        <v>0.59799999999999998</v>
      </c>
      <c r="H1344" s="3">
        <v>3</v>
      </c>
    </row>
    <row r="1345" spans="1:8" x14ac:dyDescent="0.15">
      <c r="A1345" s="4">
        <v>40959</v>
      </c>
      <c r="B1345" s="2">
        <v>40959</v>
      </c>
      <c r="C1345" s="7">
        <v>0.27283826013133328</v>
      </c>
      <c r="D1345">
        <v>1344</v>
      </c>
      <c r="E1345">
        <v>5.4100200000000001E-2</v>
      </c>
      <c r="F1345">
        <v>0.21764349999999999</v>
      </c>
      <c r="G1345">
        <v>0.59799999999999998</v>
      </c>
      <c r="H1345" s="3">
        <v>3</v>
      </c>
    </row>
    <row r="1346" spans="1:8" x14ac:dyDescent="0.15">
      <c r="A1346" s="4">
        <v>40960</v>
      </c>
      <c r="B1346" s="2">
        <v>40960</v>
      </c>
      <c r="C1346" s="7">
        <v>0.26445799836949396</v>
      </c>
      <c r="D1346">
        <v>1345</v>
      </c>
      <c r="E1346">
        <v>5.1695699999999997E-2</v>
      </c>
      <c r="F1346">
        <v>0.21205879999999999</v>
      </c>
      <c r="G1346">
        <v>0.59799999999999998</v>
      </c>
      <c r="H1346" s="3">
        <v>3</v>
      </c>
    </row>
    <row r="1347" spans="1:8" x14ac:dyDescent="0.15">
      <c r="A1347" s="4">
        <v>40961</v>
      </c>
      <c r="B1347" s="2">
        <v>40961</v>
      </c>
      <c r="C1347" s="7">
        <v>0.20608826615361117</v>
      </c>
      <c r="D1347">
        <v>1346</v>
      </c>
      <c r="E1347">
        <v>-1.3925999999999999E-3</v>
      </c>
      <c r="F1347">
        <v>0.2069066</v>
      </c>
      <c r="G1347">
        <v>0.59799999999999998</v>
      </c>
      <c r="H1347" s="3">
        <v>3</v>
      </c>
    </row>
    <row r="1348" spans="1:8" x14ac:dyDescent="0.15">
      <c r="A1348" s="4">
        <v>40962</v>
      </c>
      <c r="B1348" s="2">
        <v>40962</v>
      </c>
      <c r="C1348" s="7">
        <v>0.14800567898507966</v>
      </c>
      <c r="D1348">
        <v>1347</v>
      </c>
      <c r="E1348">
        <v>-5.5005100000000001E-2</v>
      </c>
      <c r="F1348">
        <v>0.20223849999999999</v>
      </c>
      <c r="G1348">
        <v>0.59799999999999998</v>
      </c>
      <c r="H1348" s="3">
        <v>3</v>
      </c>
    </row>
    <row r="1349" spans="1:8" x14ac:dyDescent="0.15">
      <c r="A1349" s="4">
        <v>40963</v>
      </c>
      <c r="B1349" s="2">
        <v>40963</v>
      </c>
      <c r="C1349" s="7">
        <v>0.16321883235731774</v>
      </c>
      <c r="D1349">
        <v>1348</v>
      </c>
      <c r="E1349">
        <v>-3.5596299999999997E-2</v>
      </c>
      <c r="F1349">
        <v>0.19810530000000001</v>
      </c>
      <c r="G1349">
        <v>0.59799999999999998</v>
      </c>
      <c r="H1349" s="3">
        <v>3</v>
      </c>
    </row>
    <row r="1350" spans="1:8" x14ac:dyDescent="0.15">
      <c r="A1350" s="4">
        <v>40966</v>
      </c>
      <c r="B1350" s="2">
        <v>40966</v>
      </c>
      <c r="C1350" s="7">
        <v>0.22052536896540736</v>
      </c>
      <c r="D1350">
        <v>1349</v>
      </c>
      <c r="E1350">
        <v>2.4961400000000002E-2</v>
      </c>
      <c r="F1350">
        <v>0.1945231</v>
      </c>
      <c r="G1350">
        <v>0.59799999999999998</v>
      </c>
      <c r="H1350" s="3">
        <v>3</v>
      </c>
    </row>
    <row r="1351" spans="1:8" x14ac:dyDescent="0.15">
      <c r="A1351" s="4">
        <v>40967</v>
      </c>
      <c r="B1351" s="2">
        <v>40967</v>
      </c>
      <c r="C1351" s="7">
        <v>0.14529082053652509</v>
      </c>
      <c r="D1351">
        <v>1350</v>
      </c>
      <c r="E1351">
        <v>-4.5374400000000002E-2</v>
      </c>
      <c r="F1351">
        <v>0.1914862</v>
      </c>
      <c r="G1351">
        <v>0.59799999999999998</v>
      </c>
      <c r="H1351" s="3">
        <v>3</v>
      </c>
    </row>
    <row r="1352" spans="1:8" x14ac:dyDescent="0.15">
      <c r="A1352" s="4">
        <v>40968</v>
      </c>
      <c r="B1352" s="2">
        <v>40968</v>
      </c>
      <c r="C1352" s="7">
        <v>0.18991465804182545</v>
      </c>
      <c r="D1352">
        <v>1351</v>
      </c>
      <c r="E1352">
        <v>1.474E-4</v>
      </c>
      <c r="F1352">
        <v>0.18900420000000001</v>
      </c>
      <c r="G1352">
        <v>0.59799999999999998</v>
      </c>
      <c r="H1352" s="3">
        <v>3</v>
      </c>
    </row>
    <row r="1353" spans="1:8" x14ac:dyDescent="0.15">
      <c r="A1353" s="4">
        <v>40969</v>
      </c>
      <c r="B1353" s="2">
        <v>40969</v>
      </c>
      <c r="C1353" s="7">
        <v>0.11935480633776321</v>
      </c>
      <c r="D1353">
        <v>1352</v>
      </c>
      <c r="E1353">
        <v>-6.81393E-2</v>
      </c>
      <c r="F1353">
        <v>0.18705820000000001</v>
      </c>
      <c r="G1353">
        <v>0.59799999999999998</v>
      </c>
      <c r="H1353" s="3">
        <v>3</v>
      </c>
    </row>
    <row r="1354" spans="1:8" x14ac:dyDescent="0.15">
      <c r="A1354" s="4">
        <v>40970</v>
      </c>
      <c r="B1354" s="2">
        <v>40970</v>
      </c>
      <c r="C1354" s="7">
        <v>0.15168341529740961</v>
      </c>
      <c r="D1354">
        <v>1353</v>
      </c>
      <c r="E1354">
        <v>-3.4491500000000001E-2</v>
      </c>
      <c r="F1354">
        <v>0.18562989999999999</v>
      </c>
      <c r="G1354">
        <v>0.59799999999999998</v>
      </c>
      <c r="H1354" s="3">
        <v>3</v>
      </c>
    </row>
    <row r="1355" spans="1:8" x14ac:dyDescent="0.15">
      <c r="A1355" s="4">
        <v>40973</v>
      </c>
      <c r="B1355" s="2">
        <v>40973</v>
      </c>
      <c r="C1355" s="7">
        <v>0.23580839542933316</v>
      </c>
      <c r="D1355">
        <v>1354</v>
      </c>
      <c r="E1355">
        <v>5.0102899999999999E-2</v>
      </c>
      <c r="F1355">
        <v>0.18465790000000001</v>
      </c>
      <c r="G1355">
        <v>0.59799999999999998</v>
      </c>
      <c r="H1355" s="3">
        <v>3</v>
      </c>
    </row>
    <row r="1356" spans="1:8" x14ac:dyDescent="0.15">
      <c r="A1356" s="4">
        <v>40974</v>
      </c>
      <c r="B1356" s="2">
        <v>40974</v>
      </c>
      <c r="C1356" s="7">
        <v>0.20652062105063443</v>
      </c>
      <c r="D1356">
        <v>1355</v>
      </c>
      <c r="E1356">
        <v>2.2325399999999999E-2</v>
      </c>
      <c r="F1356">
        <v>0.18405949999999999</v>
      </c>
      <c r="G1356">
        <v>0.59799999999999998</v>
      </c>
      <c r="H1356" s="3">
        <v>3</v>
      </c>
    </row>
    <row r="1357" spans="1:8" x14ac:dyDescent="0.15">
      <c r="A1357" s="4">
        <v>40975</v>
      </c>
      <c r="B1357" s="2">
        <v>40975</v>
      </c>
      <c r="C1357" s="7">
        <v>0.16574912590608029</v>
      </c>
      <c r="D1357">
        <v>1356</v>
      </c>
      <c r="E1357">
        <v>-1.8645399999999999E-2</v>
      </c>
      <c r="F1357">
        <v>0.18378320000000001</v>
      </c>
      <c r="G1357">
        <v>0.59799999999999998</v>
      </c>
      <c r="H1357" s="3">
        <v>3</v>
      </c>
    </row>
    <row r="1358" spans="1:8" x14ac:dyDescent="0.15">
      <c r="A1358" s="4">
        <v>40976</v>
      </c>
      <c r="B1358" s="2">
        <v>40976</v>
      </c>
      <c r="C1358" s="7">
        <v>0.17354222073200673</v>
      </c>
      <c r="D1358">
        <v>1357</v>
      </c>
      <c r="E1358">
        <v>-1.12011E-2</v>
      </c>
      <c r="F1358">
        <v>0.1837917</v>
      </c>
      <c r="G1358">
        <v>0.59799999999999998</v>
      </c>
      <c r="H1358" s="3">
        <v>3</v>
      </c>
    </row>
    <row r="1359" spans="1:8" x14ac:dyDescent="0.15">
      <c r="A1359" s="4">
        <v>40977</v>
      </c>
      <c r="B1359" s="2">
        <v>40977</v>
      </c>
      <c r="C1359" s="7">
        <v>0.11801060687775394</v>
      </c>
      <c r="D1359">
        <v>1358</v>
      </c>
      <c r="E1359">
        <v>-6.6840999999999998E-2</v>
      </c>
      <c r="F1359">
        <v>0.1840357</v>
      </c>
      <c r="G1359">
        <v>0.59799999999999998</v>
      </c>
      <c r="H1359" s="3">
        <v>3</v>
      </c>
    </row>
    <row r="1360" spans="1:8" x14ac:dyDescent="0.15">
      <c r="A1360" s="4">
        <v>40980</v>
      </c>
      <c r="B1360" s="2">
        <v>40980</v>
      </c>
      <c r="C1360" s="7">
        <v>0.24933345979745081</v>
      </c>
      <c r="D1360">
        <v>1359</v>
      </c>
      <c r="E1360">
        <v>6.3951900000000006E-2</v>
      </c>
      <c r="F1360">
        <v>0.18445909999999999</v>
      </c>
      <c r="G1360">
        <v>0.59799999999999998</v>
      </c>
      <c r="H1360" s="3">
        <v>3</v>
      </c>
    </row>
    <row r="1361" spans="1:8" x14ac:dyDescent="0.15">
      <c r="A1361" s="4">
        <v>40981</v>
      </c>
      <c r="B1361" s="2">
        <v>40981</v>
      </c>
      <c r="C1361" s="7">
        <v>0.20616391306487095</v>
      </c>
      <c r="D1361">
        <v>1360</v>
      </c>
      <c r="E1361">
        <v>2.0710800000000001E-2</v>
      </c>
      <c r="F1361">
        <v>0.18496409999999999</v>
      </c>
      <c r="G1361">
        <v>0.59799999999999998</v>
      </c>
      <c r="H1361" s="3">
        <v>3</v>
      </c>
    </row>
    <row r="1362" spans="1:8" x14ac:dyDescent="0.15">
      <c r="A1362" s="4">
        <v>40982</v>
      </c>
      <c r="B1362" s="2">
        <v>40982</v>
      </c>
      <c r="C1362" s="7">
        <v>0.20072186957492963</v>
      </c>
      <c r="D1362">
        <v>1361</v>
      </c>
      <c r="E1362">
        <v>1.4988700000000001E-2</v>
      </c>
      <c r="F1362">
        <v>0.18549260000000001</v>
      </c>
      <c r="G1362">
        <v>0.59799999999999998</v>
      </c>
      <c r="H1362" s="3">
        <v>3</v>
      </c>
    </row>
    <row r="1363" spans="1:8" x14ac:dyDescent="0.15">
      <c r="A1363" s="4">
        <v>40983</v>
      </c>
      <c r="B1363" s="2">
        <v>40983</v>
      </c>
      <c r="C1363" s="7">
        <v>0.22484554587440034</v>
      </c>
      <c r="D1363">
        <v>1362</v>
      </c>
      <c r="E1363">
        <v>3.8754200000000003E-2</v>
      </c>
      <c r="F1363">
        <v>0.18599969999999999</v>
      </c>
      <c r="G1363">
        <v>0.59799999999999998</v>
      </c>
      <c r="H1363" s="3">
        <v>3</v>
      </c>
    </row>
    <row r="1364" spans="1:8" x14ac:dyDescent="0.15">
      <c r="A1364" s="4">
        <v>40984</v>
      </c>
      <c r="B1364" s="2">
        <v>40984</v>
      </c>
      <c r="C1364" s="7">
        <v>0.22715607406696336</v>
      </c>
      <c r="D1364">
        <v>1363</v>
      </c>
      <c r="E1364">
        <v>4.0607999999999998E-2</v>
      </c>
      <c r="F1364">
        <v>0.1864497</v>
      </c>
      <c r="G1364">
        <v>0.59799999999999998</v>
      </c>
      <c r="H1364" s="3">
        <v>3</v>
      </c>
    </row>
    <row r="1365" spans="1:8" x14ac:dyDescent="0.15">
      <c r="A1365" s="4">
        <v>40987</v>
      </c>
      <c r="B1365" s="2">
        <v>40987</v>
      </c>
      <c r="C1365" s="7">
        <v>0.24698008321371287</v>
      </c>
      <c r="D1365">
        <v>1364</v>
      </c>
      <c r="E1365">
        <v>5.9220099999999998E-2</v>
      </c>
      <c r="F1365">
        <v>0.1868312</v>
      </c>
      <c r="G1365">
        <v>0.59799999999999998</v>
      </c>
      <c r="H1365" s="3">
        <v>3</v>
      </c>
    </row>
    <row r="1366" spans="1:8" x14ac:dyDescent="0.15">
      <c r="A1366" s="4">
        <v>40988</v>
      </c>
      <c r="B1366" s="2">
        <v>40988</v>
      </c>
      <c r="C1366" s="7">
        <v>0.20547254351058619</v>
      </c>
      <c r="D1366">
        <v>1365</v>
      </c>
      <c r="E1366">
        <v>1.8547999999999999E-2</v>
      </c>
      <c r="F1366">
        <v>0.1871582</v>
      </c>
      <c r="G1366">
        <v>0.59799999999999998</v>
      </c>
      <c r="H1366" s="3">
        <v>3</v>
      </c>
    </row>
    <row r="1367" spans="1:8" x14ac:dyDescent="0.15">
      <c r="A1367" s="4">
        <v>40989</v>
      </c>
      <c r="B1367" s="2">
        <v>40989</v>
      </c>
      <c r="C1367" s="7">
        <v>0.14453179283858203</v>
      </c>
      <c r="D1367">
        <v>1366</v>
      </c>
      <c r="E1367">
        <v>-4.3374200000000002E-2</v>
      </c>
      <c r="F1367">
        <v>0.1874818</v>
      </c>
      <c r="G1367">
        <v>0.59799999999999998</v>
      </c>
      <c r="H1367" s="3">
        <v>3</v>
      </c>
    </row>
    <row r="1368" spans="1:8" x14ac:dyDescent="0.15">
      <c r="A1368" s="4">
        <v>40990</v>
      </c>
      <c r="B1368" s="2">
        <v>40990</v>
      </c>
      <c r="C1368" s="7">
        <v>0.11443126825214536</v>
      </c>
      <c r="D1368">
        <v>1367</v>
      </c>
      <c r="E1368">
        <v>-7.3820499999999997E-2</v>
      </c>
      <c r="F1368">
        <v>0.18786430000000001</v>
      </c>
      <c r="G1368">
        <v>0.59799999999999998</v>
      </c>
      <c r="H1368" s="3">
        <v>3</v>
      </c>
    </row>
    <row r="1369" spans="1:8" x14ac:dyDescent="0.15">
      <c r="A1369" s="4">
        <v>40991</v>
      </c>
      <c r="B1369" s="2">
        <v>40991</v>
      </c>
      <c r="C1369" s="7">
        <v>0.14546304095149842</v>
      </c>
      <c r="D1369">
        <v>1368</v>
      </c>
      <c r="E1369">
        <v>-4.3540299999999997E-2</v>
      </c>
      <c r="F1369">
        <v>0.1883415</v>
      </c>
      <c r="G1369">
        <v>0.59799999999999998</v>
      </c>
      <c r="H1369" s="3">
        <v>3</v>
      </c>
    </row>
    <row r="1370" spans="1:8" x14ac:dyDescent="0.15">
      <c r="A1370" s="4">
        <v>40994</v>
      </c>
      <c r="B1370" s="2">
        <v>40994</v>
      </c>
      <c r="C1370" s="7">
        <v>0.2554584361823779</v>
      </c>
      <c r="D1370">
        <v>1369</v>
      </c>
      <c r="E1370">
        <v>6.53923E-2</v>
      </c>
      <c r="F1370">
        <v>0.1889024</v>
      </c>
      <c r="G1370">
        <v>0.59799999999999998</v>
      </c>
      <c r="H1370" s="3">
        <v>3</v>
      </c>
    </row>
    <row r="1371" spans="1:8" x14ac:dyDescent="0.15">
      <c r="A1371" s="4">
        <v>40995</v>
      </c>
      <c r="B1371" s="2">
        <v>40995</v>
      </c>
      <c r="C1371" s="7">
        <v>0.1411821175927862</v>
      </c>
      <c r="D1371">
        <v>1370</v>
      </c>
      <c r="E1371">
        <v>-4.87432E-2</v>
      </c>
      <c r="F1371">
        <v>0.18950939999999999</v>
      </c>
      <c r="G1371">
        <v>0.59799999999999998</v>
      </c>
      <c r="H1371" s="3">
        <v>3</v>
      </c>
    </row>
    <row r="1372" spans="1:8" x14ac:dyDescent="0.15">
      <c r="A1372" s="4">
        <v>40996</v>
      </c>
      <c r="B1372" s="2">
        <v>40996</v>
      </c>
      <c r="C1372" s="7">
        <v>0.1911656560882351</v>
      </c>
      <c r="D1372">
        <v>1371</v>
      </c>
      <c r="E1372" s="1">
        <v>-3.1200000000000002E-6</v>
      </c>
      <c r="F1372">
        <v>0.19016530000000001</v>
      </c>
      <c r="G1372">
        <v>0.59799999999999998</v>
      </c>
      <c r="H1372" s="3">
        <v>3</v>
      </c>
    </row>
    <row r="1373" spans="1:8" x14ac:dyDescent="0.15">
      <c r="A1373" s="4">
        <v>40997</v>
      </c>
      <c r="B1373" s="2">
        <v>40997</v>
      </c>
      <c r="C1373" s="7">
        <v>0.20796390971737777</v>
      </c>
      <c r="D1373">
        <v>1372</v>
      </c>
      <c r="E1373">
        <v>1.6527099999999999E-2</v>
      </c>
      <c r="F1373">
        <v>0.1908427</v>
      </c>
      <c r="G1373">
        <v>0.59799999999999998</v>
      </c>
      <c r="H1373" s="3">
        <v>3</v>
      </c>
    </row>
    <row r="1374" spans="1:8" x14ac:dyDescent="0.15">
      <c r="A1374" s="4">
        <v>40998</v>
      </c>
      <c r="B1374" s="2">
        <v>40998</v>
      </c>
      <c r="C1374" s="7">
        <v>0.1656498886070053</v>
      </c>
      <c r="D1374">
        <v>1373</v>
      </c>
      <c r="E1374">
        <v>-2.6746499999999999E-2</v>
      </c>
      <c r="F1374">
        <v>0.19151409999999999</v>
      </c>
      <c r="G1374">
        <v>0.59799999999999998</v>
      </c>
      <c r="H1374" s="3">
        <v>3</v>
      </c>
    </row>
    <row r="1375" spans="1:8" x14ac:dyDescent="0.15">
      <c r="A1375" s="4">
        <v>40999</v>
      </c>
      <c r="B1375" s="2">
        <v>40999</v>
      </c>
      <c r="C1375" s="7">
        <v>8.6030316675289389E-2</v>
      </c>
      <c r="D1375">
        <v>1374</v>
      </c>
      <c r="E1375">
        <v>-0.1068062</v>
      </c>
      <c r="F1375">
        <v>0.19216230000000001</v>
      </c>
      <c r="G1375">
        <v>0.59799999999999998</v>
      </c>
      <c r="H1375" s="3">
        <v>3</v>
      </c>
    </row>
    <row r="1376" spans="1:8" x14ac:dyDescent="0.15">
      <c r="A1376" s="4">
        <v>41000</v>
      </c>
      <c r="B1376" s="2">
        <v>41000</v>
      </c>
      <c r="C1376" s="7">
        <v>7.5989322296007078E-2</v>
      </c>
      <c r="D1376">
        <v>1375</v>
      </c>
      <c r="E1376">
        <v>-0.1176354</v>
      </c>
      <c r="F1376">
        <v>0.1927536</v>
      </c>
      <c r="G1376">
        <v>0.59799999999999998</v>
      </c>
      <c r="H1376" s="3">
        <v>3</v>
      </c>
    </row>
    <row r="1377" spans="1:8" x14ac:dyDescent="0.15">
      <c r="A1377" s="4">
        <v>41004</v>
      </c>
      <c r="B1377" s="2">
        <v>41004</v>
      </c>
      <c r="C1377" s="7">
        <v>0.31127744303143584</v>
      </c>
      <c r="D1377">
        <v>1376</v>
      </c>
      <c r="E1377">
        <v>0.1171099</v>
      </c>
      <c r="F1377">
        <v>0.1931872</v>
      </c>
      <c r="G1377">
        <v>0.59799999999999998</v>
      </c>
      <c r="H1377" s="3">
        <v>3</v>
      </c>
    </row>
    <row r="1378" spans="1:8" x14ac:dyDescent="0.15">
      <c r="A1378" s="4">
        <v>41005</v>
      </c>
      <c r="B1378" s="2">
        <v>41005</v>
      </c>
      <c r="C1378" s="7">
        <v>0.19636807177553153</v>
      </c>
      <c r="D1378">
        <v>1377</v>
      </c>
      <c r="E1378">
        <v>2.6269000000000002E-3</v>
      </c>
      <c r="F1378">
        <v>0.19328909999999999</v>
      </c>
      <c r="G1378">
        <v>0.59799999999999998</v>
      </c>
      <c r="H1378" s="3">
        <v>3</v>
      </c>
    </row>
    <row r="1379" spans="1:8" x14ac:dyDescent="0.15">
      <c r="A1379" s="4">
        <v>41008</v>
      </c>
      <c r="B1379" s="2">
        <v>41008</v>
      </c>
      <c r="C1379" s="7">
        <v>0.35748913402835425</v>
      </c>
      <c r="D1379">
        <v>1378</v>
      </c>
      <c r="E1379">
        <v>0.16350790000000001</v>
      </c>
      <c r="F1379">
        <v>0.1929582</v>
      </c>
      <c r="G1379">
        <v>0.59799999999999998</v>
      </c>
      <c r="H1379" s="3">
        <v>3</v>
      </c>
    </row>
    <row r="1380" spans="1:8" x14ac:dyDescent="0.15">
      <c r="A1380" s="4">
        <v>41009</v>
      </c>
      <c r="B1380" s="2">
        <v>41009</v>
      </c>
      <c r="C1380" s="7">
        <v>0.27163648538552027</v>
      </c>
      <c r="D1380">
        <v>1379</v>
      </c>
      <c r="E1380">
        <v>7.9088699999999998E-2</v>
      </c>
      <c r="F1380">
        <v>0.1920954</v>
      </c>
      <c r="G1380">
        <v>0.59799999999999998</v>
      </c>
      <c r="H1380" s="3">
        <v>3</v>
      </c>
    </row>
    <row r="1381" spans="1:8" x14ac:dyDescent="0.15">
      <c r="A1381" s="4">
        <v>41010</v>
      </c>
      <c r="B1381" s="2">
        <v>41010</v>
      </c>
      <c r="C1381" s="7">
        <v>0.17146859967979688</v>
      </c>
      <c r="D1381">
        <v>1380</v>
      </c>
      <c r="E1381">
        <v>-1.99715E-2</v>
      </c>
      <c r="F1381">
        <v>0.19070329999999999</v>
      </c>
      <c r="G1381">
        <v>0.59799999999999998</v>
      </c>
      <c r="H1381" s="3">
        <v>3</v>
      </c>
    </row>
    <row r="1382" spans="1:8" x14ac:dyDescent="0.15">
      <c r="A1382" s="4">
        <v>41011</v>
      </c>
      <c r="B1382" s="2">
        <v>41011</v>
      </c>
      <c r="C1382" s="7">
        <v>0.17610607037494846</v>
      </c>
      <c r="D1382">
        <v>1381</v>
      </c>
      <c r="E1382">
        <v>-1.35316E-2</v>
      </c>
      <c r="F1382">
        <v>0.18883449999999999</v>
      </c>
      <c r="G1382">
        <v>0.59799999999999998</v>
      </c>
      <c r="H1382" s="3">
        <v>3</v>
      </c>
    </row>
    <row r="1383" spans="1:8" x14ac:dyDescent="0.15">
      <c r="A1383" s="4">
        <v>41012</v>
      </c>
      <c r="B1383" s="2">
        <v>41012</v>
      </c>
      <c r="C1383" s="7">
        <v>0.11374074936319623</v>
      </c>
      <c r="D1383">
        <v>1382</v>
      </c>
      <c r="E1383">
        <v>-7.3005E-2</v>
      </c>
      <c r="F1383">
        <v>0.18652869999999999</v>
      </c>
      <c r="G1383">
        <v>0.59799999999999998</v>
      </c>
      <c r="H1383" s="3">
        <v>3</v>
      </c>
    </row>
    <row r="1384" spans="1:8" x14ac:dyDescent="0.15">
      <c r="A1384" s="4">
        <v>41015</v>
      </c>
      <c r="B1384" s="2">
        <v>41015</v>
      </c>
      <c r="C1384" s="7">
        <v>0.26564507107877272</v>
      </c>
      <c r="D1384">
        <v>1383</v>
      </c>
      <c r="E1384">
        <v>8.0454999999999999E-2</v>
      </c>
      <c r="F1384">
        <v>0.18381719999999999</v>
      </c>
      <c r="G1384">
        <v>0.59799999999999998</v>
      </c>
      <c r="H1384" s="3">
        <v>3</v>
      </c>
    </row>
    <row r="1385" spans="1:8" x14ac:dyDescent="0.15">
      <c r="A1385" s="4">
        <v>41016</v>
      </c>
      <c r="B1385" s="2">
        <v>41016</v>
      </c>
      <c r="C1385" s="7">
        <v>0.22263330384411148</v>
      </c>
      <c r="D1385">
        <v>1384</v>
      </c>
      <c r="E1385">
        <v>4.1473500000000003E-2</v>
      </c>
      <c r="F1385">
        <v>0.18068590000000001</v>
      </c>
      <c r="G1385">
        <v>0.59799999999999998</v>
      </c>
      <c r="H1385" s="3">
        <v>3</v>
      </c>
    </row>
    <row r="1386" spans="1:8" x14ac:dyDescent="0.15">
      <c r="A1386" s="4">
        <v>41017</v>
      </c>
      <c r="B1386" s="2">
        <v>41017</v>
      </c>
      <c r="C1386" s="7">
        <v>0.20919760753517755</v>
      </c>
      <c r="D1386">
        <v>1385</v>
      </c>
      <c r="E1386">
        <v>3.16887E-2</v>
      </c>
      <c r="F1386">
        <v>0.17717079999999999</v>
      </c>
      <c r="G1386">
        <v>0.59799999999999998</v>
      </c>
      <c r="H1386" s="3">
        <v>3</v>
      </c>
    </row>
    <row r="1387" spans="1:8" x14ac:dyDescent="0.15">
      <c r="A1387" s="4">
        <v>41018</v>
      </c>
      <c r="B1387" s="2">
        <v>41018</v>
      </c>
      <c r="C1387" s="7">
        <v>0.14968660710799075</v>
      </c>
      <c r="D1387">
        <v>1386</v>
      </c>
      <c r="E1387">
        <v>-2.43664E-2</v>
      </c>
      <c r="F1387">
        <v>0.17333380000000001</v>
      </c>
      <c r="G1387">
        <v>0.59799999999999998</v>
      </c>
      <c r="H1387" s="3">
        <v>3</v>
      </c>
    </row>
    <row r="1388" spans="1:8" x14ac:dyDescent="0.15">
      <c r="A1388" s="4">
        <v>41019</v>
      </c>
      <c r="B1388" s="2">
        <v>41019</v>
      </c>
      <c r="C1388" s="7">
        <v>0.15019155889747485</v>
      </c>
      <c r="D1388">
        <v>1387</v>
      </c>
      <c r="E1388">
        <v>-1.9724499999999999E-2</v>
      </c>
      <c r="F1388">
        <v>0.16925670000000001</v>
      </c>
      <c r="G1388">
        <v>0.59799999999999998</v>
      </c>
      <c r="H1388" s="3">
        <v>3</v>
      </c>
    </row>
    <row r="1389" spans="1:8" x14ac:dyDescent="0.15">
      <c r="A1389" s="4">
        <v>41022</v>
      </c>
      <c r="B1389" s="2">
        <v>41022</v>
      </c>
      <c r="C1389" s="7">
        <v>0.24994573603749026</v>
      </c>
      <c r="D1389">
        <v>1388</v>
      </c>
      <c r="E1389">
        <v>8.3746100000000004E-2</v>
      </c>
      <c r="F1389">
        <v>0.16500600000000001</v>
      </c>
      <c r="G1389">
        <v>0.59799999999999998</v>
      </c>
      <c r="H1389" s="3">
        <v>3</v>
      </c>
    </row>
    <row r="1390" spans="1:8" x14ac:dyDescent="0.15">
      <c r="A1390" s="4">
        <v>41023</v>
      </c>
      <c r="B1390" s="2">
        <v>41023</v>
      </c>
      <c r="C1390" s="7">
        <v>0.16478379099263898</v>
      </c>
      <c r="D1390">
        <v>1389</v>
      </c>
      <c r="E1390">
        <v>3.2217000000000001E-3</v>
      </c>
      <c r="F1390">
        <v>0.1606359</v>
      </c>
      <c r="G1390">
        <v>0.59799999999999998</v>
      </c>
      <c r="H1390" s="3">
        <v>3</v>
      </c>
    </row>
    <row r="1391" spans="1:8" x14ac:dyDescent="0.15">
      <c r="A1391" s="4">
        <v>41024</v>
      </c>
      <c r="B1391" s="2">
        <v>41024</v>
      </c>
      <c r="C1391" s="7">
        <v>0.12576444531279804</v>
      </c>
      <c r="D1391">
        <v>1390</v>
      </c>
      <c r="E1391">
        <v>-3.1018E-2</v>
      </c>
      <c r="F1391">
        <v>0.1562529</v>
      </c>
      <c r="G1391">
        <v>0</v>
      </c>
      <c r="H1391">
        <v>2</v>
      </c>
    </row>
    <row r="1392" spans="1:8" x14ac:dyDescent="0.15">
      <c r="A1392" s="4">
        <v>41025</v>
      </c>
      <c r="B1392" s="2">
        <v>41025</v>
      </c>
      <c r="C1392" s="7">
        <v>0.10093798458235302</v>
      </c>
      <c r="D1392">
        <v>1391</v>
      </c>
      <c r="E1392">
        <v>-5.1738699999999999E-2</v>
      </c>
      <c r="F1392">
        <v>0.15196570000000001</v>
      </c>
      <c r="G1392">
        <v>0</v>
      </c>
      <c r="H1392">
        <v>2</v>
      </c>
    </row>
    <row r="1393" spans="1:8" x14ac:dyDescent="0.15">
      <c r="A1393" s="4">
        <v>41026</v>
      </c>
      <c r="B1393" s="2">
        <v>41026</v>
      </c>
      <c r="C1393" s="7">
        <v>8.7279396195069595E-2</v>
      </c>
      <c r="D1393">
        <v>1392</v>
      </c>
      <c r="E1393">
        <v>-6.1103999999999999E-2</v>
      </c>
      <c r="F1393">
        <v>0.14786340000000001</v>
      </c>
      <c r="G1393">
        <v>0</v>
      </c>
      <c r="H1393">
        <v>2</v>
      </c>
    </row>
    <row r="1394" spans="1:8" x14ac:dyDescent="0.15">
      <c r="A1394" s="4">
        <v>41027</v>
      </c>
      <c r="B1394" s="2">
        <v>41027</v>
      </c>
      <c r="C1394" s="7">
        <v>5.1328512572121121E-2</v>
      </c>
      <c r="D1394">
        <v>1393</v>
      </c>
      <c r="E1394">
        <v>-9.3052499999999996E-2</v>
      </c>
      <c r="F1394">
        <v>0.14400279999999999</v>
      </c>
      <c r="G1394">
        <v>0</v>
      </c>
      <c r="H1394">
        <v>2</v>
      </c>
    </row>
    <row r="1395" spans="1:8" x14ac:dyDescent="0.15">
      <c r="A1395" s="4">
        <v>41031</v>
      </c>
      <c r="B1395" s="2">
        <v>41031</v>
      </c>
      <c r="C1395" s="7">
        <v>0.21831497471049913</v>
      </c>
      <c r="D1395">
        <v>1394</v>
      </c>
      <c r="E1395">
        <v>7.7052599999999999E-2</v>
      </c>
      <c r="F1395">
        <v>0.14040259999999999</v>
      </c>
      <c r="G1395">
        <v>0</v>
      </c>
      <c r="H1395">
        <v>2</v>
      </c>
    </row>
    <row r="1396" spans="1:8" x14ac:dyDescent="0.15">
      <c r="A1396" s="4">
        <v>41032</v>
      </c>
      <c r="B1396" s="2">
        <v>41032</v>
      </c>
      <c r="C1396" s="7">
        <v>0.12950938552002986</v>
      </c>
      <c r="D1396">
        <v>1395</v>
      </c>
      <c r="E1396">
        <v>-7.6544999999999998E-3</v>
      </c>
      <c r="F1396">
        <v>0.13702320000000001</v>
      </c>
      <c r="G1396">
        <v>0</v>
      </c>
      <c r="H1396">
        <v>2</v>
      </c>
    </row>
    <row r="1397" spans="1:8" x14ac:dyDescent="0.15">
      <c r="A1397" s="4">
        <v>41033</v>
      </c>
      <c r="B1397" s="2">
        <v>41033</v>
      </c>
      <c r="C1397" s="7">
        <v>9.4382465568990062E-2</v>
      </c>
      <c r="D1397">
        <v>1396</v>
      </c>
      <c r="E1397">
        <v>-3.9947799999999999E-2</v>
      </c>
      <c r="F1397">
        <v>0.1338734</v>
      </c>
      <c r="G1397">
        <v>0</v>
      </c>
      <c r="H1397">
        <v>2</v>
      </c>
    </row>
    <row r="1398" spans="1:8" x14ac:dyDescent="0.15">
      <c r="A1398" s="4">
        <v>41036</v>
      </c>
      <c r="B1398" s="2">
        <v>41036</v>
      </c>
      <c r="C1398" s="7">
        <v>0.17828629009193586</v>
      </c>
      <c r="D1398">
        <v>1397</v>
      </c>
      <c r="E1398">
        <v>4.6694199999999998E-2</v>
      </c>
      <c r="F1398">
        <v>0.13095689999999999</v>
      </c>
      <c r="G1398">
        <v>0</v>
      </c>
      <c r="H1398">
        <v>2</v>
      </c>
    </row>
    <row r="1399" spans="1:8" x14ac:dyDescent="0.15">
      <c r="A1399" s="4">
        <v>41037</v>
      </c>
      <c r="B1399" s="2">
        <v>41037</v>
      </c>
      <c r="C1399" s="7">
        <v>0.11640760526834974</v>
      </c>
      <c r="D1399">
        <v>1398</v>
      </c>
      <c r="E1399">
        <v>-1.19206E-2</v>
      </c>
      <c r="F1399">
        <v>0.12825259999999999</v>
      </c>
      <c r="G1399">
        <v>0</v>
      </c>
      <c r="H1399">
        <v>2</v>
      </c>
    </row>
    <row r="1400" spans="1:8" x14ac:dyDescent="0.15">
      <c r="A1400" s="4">
        <v>41038</v>
      </c>
      <c r="B1400" s="2">
        <v>41038</v>
      </c>
      <c r="C1400" s="7">
        <v>0.1175541859343812</v>
      </c>
      <c r="D1400">
        <v>1399</v>
      </c>
      <c r="E1400">
        <v>-4.0544999999999999E-3</v>
      </c>
      <c r="F1400">
        <v>0.12576870000000001</v>
      </c>
      <c r="G1400">
        <v>0</v>
      </c>
      <c r="H1400">
        <v>2</v>
      </c>
    </row>
    <row r="1401" spans="1:8" x14ac:dyDescent="0.15">
      <c r="A1401" s="4">
        <v>41039</v>
      </c>
      <c r="B1401" s="2">
        <v>41039</v>
      </c>
      <c r="C1401" s="7">
        <v>6.6153309507351626E-2</v>
      </c>
      <c r="D1401">
        <v>1400</v>
      </c>
      <c r="E1401">
        <v>-5.7477199999999999E-2</v>
      </c>
      <c r="F1401">
        <v>0.1235058</v>
      </c>
      <c r="G1401">
        <v>0</v>
      </c>
      <c r="H1401">
        <v>2</v>
      </c>
    </row>
    <row r="1402" spans="1:8" x14ac:dyDescent="0.15">
      <c r="A1402" s="4">
        <v>41040</v>
      </c>
      <c r="B1402" s="2">
        <v>41040</v>
      </c>
      <c r="C1402" s="7">
        <v>9.566877915251662E-2</v>
      </c>
      <c r="D1402">
        <v>1401</v>
      </c>
      <c r="E1402">
        <v>-2.6149800000000001E-2</v>
      </c>
      <c r="F1402">
        <v>0.1214619</v>
      </c>
      <c r="G1402">
        <v>0</v>
      </c>
      <c r="H1402">
        <v>2</v>
      </c>
    </row>
    <row r="1403" spans="1:8" x14ac:dyDescent="0.15">
      <c r="A1403" s="4">
        <v>41043</v>
      </c>
      <c r="B1403" s="2">
        <v>41043</v>
      </c>
      <c r="C1403" s="7">
        <v>0.18053324306154905</v>
      </c>
      <c r="D1403">
        <v>1402</v>
      </c>
      <c r="E1403">
        <v>6.0586500000000001E-2</v>
      </c>
      <c r="F1403">
        <v>0.1195992</v>
      </c>
      <c r="G1403">
        <v>0</v>
      </c>
      <c r="H1403">
        <v>2</v>
      </c>
    </row>
    <row r="1404" spans="1:8" x14ac:dyDescent="0.15">
      <c r="A1404" s="4">
        <v>41044</v>
      </c>
      <c r="B1404" s="2">
        <v>41044</v>
      </c>
      <c r="C1404" s="7">
        <v>0.12278046745759251</v>
      </c>
      <c r="D1404">
        <v>1403</v>
      </c>
      <c r="E1404">
        <v>4.7108999999999996E-3</v>
      </c>
      <c r="F1404">
        <v>0.1178636</v>
      </c>
      <c r="G1404">
        <v>0</v>
      </c>
      <c r="H1404">
        <v>2</v>
      </c>
    </row>
    <row r="1405" spans="1:8" x14ac:dyDescent="0.15">
      <c r="A1405" s="4">
        <v>41045</v>
      </c>
      <c r="B1405" s="2">
        <v>41045</v>
      </c>
      <c r="C1405" s="7">
        <v>0.12443695385428456</v>
      </c>
      <c r="D1405">
        <v>1404</v>
      </c>
      <c r="E1405">
        <v>8.0075000000000007E-3</v>
      </c>
      <c r="F1405">
        <v>0.1162387</v>
      </c>
      <c r="G1405">
        <v>0</v>
      </c>
      <c r="H1405">
        <v>2</v>
      </c>
    </row>
    <row r="1406" spans="1:8" x14ac:dyDescent="0.15">
      <c r="A1406" s="4">
        <v>41046</v>
      </c>
      <c r="B1406" s="2">
        <v>41046</v>
      </c>
      <c r="C1406" s="7">
        <v>0.10940156097874451</v>
      </c>
      <c r="D1406">
        <v>1405</v>
      </c>
      <c r="E1406">
        <v>-5.3267000000000002E-3</v>
      </c>
      <c r="F1406">
        <v>0.1147112</v>
      </c>
      <c r="G1406">
        <v>0</v>
      </c>
      <c r="H1406">
        <v>2</v>
      </c>
    </row>
    <row r="1407" spans="1:8" x14ac:dyDescent="0.15">
      <c r="A1407" s="4">
        <v>41047</v>
      </c>
      <c r="B1407" s="2">
        <v>41047</v>
      </c>
      <c r="C1407" s="7">
        <v>0.10108943852496566</v>
      </c>
      <c r="D1407">
        <v>1406</v>
      </c>
      <c r="E1407">
        <v>-1.2411800000000001E-2</v>
      </c>
      <c r="F1407">
        <v>0.1132727</v>
      </c>
      <c r="G1407">
        <v>0</v>
      </c>
      <c r="H1407">
        <v>2</v>
      </c>
    </row>
    <row r="1408" spans="1:8" x14ac:dyDescent="0.15">
      <c r="A1408" s="4">
        <v>41050</v>
      </c>
      <c r="B1408" s="2">
        <v>41050</v>
      </c>
      <c r="C1408" s="7">
        <v>0.15024875271124311</v>
      </c>
      <c r="D1408">
        <v>1407</v>
      </c>
      <c r="E1408">
        <v>3.7710399999999998E-2</v>
      </c>
      <c r="F1408">
        <v>0.1119115</v>
      </c>
      <c r="G1408">
        <v>0</v>
      </c>
      <c r="H1408">
        <v>2</v>
      </c>
    </row>
    <row r="1409" spans="1:8" x14ac:dyDescent="0.15">
      <c r="A1409" s="4">
        <v>41051</v>
      </c>
      <c r="B1409" s="2">
        <v>41051</v>
      </c>
      <c r="C1409" s="7">
        <v>0.14011064125705402</v>
      </c>
      <c r="D1409">
        <v>1408</v>
      </c>
      <c r="E1409">
        <v>2.95429E-2</v>
      </c>
      <c r="F1409">
        <v>0.1106082</v>
      </c>
      <c r="G1409">
        <v>0</v>
      </c>
      <c r="H1409">
        <v>2</v>
      </c>
    </row>
    <row r="1410" spans="1:8" x14ac:dyDescent="0.15">
      <c r="A1410" s="4">
        <v>41052</v>
      </c>
      <c r="B1410" s="2">
        <v>41052</v>
      </c>
      <c r="C1410" s="7">
        <v>8.9698463848948543E-2</v>
      </c>
      <c r="D1410">
        <v>1409</v>
      </c>
      <c r="E1410">
        <v>-1.9906799999999999E-2</v>
      </c>
      <c r="F1410">
        <v>0.1093669</v>
      </c>
      <c r="G1410">
        <v>0</v>
      </c>
      <c r="H1410">
        <v>2</v>
      </c>
    </row>
    <row r="1411" spans="1:8" x14ac:dyDescent="0.15">
      <c r="A1411" s="4">
        <v>41053</v>
      </c>
      <c r="B1411" s="2">
        <v>41053</v>
      </c>
      <c r="C1411" s="7">
        <v>8.4392304151649888E-2</v>
      </c>
      <c r="D1411">
        <v>1410</v>
      </c>
      <c r="E1411">
        <v>-2.39896E-2</v>
      </c>
      <c r="F1411">
        <v>0.1082103</v>
      </c>
      <c r="G1411">
        <v>0</v>
      </c>
      <c r="H1411">
        <v>2</v>
      </c>
    </row>
    <row r="1412" spans="1:8" x14ac:dyDescent="0.15">
      <c r="A1412" s="4">
        <v>41054</v>
      </c>
      <c r="B1412" s="2">
        <v>41054</v>
      </c>
      <c r="C1412" s="7">
        <v>6.7926082226288584E-2</v>
      </c>
      <c r="D1412">
        <v>1411</v>
      </c>
      <c r="E1412">
        <v>-3.9383300000000003E-2</v>
      </c>
      <c r="F1412">
        <v>0.1071483</v>
      </c>
      <c r="G1412">
        <v>0</v>
      </c>
      <c r="H1412">
        <v>2</v>
      </c>
    </row>
    <row r="1413" spans="1:8" x14ac:dyDescent="0.15">
      <c r="A1413" s="4">
        <v>41057</v>
      </c>
      <c r="B1413" s="2">
        <v>41057</v>
      </c>
      <c r="C1413" s="7">
        <v>0.16685724202994373</v>
      </c>
      <c r="D1413">
        <v>1412</v>
      </c>
      <c r="E1413">
        <v>6.0721200000000003E-2</v>
      </c>
      <c r="F1413">
        <v>0.1061763</v>
      </c>
      <c r="G1413">
        <v>0</v>
      </c>
      <c r="H1413">
        <v>2</v>
      </c>
    </row>
    <row r="1414" spans="1:8" x14ac:dyDescent="0.15">
      <c r="A1414" s="4">
        <v>41058</v>
      </c>
      <c r="B1414" s="2">
        <v>41058</v>
      </c>
      <c r="C1414" s="7">
        <v>0.12465177611958286</v>
      </c>
      <c r="D1414">
        <v>1413</v>
      </c>
      <c r="E1414">
        <v>1.9188299999999998E-2</v>
      </c>
      <c r="F1414">
        <v>0.1052647</v>
      </c>
      <c r="G1414">
        <v>0</v>
      </c>
      <c r="H1414">
        <v>2</v>
      </c>
    </row>
    <row r="1415" spans="1:8" x14ac:dyDescent="0.15">
      <c r="A1415" s="4">
        <v>41059</v>
      </c>
      <c r="B1415" s="2">
        <v>41059</v>
      </c>
      <c r="C1415" s="7">
        <v>6.8425303226752526E-2</v>
      </c>
      <c r="D1415">
        <v>1414</v>
      </c>
      <c r="E1415">
        <v>-3.62923E-2</v>
      </c>
      <c r="F1415">
        <v>0.104422</v>
      </c>
      <c r="G1415">
        <v>0</v>
      </c>
      <c r="H1415">
        <v>2</v>
      </c>
    </row>
    <row r="1416" spans="1:8" x14ac:dyDescent="0.15">
      <c r="A1416" s="4">
        <v>41060</v>
      </c>
      <c r="B1416" s="2">
        <v>41060</v>
      </c>
      <c r="C1416" s="7">
        <v>6.4976765773260434E-2</v>
      </c>
      <c r="D1416">
        <v>1415</v>
      </c>
      <c r="E1416">
        <v>-3.8644299999999999E-2</v>
      </c>
      <c r="F1416">
        <v>0.1036687</v>
      </c>
      <c r="G1416">
        <v>0</v>
      </c>
      <c r="H1416">
        <v>2</v>
      </c>
    </row>
    <row r="1417" spans="1:8" x14ac:dyDescent="0.15">
      <c r="A1417" s="4">
        <v>41061</v>
      </c>
      <c r="B1417" s="2">
        <v>41061</v>
      </c>
      <c r="C1417" s="7">
        <v>4.8377048373340829E-2</v>
      </c>
      <c r="D1417">
        <v>1416</v>
      </c>
      <c r="E1417">
        <v>-5.4820199999999999E-2</v>
      </c>
      <c r="F1417">
        <v>0.1030027</v>
      </c>
      <c r="G1417">
        <v>0</v>
      </c>
      <c r="H1417">
        <v>2</v>
      </c>
    </row>
    <row r="1418" spans="1:8" x14ac:dyDescent="0.15">
      <c r="A1418" s="4">
        <v>41064</v>
      </c>
      <c r="B1418" s="2">
        <v>41064</v>
      </c>
      <c r="C1418" s="7">
        <v>0.21866007929346815</v>
      </c>
      <c r="D1418">
        <v>1417</v>
      </c>
      <c r="E1418">
        <v>0.11650629999999999</v>
      </c>
      <c r="F1418">
        <v>0.1023975</v>
      </c>
      <c r="G1418">
        <v>0</v>
      </c>
      <c r="H1418">
        <v>2</v>
      </c>
    </row>
    <row r="1419" spans="1:8" x14ac:dyDescent="0.15">
      <c r="A1419" s="4">
        <v>41065</v>
      </c>
      <c r="B1419" s="2">
        <v>41065</v>
      </c>
      <c r="C1419" s="7">
        <v>0.12738813068329616</v>
      </c>
      <c r="D1419">
        <v>1418</v>
      </c>
      <c r="E1419">
        <v>2.6191900000000001E-2</v>
      </c>
      <c r="F1419">
        <v>0.10179249999999999</v>
      </c>
      <c r="G1419">
        <v>0</v>
      </c>
      <c r="H1419">
        <v>2</v>
      </c>
    </row>
    <row r="1420" spans="1:8" x14ac:dyDescent="0.15">
      <c r="A1420" s="4">
        <v>41066</v>
      </c>
      <c r="B1420" s="2">
        <v>41066</v>
      </c>
      <c r="C1420" s="7">
        <v>9.2457647860254247E-2</v>
      </c>
      <c r="D1420">
        <v>1419</v>
      </c>
      <c r="E1420">
        <v>-8.7030000000000007E-3</v>
      </c>
      <c r="F1420">
        <v>0.1012</v>
      </c>
      <c r="G1420">
        <v>0</v>
      </c>
      <c r="H1420">
        <v>2</v>
      </c>
    </row>
    <row r="1421" spans="1:8" x14ac:dyDescent="0.15">
      <c r="A1421" s="4">
        <v>41067</v>
      </c>
      <c r="B1421" s="2">
        <v>41067</v>
      </c>
      <c r="C1421" s="7">
        <v>5.7767628558793194E-2</v>
      </c>
      <c r="D1421">
        <v>1420</v>
      </c>
      <c r="E1421">
        <v>-4.2848299999999999E-2</v>
      </c>
      <c r="F1421">
        <v>0.1006484</v>
      </c>
      <c r="G1421">
        <v>0</v>
      </c>
      <c r="H1421">
        <v>2</v>
      </c>
    </row>
    <row r="1422" spans="1:8" x14ac:dyDescent="0.15">
      <c r="A1422" s="4">
        <v>41068</v>
      </c>
      <c r="B1422" s="2">
        <v>41068</v>
      </c>
      <c r="C1422" s="7">
        <v>5.3125346893068505E-2</v>
      </c>
      <c r="D1422">
        <v>1421</v>
      </c>
      <c r="E1422">
        <v>-4.6859900000000003E-2</v>
      </c>
      <c r="F1422">
        <v>0.100161</v>
      </c>
      <c r="G1422">
        <v>0</v>
      </c>
      <c r="H1422">
        <v>2</v>
      </c>
    </row>
    <row r="1423" spans="1:8" x14ac:dyDescent="0.15">
      <c r="A1423" s="4">
        <v>41071</v>
      </c>
      <c r="B1423" s="2">
        <v>41071</v>
      </c>
      <c r="C1423" s="7">
        <v>0.15910887083179173</v>
      </c>
      <c r="D1423">
        <v>1422</v>
      </c>
      <c r="E1423">
        <v>5.9373200000000001E-2</v>
      </c>
      <c r="F1423">
        <v>9.9734100000000006E-2</v>
      </c>
      <c r="G1423">
        <v>0</v>
      </c>
      <c r="H1423">
        <v>2</v>
      </c>
    </row>
    <row r="1424" spans="1:8" x14ac:dyDescent="0.15">
      <c r="A1424" s="4">
        <v>41072</v>
      </c>
      <c r="B1424" s="2">
        <v>41072</v>
      </c>
      <c r="C1424" s="7">
        <v>0.11801679122191</v>
      </c>
      <c r="D1424">
        <v>1423</v>
      </c>
      <c r="E1424">
        <v>1.8512399999999998E-2</v>
      </c>
      <c r="F1424">
        <v>9.9334800000000001E-2</v>
      </c>
      <c r="G1424">
        <v>0</v>
      </c>
      <c r="H1424">
        <v>2</v>
      </c>
    </row>
    <row r="1425" spans="1:8" x14ac:dyDescent="0.15">
      <c r="A1425" s="4">
        <v>41073</v>
      </c>
      <c r="B1425" s="2">
        <v>41073</v>
      </c>
      <c r="C1425" s="7">
        <v>9.5258156528135102E-2</v>
      </c>
      <c r="D1425">
        <v>1424</v>
      </c>
      <c r="E1425">
        <v>-3.4635E-3</v>
      </c>
      <c r="F1425">
        <v>9.8967100000000002E-2</v>
      </c>
      <c r="G1425">
        <v>0</v>
      </c>
      <c r="H1425">
        <v>2</v>
      </c>
    </row>
    <row r="1426" spans="1:8" x14ac:dyDescent="0.15">
      <c r="A1426" s="4">
        <v>41074</v>
      </c>
      <c r="B1426" s="2">
        <v>41074</v>
      </c>
      <c r="C1426" s="7">
        <v>6.8360032008891569E-2</v>
      </c>
      <c r="D1426">
        <v>1425</v>
      </c>
      <c r="E1426">
        <v>-3.0235600000000001E-2</v>
      </c>
      <c r="F1426">
        <v>9.8646899999999996E-2</v>
      </c>
      <c r="G1426">
        <v>0</v>
      </c>
      <c r="H1426">
        <v>2</v>
      </c>
    </row>
    <row r="1427" spans="1:8" x14ac:dyDescent="0.15">
      <c r="A1427" s="4">
        <v>41075</v>
      </c>
      <c r="B1427" s="2">
        <v>41075</v>
      </c>
      <c r="C1427" s="7">
        <v>5.1906663490926805E-2</v>
      </c>
      <c r="D1427">
        <v>1426</v>
      </c>
      <c r="E1427">
        <v>-4.6517299999999998E-2</v>
      </c>
      <c r="F1427">
        <v>9.8387799999999997E-2</v>
      </c>
      <c r="G1427">
        <v>0</v>
      </c>
      <c r="H1427">
        <v>2</v>
      </c>
    </row>
    <row r="1428" spans="1:8" x14ac:dyDescent="0.15">
      <c r="A1428" s="4">
        <v>41078</v>
      </c>
      <c r="B1428" s="2">
        <v>41078</v>
      </c>
      <c r="C1428" s="7">
        <v>0.12489964131405423</v>
      </c>
      <c r="D1428">
        <v>1427</v>
      </c>
      <c r="E1428">
        <v>2.6690100000000001E-2</v>
      </c>
      <c r="F1428">
        <v>9.8184400000000005E-2</v>
      </c>
      <c r="G1428">
        <v>0</v>
      </c>
      <c r="H1428">
        <v>2</v>
      </c>
    </row>
    <row r="1429" spans="1:8" x14ac:dyDescent="0.15">
      <c r="A1429" s="4">
        <v>41079</v>
      </c>
      <c r="B1429" s="2">
        <v>41079</v>
      </c>
      <c r="C1429" s="7">
        <v>9.2168754221218521E-2</v>
      </c>
      <c r="D1429">
        <v>1428</v>
      </c>
      <c r="E1429">
        <v>-5.5281000000000002E-3</v>
      </c>
      <c r="F1429">
        <v>9.8002300000000001E-2</v>
      </c>
      <c r="G1429">
        <v>0</v>
      </c>
      <c r="H1429">
        <v>2</v>
      </c>
    </row>
    <row r="1430" spans="1:8" x14ac:dyDescent="0.15">
      <c r="A1430" s="4">
        <v>41080</v>
      </c>
      <c r="B1430" s="2">
        <v>41080</v>
      </c>
      <c r="C1430" s="7">
        <v>5.4318195682136756E-2</v>
      </c>
      <c r="D1430">
        <v>1429</v>
      </c>
      <c r="E1430">
        <v>-4.3707599999999999E-2</v>
      </c>
      <c r="F1430">
        <v>9.7823900000000005E-2</v>
      </c>
      <c r="G1430">
        <v>0</v>
      </c>
      <c r="H1430">
        <v>2</v>
      </c>
    </row>
    <row r="1431" spans="1:8" x14ac:dyDescent="0.15">
      <c r="A1431" s="4">
        <v>41081</v>
      </c>
      <c r="B1431" s="2">
        <v>41081</v>
      </c>
      <c r="C1431" s="7">
        <v>4.7010684437163545E-2</v>
      </c>
      <c r="D1431">
        <v>1430</v>
      </c>
      <c r="E1431">
        <v>-5.0726500000000001E-2</v>
      </c>
      <c r="F1431">
        <v>9.7627800000000001E-2</v>
      </c>
      <c r="G1431">
        <v>0</v>
      </c>
      <c r="H1431">
        <v>2</v>
      </c>
    </row>
    <row r="1432" spans="1:8" x14ac:dyDescent="0.15">
      <c r="A1432" s="4">
        <v>41085</v>
      </c>
      <c r="B1432" s="2">
        <v>41085</v>
      </c>
      <c r="C1432" s="7">
        <v>0.20345165512244406</v>
      </c>
      <c r="D1432">
        <v>1431</v>
      </c>
      <c r="E1432">
        <v>0.1060522</v>
      </c>
      <c r="F1432">
        <v>9.7365800000000002E-2</v>
      </c>
      <c r="G1432">
        <v>0</v>
      </c>
      <c r="H1432">
        <v>2</v>
      </c>
    </row>
    <row r="1433" spans="1:8" x14ac:dyDescent="0.15">
      <c r="A1433" s="4">
        <v>41086</v>
      </c>
      <c r="B1433" s="2">
        <v>41086</v>
      </c>
      <c r="C1433" s="7">
        <v>0.17611224440310899</v>
      </c>
      <c r="D1433">
        <v>1432</v>
      </c>
      <c r="E1433">
        <v>7.9288399999999995E-2</v>
      </c>
      <c r="F1433">
        <v>9.6957500000000002E-2</v>
      </c>
      <c r="G1433">
        <v>0</v>
      </c>
      <c r="H1433">
        <v>2</v>
      </c>
    </row>
    <row r="1434" spans="1:8" x14ac:dyDescent="0.15">
      <c r="A1434" s="4">
        <v>41087</v>
      </c>
      <c r="B1434" s="2">
        <v>41087</v>
      </c>
      <c r="C1434" s="7">
        <v>0.11290122173386298</v>
      </c>
      <c r="D1434">
        <v>1433</v>
      </c>
      <c r="E1434">
        <v>1.68606E-2</v>
      </c>
      <c r="F1434">
        <v>9.6389100000000005E-2</v>
      </c>
      <c r="G1434">
        <v>0</v>
      </c>
      <c r="H1434">
        <v>2</v>
      </c>
    </row>
    <row r="1435" spans="1:8" x14ac:dyDescent="0.15">
      <c r="A1435" s="4">
        <v>41088</v>
      </c>
      <c r="B1435" s="2">
        <v>41088</v>
      </c>
      <c r="C1435" s="7">
        <v>8.5694322607252765E-2</v>
      </c>
      <c r="D1435">
        <v>1434</v>
      </c>
      <c r="E1435">
        <v>-9.1968999999999992E-3</v>
      </c>
      <c r="F1435">
        <v>9.5696199999999995E-2</v>
      </c>
      <c r="G1435">
        <v>0</v>
      </c>
      <c r="H1435">
        <v>2</v>
      </c>
    </row>
    <row r="1436" spans="1:8" x14ac:dyDescent="0.15">
      <c r="A1436" s="4">
        <v>41089</v>
      </c>
      <c r="B1436" s="2">
        <v>41089</v>
      </c>
      <c r="C1436" s="7">
        <v>7.6149241755647662E-2</v>
      </c>
      <c r="D1436">
        <v>1435</v>
      </c>
      <c r="E1436">
        <v>-1.9016999999999999E-2</v>
      </c>
      <c r="F1436">
        <v>9.4924999999999995E-2</v>
      </c>
      <c r="G1436">
        <v>0</v>
      </c>
      <c r="H1436">
        <v>2</v>
      </c>
    </row>
    <row r="1437" spans="1:8" x14ac:dyDescent="0.15">
      <c r="A1437" s="4">
        <v>41092</v>
      </c>
      <c r="B1437" s="2">
        <v>41092</v>
      </c>
      <c r="C1437" s="7">
        <v>0.12870816972436044</v>
      </c>
      <c r="D1437">
        <v>1436</v>
      </c>
      <c r="E1437">
        <v>3.4211199999999997E-2</v>
      </c>
      <c r="F1437">
        <v>9.4116000000000005E-2</v>
      </c>
      <c r="G1437">
        <v>0</v>
      </c>
      <c r="H1437">
        <v>2</v>
      </c>
    </row>
    <row r="1438" spans="1:8" x14ac:dyDescent="0.15">
      <c r="A1438" s="4">
        <v>41093</v>
      </c>
      <c r="B1438" s="2">
        <v>41093</v>
      </c>
      <c r="C1438" s="7">
        <v>8.6259425814643909E-2</v>
      </c>
      <c r="D1438">
        <v>1437</v>
      </c>
      <c r="E1438">
        <v>-6.9547000000000003E-3</v>
      </c>
      <c r="F1438">
        <v>9.3297599999999994E-2</v>
      </c>
      <c r="G1438">
        <v>0</v>
      </c>
      <c r="H1438">
        <v>2</v>
      </c>
    </row>
    <row r="1439" spans="1:8" x14ac:dyDescent="0.15">
      <c r="A1439" s="4">
        <v>41094</v>
      </c>
      <c r="B1439" s="2">
        <v>41094</v>
      </c>
      <c r="C1439" s="7">
        <v>5.3876014723545584E-2</v>
      </c>
      <c r="D1439">
        <v>1438</v>
      </c>
      <c r="E1439">
        <v>-3.8774700000000002E-2</v>
      </c>
      <c r="F1439">
        <v>9.2519900000000002E-2</v>
      </c>
      <c r="G1439">
        <v>0</v>
      </c>
      <c r="H1439">
        <v>2</v>
      </c>
    </row>
    <row r="1440" spans="1:8" x14ac:dyDescent="0.15">
      <c r="A1440" s="4">
        <v>41095</v>
      </c>
      <c r="B1440" s="2">
        <v>41095</v>
      </c>
      <c r="C1440" s="7">
        <v>5.2775790815854103E-2</v>
      </c>
      <c r="D1440">
        <v>1439</v>
      </c>
      <c r="E1440">
        <v>-3.9079200000000001E-2</v>
      </c>
      <c r="F1440">
        <v>9.1828400000000004E-2</v>
      </c>
      <c r="G1440">
        <v>0</v>
      </c>
      <c r="H1440">
        <v>2</v>
      </c>
    </row>
    <row r="1441" spans="1:8" x14ac:dyDescent="0.15">
      <c r="A1441" s="4">
        <v>41096</v>
      </c>
      <c r="B1441" s="2">
        <v>41096</v>
      </c>
      <c r="C1441" s="7">
        <v>4.9151856563930812E-2</v>
      </c>
      <c r="D1441">
        <v>1440</v>
      </c>
      <c r="E1441">
        <v>-4.21565E-2</v>
      </c>
      <c r="F1441">
        <v>9.1244500000000006E-2</v>
      </c>
      <c r="G1441">
        <v>0</v>
      </c>
      <c r="H1441">
        <v>2</v>
      </c>
    </row>
    <row r="1442" spans="1:8" x14ac:dyDescent="0.15">
      <c r="A1442" s="4">
        <v>41099</v>
      </c>
      <c r="B1442" s="2">
        <v>41099</v>
      </c>
      <c r="C1442" s="7">
        <v>0.1387051828408904</v>
      </c>
      <c r="D1442">
        <v>1441</v>
      </c>
      <c r="E1442">
        <v>4.7965399999999998E-2</v>
      </c>
      <c r="F1442">
        <v>9.0765100000000001E-2</v>
      </c>
      <c r="G1442">
        <v>0</v>
      </c>
      <c r="H1442">
        <v>2</v>
      </c>
    </row>
    <row r="1443" spans="1:8" x14ac:dyDescent="0.15">
      <c r="A1443" s="4">
        <v>41100</v>
      </c>
      <c r="B1443" s="2">
        <v>41100</v>
      </c>
      <c r="C1443" s="7">
        <v>0.11019567941212863</v>
      </c>
      <c r="D1443">
        <v>1442</v>
      </c>
      <c r="E1443">
        <v>1.9765899999999999E-2</v>
      </c>
      <c r="F1443">
        <v>9.0360800000000005E-2</v>
      </c>
      <c r="G1443">
        <v>0</v>
      </c>
      <c r="H1443">
        <v>2</v>
      </c>
    </row>
    <row r="1444" spans="1:8" x14ac:dyDescent="0.15">
      <c r="A1444" s="4">
        <v>41101</v>
      </c>
      <c r="B1444" s="2">
        <v>41101</v>
      </c>
      <c r="C1444" s="7">
        <v>8.5404937659265448E-2</v>
      </c>
      <c r="D1444">
        <v>1443</v>
      </c>
      <c r="E1444">
        <v>-4.6014999999999997E-3</v>
      </c>
      <c r="F1444">
        <v>9.0032100000000004E-2</v>
      </c>
      <c r="G1444">
        <v>0</v>
      </c>
      <c r="H1444">
        <v>2</v>
      </c>
    </row>
    <row r="1445" spans="1:8" x14ac:dyDescent="0.15">
      <c r="A1445" s="4">
        <v>41102</v>
      </c>
      <c r="B1445" s="2">
        <v>41102</v>
      </c>
      <c r="C1445" s="7">
        <v>5.2377016180354265E-2</v>
      </c>
      <c r="D1445">
        <v>1444</v>
      </c>
      <c r="E1445">
        <v>-3.6901200000000002E-2</v>
      </c>
      <c r="F1445">
        <v>8.9791999999999997E-2</v>
      </c>
      <c r="G1445">
        <v>0</v>
      </c>
      <c r="H1445">
        <v>2</v>
      </c>
    </row>
    <row r="1446" spans="1:8" x14ac:dyDescent="0.15">
      <c r="A1446" s="4">
        <v>41103</v>
      </c>
      <c r="B1446" s="2">
        <v>41103</v>
      </c>
      <c r="C1446" s="7">
        <v>4.0868714435288798E-2</v>
      </c>
      <c r="D1446">
        <v>1445</v>
      </c>
      <c r="E1446">
        <v>-4.8927100000000001E-2</v>
      </c>
      <c r="F1446">
        <v>8.9650499999999994E-2</v>
      </c>
      <c r="G1446">
        <v>0</v>
      </c>
      <c r="H1446">
        <v>2</v>
      </c>
    </row>
    <row r="1447" spans="1:8" x14ac:dyDescent="0.15">
      <c r="A1447" s="4">
        <v>41106</v>
      </c>
      <c r="B1447" s="2">
        <v>41106</v>
      </c>
      <c r="C1447" s="7">
        <v>0.15212617333312045</v>
      </c>
      <c r="D1447">
        <v>1446</v>
      </c>
      <c r="E1447">
        <v>6.2843499999999997E-2</v>
      </c>
      <c r="F1447">
        <v>8.9594599999999996E-2</v>
      </c>
      <c r="G1447">
        <v>0</v>
      </c>
      <c r="H1447">
        <v>2</v>
      </c>
    </row>
    <row r="1448" spans="1:8" x14ac:dyDescent="0.15">
      <c r="A1448" s="4">
        <v>41107</v>
      </c>
      <c r="B1448" s="2">
        <v>41107</v>
      </c>
      <c r="C1448" s="7">
        <v>0.1238157101502509</v>
      </c>
      <c r="D1448">
        <v>1447</v>
      </c>
      <c r="E1448">
        <v>3.41546E-2</v>
      </c>
      <c r="F1448">
        <v>8.9580699999999999E-2</v>
      </c>
      <c r="G1448">
        <v>0</v>
      </c>
      <c r="H1448">
        <v>2</v>
      </c>
    </row>
    <row r="1449" spans="1:8" x14ac:dyDescent="0.15">
      <c r="A1449" s="4">
        <v>41108</v>
      </c>
      <c r="B1449" s="2">
        <v>41108</v>
      </c>
      <c r="C1449" s="7">
        <v>8.1122631139295964E-2</v>
      </c>
      <c r="D1449">
        <v>1448</v>
      </c>
      <c r="E1449">
        <v>-8.8205000000000002E-3</v>
      </c>
      <c r="F1449">
        <v>8.9604400000000001E-2</v>
      </c>
      <c r="G1449">
        <v>0</v>
      </c>
      <c r="H1449">
        <v>2</v>
      </c>
    </row>
    <row r="1450" spans="1:8" x14ac:dyDescent="0.15">
      <c r="A1450" s="4">
        <v>41109</v>
      </c>
      <c r="B1450" s="2">
        <v>41109</v>
      </c>
      <c r="C1450" s="7">
        <v>6.0858447893657207E-2</v>
      </c>
      <c r="D1450">
        <v>1449</v>
      </c>
      <c r="E1450">
        <v>-2.8870400000000001E-2</v>
      </c>
      <c r="F1450">
        <v>8.9682700000000004E-2</v>
      </c>
      <c r="G1450">
        <v>0</v>
      </c>
      <c r="H1450">
        <v>2</v>
      </c>
    </row>
    <row r="1451" spans="1:8" x14ac:dyDescent="0.15">
      <c r="A1451" s="4">
        <v>41110</v>
      </c>
      <c r="B1451" s="2">
        <v>41110</v>
      </c>
      <c r="C1451" s="7">
        <v>5.4454093208826437E-2</v>
      </c>
      <c r="D1451">
        <v>1450</v>
      </c>
      <c r="E1451">
        <v>-3.5413399999999998E-2</v>
      </c>
      <c r="F1451">
        <v>8.9827299999999999E-2</v>
      </c>
      <c r="G1451">
        <v>0</v>
      </c>
      <c r="H1451">
        <v>2</v>
      </c>
    </row>
    <row r="1452" spans="1:8" x14ac:dyDescent="0.15">
      <c r="A1452" s="4">
        <v>41113</v>
      </c>
      <c r="B1452" s="2">
        <v>41113</v>
      </c>
      <c r="C1452" s="7">
        <v>0.15108725605446865</v>
      </c>
      <c r="D1452">
        <v>1451</v>
      </c>
      <c r="E1452">
        <v>6.0917899999999997E-2</v>
      </c>
      <c r="F1452">
        <v>9.00315E-2</v>
      </c>
      <c r="G1452">
        <v>0</v>
      </c>
      <c r="H1452">
        <v>2</v>
      </c>
    </row>
    <row r="1453" spans="1:8" x14ac:dyDescent="0.15">
      <c r="A1453" s="4">
        <v>41114</v>
      </c>
      <c r="B1453" s="2">
        <v>41114</v>
      </c>
      <c r="C1453" s="7">
        <v>9.868758927849916E-2</v>
      </c>
      <c r="D1453">
        <v>1452</v>
      </c>
      <c r="E1453">
        <v>8.7531999999999992E-3</v>
      </c>
      <c r="F1453">
        <v>9.0266600000000002E-2</v>
      </c>
      <c r="G1453">
        <v>0</v>
      </c>
      <c r="H1453">
        <v>2</v>
      </c>
    </row>
    <row r="1454" spans="1:8" x14ac:dyDescent="0.15">
      <c r="A1454" s="4">
        <v>41115</v>
      </c>
      <c r="B1454" s="2">
        <v>41115</v>
      </c>
      <c r="C1454" s="7">
        <v>9.9191391158330242E-2</v>
      </c>
      <c r="D1454">
        <v>1453</v>
      </c>
      <c r="E1454">
        <v>8.7988000000000007E-3</v>
      </c>
      <c r="F1454">
        <v>9.05421E-2</v>
      </c>
      <c r="G1454">
        <v>0</v>
      </c>
      <c r="H1454">
        <v>2</v>
      </c>
    </row>
    <row r="1455" spans="1:8" x14ac:dyDescent="0.15">
      <c r="A1455" s="4">
        <v>41116</v>
      </c>
      <c r="B1455" s="2">
        <v>41116</v>
      </c>
      <c r="C1455" s="7">
        <v>7.4209480833380775E-2</v>
      </c>
      <c r="D1455">
        <v>1454</v>
      </c>
      <c r="E1455">
        <v>-1.6697900000000002E-2</v>
      </c>
      <c r="F1455">
        <v>9.0872900000000006E-2</v>
      </c>
      <c r="G1455">
        <v>0</v>
      </c>
      <c r="H1455">
        <v>2</v>
      </c>
    </row>
    <row r="1456" spans="1:8" x14ac:dyDescent="0.15">
      <c r="A1456" s="4">
        <v>41117</v>
      </c>
      <c r="B1456" s="2">
        <v>41117</v>
      </c>
      <c r="C1456" s="7">
        <v>3.621364335120434E-2</v>
      </c>
      <c r="D1456">
        <v>1455</v>
      </c>
      <c r="E1456">
        <v>-5.5035500000000001E-2</v>
      </c>
      <c r="F1456">
        <v>9.1279200000000005E-2</v>
      </c>
      <c r="G1456">
        <v>0</v>
      </c>
      <c r="H1456">
        <v>2</v>
      </c>
    </row>
    <row r="1457" spans="1:8" x14ac:dyDescent="0.15">
      <c r="A1457" s="4">
        <v>41120</v>
      </c>
      <c r="B1457" s="2">
        <v>41120</v>
      </c>
      <c r="C1457" s="7">
        <v>0.15651419962849178</v>
      </c>
      <c r="D1457">
        <v>1456</v>
      </c>
      <c r="E1457">
        <v>6.4487600000000006E-2</v>
      </c>
      <c r="F1457">
        <v>9.1771099999999994E-2</v>
      </c>
      <c r="G1457">
        <v>0</v>
      </c>
      <c r="H1457">
        <v>2</v>
      </c>
    </row>
    <row r="1458" spans="1:8" x14ac:dyDescent="0.15">
      <c r="A1458" s="4">
        <v>41121</v>
      </c>
      <c r="B1458" s="2">
        <v>41121</v>
      </c>
      <c r="C1458" s="7">
        <v>0.12687446337197228</v>
      </c>
      <c r="D1458">
        <v>1457</v>
      </c>
      <c r="E1458">
        <v>3.4244700000000003E-2</v>
      </c>
      <c r="F1458">
        <v>9.2324199999999995E-2</v>
      </c>
      <c r="G1458">
        <v>0</v>
      </c>
      <c r="H1458">
        <v>2</v>
      </c>
    </row>
    <row r="1459" spans="1:8" x14ac:dyDescent="0.15">
      <c r="A1459" s="4">
        <v>41122</v>
      </c>
      <c r="B1459" s="2">
        <v>41122</v>
      </c>
      <c r="C1459" s="7">
        <v>7.6996373123799228E-2</v>
      </c>
      <c r="D1459">
        <v>1458</v>
      </c>
      <c r="E1459">
        <v>-1.6050200000000001E-2</v>
      </c>
      <c r="F1459">
        <v>9.2954099999999998E-2</v>
      </c>
      <c r="G1459">
        <v>0</v>
      </c>
      <c r="H1459">
        <v>2</v>
      </c>
    </row>
    <row r="1460" spans="1:8" x14ac:dyDescent="0.15">
      <c r="A1460" s="4">
        <v>41123</v>
      </c>
      <c r="B1460" s="2">
        <v>41123</v>
      </c>
      <c r="C1460" s="7">
        <v>6.9738681617964829E-2</v>
      </c>
      <c r="D1460">
        <v>1459</v>
      </c>
      <c r="E1460">
        <v>-2.42537E-2</v>
      </c>
      <c r="F1460">
        <v>9.3698199999999995E-2</v>
      </c>
      <c r="G1460">
        <v>0</v>
      </c>
      <c r="H1460">
        <v>2</v>
      </c>
    </row>
    <row r="1461" spans="1:8" x14ac:dyDescent="0.15">
      <c r="A1461" s="4">
        <v>41124</v>
      </c>
      <c r="B1461" s="2">
        <v>41124</v>
      </c>
      <c r="C1461" s="7">
        <v>6.9194271844830388E-2</v>
      </c>
      <c r="D1461">
        <v>1460</v>
      </c>
      <c r="E1461">
        <v>-2.5681699999999998E-2</v>
      </c>
      <c r="F1461">
        <v>9.4583799999999996E-2</v>
      </c>
      <c r="G1461">
        <v>0</v>
      </c>
      <c r="H1461">
        <v>2</v>
      </c>
    </row>
    <row r="1462" spans="1:8" x14ac:dyDescent="0.15">
      <c r="A1462" s="4">
        <v>41127</v>
      </c>
      <c r="B1462" s="2">
        <v>41127</v>
      </c>
      <c r="C1462" s="7">
        <v>0.14162977979438002</v>
      </c>
      <c r="D1462">
        <v>1461</v>
      </c>
      <c r="E1462">
        <v>4.5494E-2</v>
      </c>
      <c r="F1462">
        <v>9.5622799999999994E-2</v>
      </c>
      <c r="G1462">
        <v>0</v>
      </c>
      <c r="H1462">
        <v>2</v>
      </c>
    </row>
    <row r="1463" spans="1:8" x14ac:dyDescent="0.15">
      <c r="A1463" s="4">
        <v>41128</v>
      </c>
      <c r="B1463" s="2">
        <v>41128</v>
      </c>
      <c r="C1463" s="7">
        <v>9.6137013821632381E-2</v>
      </c>
      <c r="D1463">
        <v>1462</v>
      </c>
      <c r="E1463">
        <v>-8.9740000000000002E-4</v>
      </c>
      <c r="F1463">
        <v>9.68112E-2</v>
      </c>
      <c r="G1463">
        <v>0</v>
      </c>
      <c r="H1463">
        <v>2</v>
      </c>
    </row>
    <row r="1464" spans="1:8" x14ac:dyDescent="0.15">
      <c r="A1464" s="4">
        <v>41129</v>
      </c>
      <c r="B1464" s="2">
        <v>41129</v>
      </c>
      <c r="C1464" s="7">
        <v>6.0922377794071614E-2</v>
      </c>
      <c r="D1464">
        <v>1463</v>
      </c>
      <c r="E1464">
        <v>-3.7549399999999997E-2</v>
      </c>
      <c r="F1464">
        <v>9.81736E-2</v>
      </c>
      <c r="G1464">
        <v>0</v>
      </c>
      <c r="H1464">
        <v>2</v>
      </c>
    </row>
    <row r="1465" spans="1:8" x14ac:dyDescent="0.15">
      <c r="A1465" s="4">
        <v>41130</v>
      </c>
      <c r="B1465" s="2">
        <v>41130</v>
      </c>
      <c r="C1465" s="7">
        <v>5.2480614615041762E-2</v>
      </c>
      <c r="D1465">
        <v>1464</v>
      </c>
      <c r="E1465">
        <v>-4.7462900000000002E-2</v>
      </c>
      <c r="F1465">
        <v>9.9733699999999995E-2</v>
      </c>
      <c r="G1465">
        <v>0</v>
      </c>
      <c r="H1465">
        <v>2</v>
      </c>
    </row>
    <row r="1466" spans="1:8" x14ac:dyDescent="0.15">
      <c r="A1466" s="4">
        <v>41131</v>
      </c>
      <c r="B1466" s="2">
        <v>41131</v>
      </c>
      <c r="C1466" s="7">
        <v>4.2813735304671557E-2</v>
      </c>
      <c r="D1466">
        <v>1465</v>
      </c>
      <c r="E1466">
        <v>-5.9074700000000001E-2</v>
      </c>
      <c r="F1466">
        <v>0.1014921</v>
      </c>
      <c r="G1466">
        <v>0</v>
      </c>
      <c r="H1466">
        <v>2</v>
      </c>
    </row>
    <row r="1467" spans="1:8" x14ac:dyDescent="0.15">
      <c r="A1467" s="4">
        <v>41134</v>
      </c>
      <c r="B1467" s="2">
        <v>41134</v>
      </c>
      <c r="C1467" s="7">
        <v>0.20117676332803941</v>
      </c>
      <c r="D1467">
        <v>1466</v>
      </c>
      <c r="E1467">
        <v>9.7511399999999998E-2</v>
      </c>
      <c r="F1467">
        <v>0.10341939999999999</v>
      </c>
      <c r="G1467">
        <v>0</v>
      </c>
      <c r="H1467">
        <v>2</v>
      </c>
    </row>
    <row r="1468" spans="1:8" x14ac:dyDescent="0.15">
      <c r="A1468" s="4">
        <v>41135</v>
      </c>
      <c r="B1468" s="2">
        <v>41135</v>
      </c>
      <c r="C1468" s="7">
        <v>0.12494346671965426</v>
      </c>
      <c r="D1468">
        <v>1467</v>
      </c>
      <c r="E1468">
        <v>1.9698400000000001E-2</v>
      </c>
      <c r="F1468">
        <v>0.1054494</v>
      </c>
      <c r="G1468">
        <v>0</v>
      </c>
      <c r="H1468">
        <v>2</v>
      </c>
    </row>
    <row r="1469" spans="1:8" x14ac:dyDescent="0.15">
      <c r="A1469" s="4">
        <v>41136</v>
      </c>
      <c r="B1469" s="2">
        <v>41136</v>
      </c>
      <c r="C1469" s="7">
        <v>0.11358999341371781</v>
      </c>
      <c r="D1469">
        <v>1468</v>
      </c>
      <c r="E1469">
        <v>5.8669999999999998E-3</v>
      </c>
      <c r="F1469">
        <v>0.10757700000000001</v>
      </c>
      <c r="G1469">
        <v>0</v>
      </c>
      <c r="H1469">
        <v>2</v>
      </c>
    </row>
    <row r="1470" spans="1:8" x14ac:dyDescent="0.15">
      <c r="A1470" s="4">
        <v>41137</v>
      </c>
      <c r="B1470" s="2">
        <v>41137</v>
      </c>
      <c r="C1470" s="7">
        <v>6.9669750746111925E-2</v>
      </c>
      <c r="D1470">
        <v>1469</v>
      </c>
      <c r="E1470">
        <v>-4.0185400000000003E-2</v>
      </c>
      <c r="F1470">
        <v>0.1098092</v>
      </c>
      <c r="G1470">
        <v>0</v>
      </c>
      <c r="H1470">
        <v>2</v>
      </c>
    </row>
    <row r="1471" spans="1:8" x14ac:dyDescent="0.15">
      <c r="A1471" s="4">
        <v>41138</v>
      </c>
      <c r="B1471" s="2">
        <v>41138</v>
      </c>
      <c r="C1471" s="7">
        <v>5.9725271609361551E-2</v>
      </c>
      <c r="D1471">
        <v>1470</v>
      </c>
      <c r="E1471">
        <v>-5.2738300000000002E-2</v>
      </c>
      <c r="F1471">
        <v>0.1121568</v>
      </c>
      <c r="G1471">
        <v>0</v>
      </c>
      <c r="H1471">
        <v>2</v>
      </c>
    </row>
    <row r="1472" spans="1:8" x14ac:dyDescent="0.15">
      <c r="A1472" s="4">
        <v>41141</v>
      </c>
      <c r="B1472" s="2">
        <v>41141</v>
      </c>
      <c r="C1472" s="7">
        <v>0.18867812101866369</v>
      </c>
      <c r="D1472">
        <v>1471</v>
      </c>
      <c r="E1472">
        <v>7.3924299999999998E-2</v>
      </c>
      <c r="F1472">
        <v>0.1146054</v>
      </c>
      <c r="G1472">
        <v>0</v>
      </c>
      <c r="H1472">
        <v>2</v>
      </c>
    </row>
    <row r="1473" spans="1:8" x14ac:dyDescent="0.15">
      <c r="A1473" s="4">
        <v>41142</v>
      </c>
      <c r="B1473" s="2">
        <v>41142</v>
      </c>
      <c r="C1473" s="7">
        <v>0.11158380963321456</v>
      </c>
      <c r="D1473">
        <v>1472</v>
      </c>
      <c r="E1473">
        <v>-5.3282E-3</v>
      </c>
      <c r="F1473">
        <v>0.11710760000000001</v>
      </c>
      <c r="G1473">
        <v>0</v>
      </c>
      <c r="H1473">
        <v>2</v>
      </c>
    </row>
    <row r="1474" spans="1:8" x14ac:dyDescent="0.15">
      <c r="A1474" s="4">
        <v>41143</v>
      </c>
      <c r="B1474" s="2">
        <v>41143</v>
      </c>
      <c r="C1474" s="7">
        <v>9.4381295376002095E-2</v>
      </c>
      <c r="D1474">
        <v>1473</v>
      </c>
      <c r="E1474">
        <v>-2.51982E-2</v>
      </c>
      <c r="F1474">
        <v>0.1196624</v>
      </c>
      <c r="G1474">
        <v>0</v>
      </c>
      <c r="H1474">
        <v>2</v>
      </c>
    </row>
    <row r="1475" spans="1:8" x14ac:dyDescent="0.15">
      <c r="A1475" s="4">
        <v>41144</v>
      </c>
      <c r="B1475" s="2">
        <v>41144</v>
      </c>
      <c r="C1475" s="7">
        <v>6.3260772257664813E-2</v>
      </c>
      <c r="D1475">
        <v>1474</v>
      </c>
      <c r="E1475">
        <v>-5.8869100000000001E-2</v>
      </c>
      <c r="F1475">
        <v>0.1222652</v>
      </c>
      <c r="G1475">
        <v>0</v>
      </c>
      <c r="H1475">
        <v>2</v>
      </c>
    </row>
    <row r="1476" spans="1:8" x14ac:dyDescent="0.15">
      <c r="A1476" s="4">
        <v>41145</v>
      </c>
      <c r="B1476" s="2">
        <v>41145</v>
      </c>
      <c r="C1476" s="7">
        <v>7.0174907382255555E-2</v>
      </c>
      <c r="D1476">
        <v>1475</v>
      </c>
      <c r="E1476">
        <v>-5.4753200000000002E-2</v>
      </c>
      <c r="F1476">
        <v>0.12489599999999999</v>
      </c>
      <c r="G1476">
        <v>0</v>
      </c>
      <c r="H1476">
        <v>2</v>
      </c>
    </row>
    <row r="1477" spans="1:8" x14ac:dyDescent="0.15">
      <c r="A1477" s="4">
        <v>41148</v>
      </c>
      <c r="B1477" s="2">
        <v>41148</v>
      </c>
      <c r="C1477" s="7">
        <v>0.21550392946147834</v>
      </c>
      <c r="D1477">
        <v>1476</v>
      </c>
      <c r="E1477">
        <v>8.7916400000000006E-2</v>
      </c>
      <c r="F1477">
        <v>0.12749759999999999</v>
      </c>
      <c r="G1477">
        <v>0</v>
      </c>
      <c r="H1477">
        <v>2</v>
      </c>
    </row>
    <row r="1478" spans="1:8" x14ac:dyDescent="0.15">
      <c r="A1478" s="4">
        <v>41149</v>
      </c>
      <c r="B1478" s="2">
        <v>41149</v>
      </c>
      <c r="C1478" s="7">
        <v>0.19273508094422157</v>
      </c>
      <c r="D1478">
        <v>1477</v>
      </c>
      <c r="E1478">
        <v>6.2765299999999996E-2</v>
      </c>
      <c r="F1478">
        <v>0.12997890000000001</v>
      </c>
      <c r="G1478">
        <v>0</v>
      </c>
      <c r="H1478">
        <v>2</v>
      </c>
    </row>
    <row r="1479" spans="1:8" x14ac:dyDescent="0.15">
      <c r="A1479" s="4">
        <v>41150</v>
      </c>
      <c r="B1479" s="2">
        <v>41150</v>
      </c>
      <c r="C1479" s="7">
        <v>0.16621756229259013</v>
      </c>
      <c r="D1479">
        <v>1478</v>
      </c>
      <c r="E1479">
        <v>3.3413199999999997E-2</v>
      </c>
      <c r="F1479">
        <v>0.13230349999999999</v>
      </c>
      <c r="G1479">
        <v>0</v>
      </c>
      <c r="H1479">
        <v>2</v>
      </c>
    </row>
    <row r="1480" spans="1:8" x14ac:dyDescent="0.15">
      <c r="A1480" s="4">
        <v>41151</v>
      </c>
      <c r="B1480" s="2">
        <v>41151</v>
      </c>
      <c r="C1480" s="7">
        <v>9.9634531255251804E-2</v>
      </c>
      <c r="D1480">
        <v>1479</v>
      </c>
      <c r="E1480">
        <v>-3.5017399999999997E-2</v>
      </c>
      <c r="F1480">
        <v>0.1344745</v>
      </c>
      <c r="G1480">
        <v>0</v>
      </c>
      <c r="H1480">
        <v>2</v>
      </c>
    </row>
    <row r="1481" spans="1:8" x14ac:dyDescent="0.15">
      <c r="A1481" s="4">
        <v>41152</v>
      </c>
      <c r="B1481" s="2">
        <v>41152</v>
      </c>
      <c r="C1481" s="7">
        <v>8.527872823605348E-2</v>
      </c>
      <c r="D1481">
        <v>1480</v>
      </c>
      <c r="E1481">
        <v>-5.1486799999999999E-2</v>
      </c>
      <c r="F1481">
        <v>0.13651569999999999</v>
      </c>
      <c r="G1481">
        <v>0</v>
      </c>
      <c r="H1481">
        <v>2</v>
      </c>
    </row>
    <row r="1482" spans="1:8" x14ac:dyDescent="0.15">
      <c r="A1482" s="4">
        <v>41155</v>
      </c>
      <c r="B1482" s="2">
        <v>41155</v>
      </c>
      <c r="C1482" s="7">
        <v>0.23706899026640327</v>
      </c>
      <c r="D1482">
        <v>1481</v>
      </c>
      <c r="E1482">
        <v>9.7573499999999994E-2</v>
      </c>
      <c r="F1482">
        <v>0.138429</v>
      </c>
      <c r="G1482">
        <v>0</v>
      </c>
      <c r="H1482">
        <v>2</v>
      </c>
    </row>
    <row r="1483" spans="1:8" x14ac:dyDescent="0.15">
      <c r="A1483" s="4">
        <v>41156</v>
      </c>
      <c r="B1483" s="2">
        <v>41156</v>
      </c>
      <c r="C1483" s="7">
        <v>0.17765156578843022</v>
      </c>
      <c r="D1483">
        <v>1482</v>
      </c>
      <c r="E1483">
        <v>3.69967E-2</v>
      </c>
      <c r="F1483">
        <v>0.14018430000000001</v>
      </c>
      <c r="G1483">
        <v>0</v>
      </c>
      <c r="H1483">
        <v>2</v>
      </c>
    </row>
    <row r="1484" spans="1:8" x14ac:dyDescent="0.15">
      <c r="A1484" s="4">
        <v>41157</v>
      </c>
      <c r="B1484" s="2">
        <v>41157</v>
      </c>
      <c r="C1484" s="7">
        <v>0.12712025322550521</v>
      </c>
      <c r="D1484">
        <v>1483</v>
      </c>
      <c r="E1484">
        <v>-1.51918E-2</v>
      </c>
      <c r="F1484">
        <v>0.1418122</v>
      </c>
      <c r="G1484">
        <v>0</v>
      </c>
      <c r="H1484">
        <v>2</v>
      </c>
    </row>
    <row r="1485" spans="1:8" x14ac:dyDescent="0.15">
      <c r="A1485" s="4">
        <v>41158</v>
      </c>
      <c r="B1485" s="2">
        <v>41158</v>
      </c>
      <c r="C1485" s="7">
        <v>0.10501815432734828</v>
      </c>
      <c r="D1485">
        <v>1484</v>
      </c>
      <c r="E1485">
        <v>-3.87471E-2</v>
      </c>
      <c r="F1485">
        <v>0.14336670000000001</v>
      </c>
      <c r="G1485">
        <v>0</v>
      </c>
      <c r="H1485">
        <v>2</v>
      </c>
    </row>
    <row r="1486" spans="1:8" x14ac:dyDescent="0.15">
      <c r="A1486" s="4">
        <v>41159</v>
      </c>
      <c r="B1486" s="2">
        <v>41159</v>
      </c>
      <c r="C1486" s="7">
        <v>9.5845001666046842E-2</v>
      </c>
      <c r="D1486">
        <v>1485</v>
      </c>
      <c r="E1486">
        <v>-4.9089300000000002E-2</v>
      </c>
      <c r="F1486">
        <v>0.1448921</v>
      </c>
      <c r="G1486">
        <v>0</v>
      </c>
      <c r="H1486">
        <v>2</v>
      </c>
    </row>
    <row r="1487" spans="1:8" x14ac:dyDescent="0.15">
      <c r="A1487" s="4">
        <v>41162</v>
      </c>
      <c r="B1487" s="2">
        <v>41162</v>
      </c>
      <c r="C1487" s="7">
        <v>0.18001585834687484</v>
      </c>
      <c r="D1487">
        <v>1486</v>
      </c>
      <c r="E1487">
        <v>3.2694399999999998E-2</v>
      </c>
      <c r="F1487">
        <v>0.1464086</v>
      </c>
      <c r="G1487">
        <v>0</v>
      </c>
      <c r="H1487">
        <v>2</v>
      </c>
    </row>
    <row r="1488" spans="1:8" x14ac:dyDescent="0.15">
      <c r="A1488" s="4">
        <v>41163</v>
      </c>
      <c r="B1488" s="2">
        <v>41163</v>
      </c>
      <c r="C1488" s="7">
        <v>0.13889399451165915</v>
      </c>
      <c r="D1488">
        <v>1487</v>
      </c>
      <c r="E1488">
        <v>-9.7923999999999997E-3</v>
      </c>
      <c r="F1488">
        <v>0.1479057</v>
      </c>
      <c r="G1488">
        <v>0</v>
      </c>
      <c r="H1488">
        <v>2</v>
      </c>
    </row>
    <row r="1489" spans="1:8" x14ac:dyDescent="0.15">
      <c r="A1489" s="4">
        <v>41164</v>
      </c>
      <c r="B1489" s="2">
        <v>41164</v>
      </c>
      <c r="C1489" s="7">
        <v>9.1967179457361409E-2</v>
      </c>
      <c r="D1489">
        <v>1488</v>
      </c>
      <c r="E1489">
        <v>-5.79999E-2</v>
      </c>
      <c r="F1489">
        <v>0.14939330000000001</v>
      </c>
      <c r="G1489">
        <v>0</v>
      </c>
      <c r="H1489">
        <v>2</v>
      </c>
    </row>
    <row r="1490" spans="1:8" x14ac:dyDescent="0.15">
      <c r="A1490" s="4">
        <v>41165</v>
      </c>
      <c r="B1490" s="2">
        <v>41165</v>
      </c>
      <c r="C1490" s="7">
        <v>9.0012214753359091E-2</v>
      </c>
      <c r="D1490">
        <v>1489</v>
      </c>
      <c r="E1490">
        <v>-6.11113E-2</v>
      </c>
      <c r="F1490">
        <v>0.15087519999999999</v>
      </c>
      <c r="G1490">
        <v>0</v>
      </c>
      <c r="H1490">
        <v>2</v>
      </c>
    </row>
    <row r="1491" spans="1:8" x14ac:dyDescent="0.15">
      <c r="A1491" s="4">
        <v>41166</v>
      </c>
      <c r="B1491" s="2">
        <v>41166</v>
      </c>
      <c r="C1491" s="7">
        <v>6.8265122579978105E-2</v>
      </c>
      <c r="D1491">
        <v>1490</v>
      </c>
      <c r="E1491">
        <v>-8.4364300000000003E-2</v>
      </c>
      <c r="F1491">
        <v>0.15231910000000001</v>
      </c>
      <c r="G1491">
        <v>0</v>
      </c>
      <c r="H1491">
        <v>2</v>
      </c>
    </row>
    <row r="1492" spans="1:8" x14ac:dyDescent="0.15">
      <c r="A1492" s="4">
        <v>41169</v>
      </c>
      <c r="B1492" s="2">
        <v>41169</v>
      </c>
      <c r="C1492" s="7">
        <v>0.25862981677968755</v>
      </c>
      <c r="D1492">
        <v>1491</v>
      </c>
      <c r="E1492">
        <v>0.1047676</v>
      </c>
      <c r="F1492">
        <v>0.15365409999999999</v>
      </c>
      <c r="G1492">
        <v>0</v>
      </c>
      <c r="H1492">
        <v>2</v>
      </c>
    </row>
    <row r="1493" spans="1:8" x14ac:dyDescent="0.15">
      <c r="A1493" s="4">
        <v>41170</v>
      </c>
      <c r="B1493" s="2">
        <v>41170</v>
      </c>
      <c r="C1493" s="7">
        <v>0.20371109010093649</v>
      </c>
      <c r="D1493">
        <v>1492</v>
      </c>
      <c r="E1493">
        <v>4.8615100000000001E-2</v>
      </c>
      <c r="F1493">
        <v>0.15475700000000001</v>
      </c>
      <c r="G1493">
        <v>0</v>
      </c>
      <c r="H1493">
        <v>2</v>
      </c>
    </row>
    <row r="1494" spans="1:8" x14ac:dyDescent="0.15">
      <c r="A1494" s="4">
        <v>41171</v>
      </c>
      <c r="B1494" s="2">
        <v>41171</v>
      </c>
      <c r="C1494" s="7">
        <v>0.1490517873406258</v>
      </c>
      <c r="D1494">
        <v>1493</v>
      </c>
      <c r="E1494">
        <v>-6.5443999999999997E-3</v>
      </c>
      <c r="F1494">
        <v>0.15556990000000001</v>
      </c>
      <c r="G1494">
        <v>0</v>
      </c>
      <c r="H1494">
        <v>2</v>
      </c>
    </row>
    <row r="1495" spans="1:8" x14ac:dyDescent="0.15">
      <c r="A1495" s="4">
        <v>41172</v>
      </c>
      <c r="B1495" s="2">
        <v>41172</v>
      </c>
      <c r="C1495" s="7">
        <v>0.17973786454987412</v>
      </c>
      <c r="D1495">
        <v>1494</v>
      </c>
      <c r="E1495">
        <v>2.3145499999999999E-2</v>
      </c>
      <c r="F1495">
        <v>0.15606519999999999</v>
      </c>
      <c r="G1495">
        <v>0</v>
      </c>
      <c r="H1495">
        <v>2</v>
      </c>
    </row>
    <row r="1496" spans="1:8" x14ac:dyDescent="0.15">
      <c r="A1496" s="4">
        <v>41173</v>
      </c>
      <c r="B1496" s="2">
        <v>41173</v>
      </c>
      <c r="C1496" s="7">
        <v>0.12885462553018276</v>
      </c>
      <c r="D1496">
        <v>1495</v>
      </c>
      <c r="E1496">
        <v>-2.8267199999999999E-2</v>
      </c>
      <c r="F1496">
        <v>0.1562114</v>
      </c>
      <c r="G1496">
        <v>0</v>
      </c>
      <c r="H1496">
        <v>2</v>
      </c>
    </row>
    <row r="1497" spans="1:8" x14ac:dyDescent="0.15">
      <c r="A1497" s="4">
        <v>41176</v>
      </c>
      <c r="B1497" s="2">
        <v>41176</v>
      </c>
      <c r="C1497" s="7">
        <v>0.26600005472026522</v>
      </c>
      <c r="D1497">
        <v>1496</v>
      </c>
      <c r="E1497">
        <v>0.1085237</v>
      </c>
      <c r="F1497">
        <v>0.1559913</v>
      </c>
      <c r="G1497">
        <v>0</v>
      </c>
      <c r="H1497">
        <v>2</v>
      </c>
    </row>
    <row r="1498" spans="1:8" x14ac:dyDescent="0.15">
      <c r="A1498" s="4">
        <v>41177</v>
      </c>
      <c r="B1498" s="2">
        <v>41177</v>
      </c>
      <c r="C1498" s="7">
        <v>0.15832219279951931</v>
      </c>
      <c r="D1498">
        <v>1497</v>
      </c>
      <c r="E1498">
        <v>1.7688999999999999E-3</v>
      </c>
      <c r="F1498">
        <v>0.15537020000000001</v>
      </c>
      <c r="G1498">
        <v>0</v>
      </c>
      <c r="H1498">
        <v>2</v>
      </c>
    </row>
    <row r="1499" spans="1:8" x14ac:dyDescent="0.15">
      <c r="A1499" s="4">
        <v>41178</v>
      </c>
      <c r="B1499" s="2">
        <v>41178</v>
      </c>
      <c r="C1499" s="7">
        <v>0.15502964689474255</v>
      </c>
      <c r="D1499">
        <v>1498</v>
      </c>
      <c r="E1499">
        <v>8.5400000000000002E-5</v>
      </c>
      <c r="F1499">
        <v>0.15438099999999999</v>
      </c>
      <c r="G1499">
        <v>0</v>
      </c>
      <c r="H1499">
        <v>2</v>
      </c>
    </row>
    <row r="1500" spans="1:8" x14ac:dyDescent="0.15">
      <c r="A1500" s="4">
        <v>41179</v>
      </c>
      <c r="B1500" s="2">
        <v>41179</v>
      </c>
      <c r="C1500" s="7">
        <v>0.13463313376272601</v>
      </c>
      <c r="D1500">
        <v>1499</v>
      </c>
      <c r="E1500">
        <v>-1.87593E-2</v>
      </c>
      <c r="F1500">
        <v>0.1530579</v>
      </c>
      <c r="G1500">
        <v>0</v>
      </c>
      <c r="H1500">
        <v>2</v>
      </c>
    </row>
    <row r="1501" spans="1:8" x14ac:dyDescent="0.15">
      <c r="A1501" s="4">
        <v>41180</v>
      </c>
      <c r="B1501" s="2">
        <v>41180</v>
      </c>
      <c r="C1501" s="7">
        <v>0.13980461163657734</v>
      </c>
      <c r="D1501">
        <v>1500</v>
      </c>
      <c r="E1501">
        <v>-1.21876E-2</v>
      </c>
      <c r="F1501">
        <v>0.15143519999999999</v>
      </c>
      <c r="G1501">
        <v>0</v>
      </c>
      <c r="H1501">
        <v>2</v>
      </c>
    </row>
    <row r="1502" spans="1:8" x14ac:dyDescent="0.15">
      <c r="A1502" s="4">
        <v>41181</v>
      </c>
      <c r="B1502" s="2">
        <v>41181</v>
      </c>
      <c r="C1502" s="7">
        <v>7.1648040381857167E-2</v>
      </c>
      <c r="D1502">
        <v>1501</v>
      </c>
      <c r="E1502">
        <v>-7.8329499999999996E-2</v>
      </c>
      <c r="F1502">
        <v>0.1495351</v>
      </c>
      <c r="G1502">
        <v>0</v>
      </c>
      <c r="H1502">
        <v>2</v>
      </c>
    </row>
    <row r="1503" spans="1:8" x14ac:dyDescent="0.15">
      <c r="A1503" s="4">
        <v>41190</v>
      </c>
      <c r="B1503" s="2">
        <v>41190</v>
      </c>
      <c r="C1503" s="7">
        <v>0.27948410562866643</v>
      </c>
      <c r="D1503">
        <v>1502</v>
      </c>
      <c r="E1503">
        <v>0.13053429999999999</v>
      </c>
      <c r="F1503">
        <v>0.1473727</v>
      </c>
      <c r="G1503">
        <v>0</v>
      </c>
      <c r="H1503">
        <v>2</v>
      </c>
    </row>
    <row r="1504" spans="1:8" x14ac:dyDescent="0.15">
      <c r="A1504" s="4">
        <v>41191</v>
      </c>
      <c r="B1504" s="2">
        <v>41191</v>
      </c>
      <c r="C1504" s="7">
        <v>0.22237070327381483</v>
      </c>
      <c r="D1504">
        <v>1503</v>
      </c>
      <c r="E1504">
        <v>7.6164800000000005E-2</v>
      </c>
      <c r="F1504">
        <v>0.14491380000000001</v>
      </c>
      <c r="G1504">
        <v>0</v>
      </c>
      <c r="H1504">
        <v>2</v>
      </c>
    </row>
    <row r="1505" spans="1:8" x14ac:dyDescent="0.15">
      <c r="A1505" s="4">
        <v>41192</v>
      </c>
      <c r="B1505" s="2">
        <v>41192</v>
      </c>
      <c r="C1505" s="7">
        <v>0.15639223777902048</v>
      </c>
      <c r="D1505">
        <v>1504</v>
      </c>
      <c r="E1505">
        <v>1.32178E-2</v>
      </c>
      <c r="F1505">
        <v>0.1422059</v>
      </c>
      <c r="G1505">
        <v>0</v>
      </c>
      <c r="H1505">
        <v>2</v>
      </c>
    </row>
    <row r="1506" spans="1:8" x14ac:dyDescent="0.15">
      <c r="A1506" s="4">
        <v>41193</v>
      </c>
      <c r="B1506" s="2">
        <v>41193</v>
      </c>
      <c r="C1506" s="7">
        <v>0.1346717617380381</v>
      </c>
      <c r="D1506">
        <v>1505</v>
      </c>
      <c r="E1506">
        <v>-5.5373000000000002E-3</v>
      </c>
      <c r="F1506">
        <v>0.139344</v>
      </c>
      <c r="G1506">
        <v>0</v>
      </c>
      <c r="H1506">
        <v>2</v>
      </c>
    </row>
    <row r="1507" spans="1:8" x14ac:dyDescent="0.15">
      <c r="A1507" s="4">
        <v>41194</v>
      </c>
      <c r="B1507" s="2">
        <v>41194</v>
      </c>
      <c r="C1507" s="7">
        <v>9.5148913760603804E-2</v>
      </c>
      <c r="D1507">
        <v>1506</v>
      </c>
      <c r="E1507">
        <v>-4.2024300000000001E-2</v>
      </c>
      <c r="F1507">
        <v>0.13643150000000001</v>
      </c>
      <c r="G1507">
        <v>0</v>
      </c>
      <c r="H1507">
        <v>2</v>
      </c>
    </row>
    <row r="1508" spans="1:8" x14ac:dyDescent="0.15">
      <c r="A1508" s="4">
        <v>41197</v>
      </c>
      <c r="B1508" s="2">
        <v>41197</v>
      </c>
      <c r="C1508" s="7">
        <v>0.1681061563802537</v>
      </c>
      <c r="D1508">
        <v>1507</v>
      </c>
      <c r="E1508">
        <v>3.3685600000000003E-2</v>
      </c>
      <c r="F1508">
        <v>0.1335682</v>
      </c>
      <c r="G1508">
        <v>0</v>
      </c>
      <c r="H1508">
        <v>2</v>
      </c>
    </row>
    <row r="1509" spans="1:8" x14ac:dyDescent="0.15">
      <c r="A1509" s="4">
        <v>41198</v>
      </c>
      <c r="B1509" s="2">
        <v>41198</v>
      </c>
      <c r="C1509" s="7">
        <v>9.4282200337519523E-2</v>
      </c>
      <c r="D1509">
        <v>1508</v>
      </c>
      <c r="E1509">
        <v>-3.6451999999999998E-2</v>
      </c>
      <c r="F1509">
        <v>0.1308279</v>
      </c>
      <c r="G1509">
        <v>0</v>
      </c>
      <c r="H1509">
        <v>2</v>
      </c>
    </row>
    <row r="1510" spans="1:8" x14ac:dyDescent="0.15">
      <c r="A1510" s="4">
        <v>41199</v>
      </c>
      <c r="B1510" s="2">
        <v>41199</v>
      </c>
      <c r="C1510" s="7">
        <v>6.9447821357055461E-2</v>
      </c>
      <c r="D1510">
        <v>1509</v>
      </c>
      <c r="E1510">
        <v>-5.91292E-2</v>
      </c>
      <c r="F1510">
        <v>0.12830510000000001</v>
      </c>
      <c r="G1510">
        <v>0</v>
      </c>
      <c r="H1510">
        <v>2</v>
      </c>
    </row>
    <row r="1511" spans="1:8" x14ac:dyDescent="0.15">
      <c r="A1511" s="4">
        <v>41200</v>
      </c>
      <c r="B1511" s="2">
        <v>41200</v>
      </c>
      <c r="C1511" s="7">
        <v>8.4504999833366332E-2</v>
      </c>
      <c r="D1511">
        <v>1510</v>
      </c>
      <c r="E1511">
        <v>-4.18585E-2</v>
      </c>
      <c r="F1511">
        <v>0.12607170000000001</v>
      </c>
      <c r="G1511">
        <v>0</v>
      </c>
      <c r="H1511">
        <v>2</v>
      </c>
    </row>
    <row r="1512" spans="1:8" x14ac:dyDescent="0.15">
      <c r="A1512" s="4">
        <v>41201</v>
      </c>
      <c r="B1512" s="2">
        <v>41201</v>
      </c>
      <c r="C1512" s="7">
        <v>6.0045117836482503E-2</v>
      </c>
      <c r="D1512">
        <v>1511</v>
      </c>
      <c r="E1512">
        <v>-6.4391400000000001E-2</v>
      </c>
      <c r="F1512">
        <v>0.1241627</v>
      </c>
      <c r="G1512">
        <v>0</v>
      </c>
      <c r="H1512">
        <v>2</v>
      </c>
    </row>
    <row r="1513" spans="1:8" x14ac:dyDescent="0.15">
      <c r="A1513" s="4">
        <v>41204</v>
      </c>
      <c r="B1513" s="2">
        <v>41204</v>
      </c>
      <c r="C1513" s="7">
        <v>0.17566683018255491</v>
      </c>
      <c r="D1513">
        <v>1512</v>
      </c>
      <c r="E1513">
        <v>5.2656500000000002E-2</v>
      </c>
      <c r="F1513">
        <v>0.1225868</v>
      </c>
      <c r="G1513">
        <v>0</v>
      </c>
      <c r="H1513">
        <v>2</v>
      </c>
    </row>
    <row r="1514" spans="1:8" x14ac:dyDescent="0.15">
      <c r="A1514" s="4">
        <v>41205</v>
      </c>
      <c r="B1514" s="2">
        <v>41205</v>
      </c>
      <c r="C1514" s="7">
        <v>0.1295164945650629</v>
      </c>
      <c r="D1514">
        <v>1513</v>
      </c>
      <c r="E1514">
        <v>8.3496000000000004E-3</v>
      </c>
      <c r="F1514">
        <v>0.1213125</v>
      </c>
      <c r="G1514">
        <v>0</v>
      </c>
      <c r="H1514">
        <v>2</v>
      </c>
    </row>
    <row r="1515" spans="1:8" x14ac:dyDescent="0.15">
      <c r="A1515" s="4">
        <v>41206</v>
      </c>
      <c r="B1515" s="2">
        <v>41206</v>
      </c>
      <c r="C1515" s="7">
        <v>7.4799543713445674E-2</v>
      </c>
      <c r="D1515">
        <v>1514</v>
      </c>
      <c r="E1515">
        <v>-4.56236E-2</v>
      </c>
      <c r="F1515">
        <v>0.1203413</v>
      </c>
      <c r="G1515">
        <v>0</v>
      </c>
      <c r="H1515">
        <v>2</v>
      </c>
    </row>
    <row r="1516" spans="1:8" x14ac:dyDescent="0.15">
      <c r="A1516" s="4">
        <v>41207</v>
      </c>
      <c r="B1516" s="2">
        <v>41207</v>
      </c>
      <c r="C1516" s="7">
        <v>9.8584504827260389E-2</v>
      </c>
      <c r="D1516">
        <v>1515</v>
      </c>
      <c r="E1516">
        <v>-2.1520500000000001E-2</v>
      </c>
      <c r="F1516">
        <v>0.11967990000000001</v>
      </c>
      <c r="G1516">
        <v>0</v>
      </c>
      <c r="H1516">
        <v>2</v>
      </c>
    </row>
    <row r="1517" spans="1:8" x14ac:dyDescent="0.15">
      <c r="A1517" s="4">
        <v>41208</v>
      </c>
      <c r="B1517" s="2">
        <v>41208</v>
      </c>
      <c r="C1517" s="7">
        <v>0.10206181302190219</v>
      </c>
      <c r="D1517">
        <v>1516</v>
      </c>
      <c r="E1517">
        <v>-1.75611E-2</v>
      </c>
      <c r="F1517">
        <v>0.1193063</v>
      </c>
      <c r="G1517">
        <v>0</v>
      </c>
      <c r="H1517">
        <v>2</v>
      </c>
    </row>
    <row r="1518" spans="1:8" x14ac:dyDescent="0.15">
      <c r="A1518" s="4">
        <v>41211</v>
      </c>
      <c r="B1518" s="2">
        <v>41211</v>
      </c>
      <c r="C1518" s="7">
        <v>0.21822764053466592</v>
      </c>
      <c r="D1518">
        <v>1517</v>
      </c>
      <c r="E1518">
        <v>9.8549600000000001E-2</v>
      </c>
      <c r="F1518">
        <v>0.11918529999999999</v>
      </c>
      <c r="G1518">
        <v>0</v>
      </c>
      <c r="H1518">
        <v>2</v>
      </c>
    </row>
    <row r="1519" spans="1:8" x14ac:dyDescent="0.15">
      <c r="A1519" s="4">
        <v>41212</v>
      </c>
      <c r="B1519" s="2">
        <v>41212</v>
      </c>
      <c r="C1519" s="7">
        <v>0.1286214876628759</v>
      </c>
      <c r="D1519">
        <v>1518</v>
      </c>
      <c r="E1519">
        <v>8.9823000000000004E-3</v>
      </c>
      <c r="F1519">
        <v>0.1192706</v>
      </c>
      <c r="G1519">
        <v>0</v>
      </c>
      <c r="H1519">
        <v>2</v>
      </c>
    </row>
    <row r="1520" spans="1:8" x14ac:dyDescent="0.15">
      <c r="A1520" s="4">
        <v>41213</v>
      </c>
      <c r="B1520" s="2">
        <v>41213</v>
      </c>
      <c r="C1520" s="7">
        <v>9.6709595569330509E-2</v>
      </c>
      <c r="D1520">
        <v>1519</v>
      </c>
      <c r="E1520">
        <v>-2.2942899999999999E-2</v>
      </c>
      <c r="F1520">
        <v>0.1195774</v>
      </c>
      <c r="G1520">
        <v>0</v>
      </c>
      <c r="H1520">
        <v>2</v>
      </c>
    </row>
    <row r="1521" spans="1:8" x14ac:dyDescent="0.15">
      <c r="A1521" s="4">
        <v>41214</v>
      </c>
      <c r="B1521" s="2">
        <v>41214</v>
      </c>
      <c r="C1521" s="7">
        <v>9.5008356834369437E-2</v>
      </c>
      <c r="D1521">
        <v>1520</v>
      </c>
      <c r="E1521">
        <v>-2.5389200000000001E-2</v>
      </c>
      <c r="F1521">
        <v>0.1201267</v>
      </c>
      <c r="G1521">
        <v>0</v>
      </c>
      <c r="H1521">
        <v>2</v>
      </c>
    </row>
    <row r="1522" spans="1:8" x14ac:dyDescent="0.15">
      <c r="A1522" s="4">
        <v>41215</v>
      </c>
      <c r="B1522" s="2">
        <v>41215</v>
      </c>
      <c r="C1522" s="7">
        <v>8.5735441981903374E-2</v>
      </c>
      <c r="D1522">
        <v>1521</v>
      </c>
      <c r="E1522">
        <v>-3.5104900000000001E-2</v>
      </c>
      <c r="F1522">
        <v>0.12092509999999999</v>
      </c>
      <c r="G1522">
        <v>0</v>
      </c>
      <c r="H1522">
        <v>2</v>
      </c>
    </row>
    <row r="1523" spans="1:8" x14ac:dyDescent="0.15">
      <c r="A1523" s="4">
        <v>41218</v>
      </c>
      <c r="B1523" s="2">
        <v>41218</v>
      </c>
      <c r="C1523" s="7">
        <v>0.15540891334625914</v>
      </c>
      <c r="D1523">
        <v>1522</v>
      </c>
      <c r="E1523">
        <v>3.3162200000000003E-2</v>
      </c>
      <c r="F1523">
        <v>0.1219633</v>
      </c>
      <c r="G1523">
        <v>0</v>
      </c>
      <c r="H1523">
        <v>2</v>
      </c>
    </row>
    <row r="1524" spans="1:8" x14ac:dyDescent="0.15">
      <c r="A1524" s="4">
        <v>41219</v>
      </c>
      <c r="B1524" s="2">
        <v>41219</v>
      </c>
      <c r="C1524" s="7">
        <v>9.4534612756899561E-2</v>
      </c>
      <c r="D1524">
        <v>1523</v>
      </c>
      <c r="E1524">
        <v>-2.9036900000000001E-2</v>
      </c>
      <c r="F1524">
        <v>0.12321</v>
      </c>
      <c r="G1524">
        <v>0</v>
      </c>
      <c r="H1524">
        <v>2</v>
      </c>
    </row>
    <row r="1525" spans="1:8" x14ac:dyDescent="0.15">
      <c r="A1525" s="4">
        <v>41220</v>
      </c>
      <c r="B1525" s="2">
        <v>41220</v>
      </c>
      <c r="C1525" s="7">
        <v>7.8821108011446886E-2</v>
      </c>
      <c r="D1525">
        <v>1524</v>
      </c>
      <c r="E1525">
        <v>-4.6004400000000001E-2</v>
      </c>
      <c r="F1525">
        <v>0.12465469999999999</v>
      </c>
      <c r="G1525">
        <v>0</v>
      </c>
      <c r="H1525">
        <v>2</v>
      </c>
    </row>
    <row r="1526" spans="1:8" x14ac:dyDescent="0.15">
      <c r="A1526" s="4">
        <v>41221</v>
      </c>
      <c r="B1526" s="2">
        <v>41221</v>
      </c>
      <c r="C1526" s="7">
        <v>9.321096593273398E-2</v>
      </c>
      <c r="D1526">
        <v>1525</v>
      </c>
      <c r="E1526">
        <v>-3.3150399999999997E-2</v>
      </c>
      <c r="F1526">
        <v>0.12626879999999999</v>
      </c>
      <c r="G1526">
        <v>0</v>
      </c>
      <c r="H1526">
        <v>2</v>
      </c>
    </row>
    <row r="1527" spans="1:8" x14ac:dyDescent="0.15">
      <c r="A1527" s="4">
        <v>41222</v>
      </c>
      <c r="B1527" s="2">
        <v>41222</v>
      </c>
      <c r="C1527" s="7">
        <v>5.5637827408906521E-2</v>
      </c>
      <c r="D1527">
        <v>1526</v>
      </c>
      <c r="E1527">
        <v>-7.2515399999999994E-2</v>
      </c>
      <c r="F1527">
        <v>0.12799489999999999</v>
      </c>
      <c r="G1527">
        <v>0</v>
      </c>
      <c r="H1527">
        <v>2</v>
      </c>
    </row>
    <row r="1528" spans="1:8" x14ac:dyDescent="0.15">
      <c r="A1528" s="4">
        <v>41225</v>
      </c>
      <c r="B1528" s="2">
        <v>41225</v>
      </c>
      <c r="C1528" s="7">
        <v>0.20830552518194737</v>
      </c>
      <c r="D1528">
        <v>1527</v>
      </c>
      <c r="E1528">
        <v>7.8533800000000001E-2</v>
      </c>
      <c r="F1528">
        <v>0.12975490000000001</v>
      </c>
      <c r="G1528">
        <v>0</v>
      </c>
      <c r="H1528">
        <v>2</v>
      </c>
    </row>
    <row r="1529" spans="1:8" x14ac:dyDescent="0.15">
      <c r="A1529" s="4">
        <v>41226</v>
      </c>
      <c r="B1529" s="2">
        <v>41226</v>
      </c>
      <c r="C1529" s="7">
        <v>0.20384355135439083</v>
      </c>
      <c r="D1529">
        <v>1528</v>
      </c>
      <c r="E1529">
        <v>7.6807600000000004E-2</v>
      </c>
      <c r="F1529">
        <v>0.13142529999999999</v>
      </c>
      <c r="G1529">
        <v>0</v>
      </c>
      <c r="H1529">
        <v>2</v>
      </c>
    </row>
    <row r="1530" spans="1:8" x14ac:dyDescent="0.15">
      <c r="A1530" s="4">
        <v>41227</v>
      </c>
      <c r="B1530" s="2">
        <v>41227</v>
      </c>
      <c r="C1530" s="7">
        <v>0.15482898519771468</v>
      </c>
      <c r="D1530">
        <v>1529</v>
      </c>
      <c r="E1530">
        <v>2.22709E-2</v>
      </c>
      <c r="F1530">
        <v>0.13293179999999999</v>
      </c>
      <c r="G1530">
        <v>0</v>
      </c>
      <c r="H1530">
        <v>2</v>
      </c>
    </row>
    <row r="1531" spans="1:8" x14ac:dyDescent="0.15">
      <c r="A1531" s="4">
        <v>41228</v>
      </c>
      <c r="B1531" s="2">
        <v>41228</v>
      </c>
      <c r="C1531" s="7">
        <v>0.12737059505275075</v>
      </c>
      <c r="D1531">
        <v>1530</v>
      </c>
      <c r="E1531">
        <v>-6.7632999999999999E-3</v>
      </c>
      <c r="F1531">
        <v>0.1342479</v>
      </c>
      <c r="G1531">
        <v>0</v>
      </c>
      <c r="H1531">
        <v>2</v>
      </c>
    </row>
    <row r="1532" spans="1:8" x14ac:dyDescent="0.15">
      <c r="A1532" s="4">
        <v>41229</v>
      </c>
      <c r="B1532" s="2">
        <v>41229</v>
      </c>
      <c r="C1532" s="7">
        <v>8.306812216383086E-2</v>
      </c>
      <c r="D1532">
        <v>1531</v>
      </c>
      <c r="E1532">
        <v>-5.2361499999999998E-2</v>
      </c>
      <c r="F1532">
        <v>0.13536129999999999</v>
      </c>
      <c r="G1532">
        <v>0</v>
      </c>
      <c r="H1532">
        <v>2</v>
      </c>
    </row>
    <row r="1533" spans="1:8" x14ac:dyDescent="0.15">
      <c r="A1533" s="4">
        <v>41232</v>
      </c>
      <c r="B1533" s="2">
        <v>41232</v>
      </c>
      <c r="C1533" s="7">
        <v>0.19035280454673326</v>
      </c>
      <c r="D1533">
        <v>1532</v>
      </c>
      <c r="E1533">
        <v>5.4420200000000002E-2</v>
      </c>
      <c r="F1533">
        <v>0.1362553</v>
      </c>
      <c r="G1533">
        <v>0</v>
      </c>
      <c r="H1533">
        <v>2</v>
      </c>
    </row>
    <row r="1534" spans="1:8" x14ac:dyDescent="0.15">
      <c r="A1534" s="4">
        <v>41233</v>
      </c>
      <c r="B1534" s="2">
        <v>41233</v>
      </c>
      <c r="C1534" s="7">
        <v>0.15161641924318928</v>
      </c>
      <c r="D1534">
        <v>1533</v>
      </c>
      <c r="E1534">
        <v>1.5086799999999999E-2</v>
      </c>
      <c r="F1534">
        <v>0.13688049999999999</v>
      </c>
      <c r="G1534">
        <v>0</v>
      </c>
      <c r="H1534">
        <v>2</v>
      </c>
    </row>
    <row r="1535" spans="1:8" x14ac:dyDescent="0.15">
      <c r="A1535" s="4">
        <v>41234</v>
      </c>
      <c r="B1535" s="2">
        <v>41234</v>
      </c>
      <c r="C1535" s="7">
        <v>0.12612885194791898</v>
      </c>
      <c r="D1535">
        <v>1534</v>
      </c>
      <c r="E1535">
        <v>-1.0949499999999999E-2</v>
      </c>
      <c r="F1535">
        <v>0.1372215</v>
      </c>
      <c r="G1535">
        <v>0</v>
      </c>
      <c r="H1535">
        <v>2</v>
      </c>
    </row>
    <row r="1536" spans="1:8" x14ac:dyDescent="0.15">
      <c r="A1536" s="4">
        <v>41235</v>
      </c>
      <c r="B1536" s="2">
        <v>41235</v>
      </c>
      <c r="C1536" s="7">
        <v>9.68590295741798E-2</v>
      </c>
      <c r="D1536">
        <v>1535</v>
      </c>
      <c r="E1536">
        <v>-4.0535000000000002E-2</v>
      </c>
      <c r="F1536">
        <v>0.13727239999999999</v>
      </c>
      <c r="G1536">
        <v>0</v>
      </c>
      <c r="H1536">
        <v>2</v>
      </c>
    </row>
    <row r="1537" spans="1:8" x14ac:dyDescent="0.15">
      <c r="A1537" s="4">
        <v>41236</v>
      </c>
      <c r="B1537" s="2">
        <v>41236</v>
      </c>
      <c r="C1537" s="7">
        <v>8.0145277436733275E-2</v>
      </c>
      <c r="D1537">
        <v>1536</v>
      </c>
      <c r="E1537">
        <v>-5.7341000000000003E-2</v>
      </c>
      <c r="F1537">
        <v>0.13702030000000001</v>
      </c>
      <c r="G1537">
        <v>0</v>
      </c>
      <c r="H1537">
        <v>2</v>
      </c>
    </row>
    <row r="1538" spans="1:8" x14ac:dyDescent="0.15">
      <c r="A1538" s="4">
        <v>41239</v>
      </c>
      <c r="B1538" s="2">
        <v>41239</v>
      </c>
      <c r="C1538" s="7">
        <v>0.21701171477735237</v>
      </c>
      <c r="D1538">
        <v>1537</v>
      </c>
      <c r="E1538">
        <v>8.0656099999999994E-2</v>
      </c>
      <c r="F1538">
        <v>0.1364272</v>
      </c>
      <c r="G1538">
        <v>0</v>
      </c>
      <c r="H1538">
        <v>2</v>
      </c>
    </row>
    <row r="1539" spans="1:8" x14ac:dyDescent="0.15">
      <c r="A1539" s="4">
        <v>41240</v>
      </c>
      <c r="B1539" s="2">
        <v>41240</v>
      </c>
      <c r="C1539" s="7">
        <v>0.17093400573797771</v>
      </c>
      <c r="D1539">
        <v>1538</v>
      </c>
      <c r="E1539">
        <v>3.5286499999999998E-2</v>
      </c>
      <c r="F1539">
        <v>0.13541909999999999</v>
      </c>
      <c r="G1539">
        <v>0</v>
      </c>
      <c r="H1539">
        <v>2</v>
      </c>
    </row>
    <row r="1540" spans="1:8" x14ac:dyDescent="0.15">
      <c r="A1540" s="4">
        <v>41241</v>
      </c>
      <c r="B1540" s="2">
        <v>41241</v>
      </c>
      <c r="C1540" s="7">
        <v>0.14380006651865074</v>
      </c>
      <c r="D1540">
        <v>1539</v>
      </c>
      <c r="E1540">
        <v>9.0525999999999992E-3</v>
      </c>
      <c r="F1540">
        <v>0.13397249999999999</v>
      </c>
      <c r="G1540">
        <v>0</v>
      </c>
      <c r="H1540">
        <v>2</v>
      </c>
    </row>
    <row r="1541" spans="1:8" x14ac:dyDescent="0.15">
      <c r="A1541" s="4">
        <v>41242</v>
      </c>
      <c r="B1541" s="2">
        <v>41242</v>
      </c>
      <c r="C1541" s="7">
        <v>0.11621313948970675</v>
      </c>
      <c r="D1541">
        <v>1540</v>
      </c>
      <c r="E1541">
        <v>-1.6100799999999998E-2</v>
      </c>
      <c r="F1541">
        <v>0.1320858</v>
      </c>
      <c r="G1541">
        <v>0</v>
      </c>
      <c r="H1541">
        <v>2</v>
      </c>
    </row>
    <row r="1542" spans="1:8" x14ac:dyDescent="0.15">
      <c r="A1542" s="4">
        <v>41243</v>
      </c>
      <c r="B1542" s="2">
        <v>41243</v>
      </c>
      <c r="C1542" s="7">
        <v>0.13668899210109561</v>
      </c>
      <c r="D1542">
        <v>1541</v>
      </c>
      <c r="E1542">
        <v>5.9135000000000004E-3</v>
      </c>
      <c r="F1542">
        <v>0.12976309999999999</v>
      </c>
      <c r="G1542">
        <v>0</v>
      </c>
      <c r="H1542">
        <v>2</v>
      </c>
    </row>
    <row r="1543" spans="1:8" x14ac:dyDescent="0.15">
      <c r="A1543" s="4">
        <v>41246</v>
      </c>
      <c r="B1543" s="2">
        <v>41246</v>
      </c>
      <c r="C1543" s="7">
        <v>0.21774653321158899</v>
      </c>
      <c r="D1543">
        <v>1542</v>
      </c>
      <c r="E1543">
        <v>9.0392700000000006E-2</v>
      </c>
      <c r="F1543">
        <v>0.12699859999999999</v>
      </c>
      <c r="G1543">
        <v>0</v>
      </c>
      <c r="H1543">
        <v>2</v>
      </c>
    </row>
    <row r="1544" spans="1:8" x14ac:dyDescent="0.15">
      <c r="A1544" s="4">
        <v>41247</v>
      </c>
      <c r="B1544" s="2">
        <v>41247</v>
      </c>
      <c r="C1544" s="7">
        <v>0.14916200042776812</v>
      </c>
      <c r="D1544">
        <v>1543</v>
      </c>
      <c r="E1544">
        <v>2.52228E-2</v>
      </c>
      <c r="F1544">
        <v>0.1237902</v>
      </c>
      <c r="G1544">
        <v>0</v>
      </c>
      <c r="H1544">
        <v>2</v>
      </c>
    </row>
    <row r="1545" spans="1:8" x14ac:dyDescent="0.15">
      <c r="A1545" s="4">
        <v>41248</v>
      </c>
      <c r="B1545" s="2">
        <v>41248</v>
      </c>
      <c r="C1545" s="7">
        <v>0.12787485893005218</v>
      </c>
      <c r="D1545">
        <v>1544</v>
      </c>
      <c r="E1545">
        <v>7.1241000000000004E-3</v>
      </c>
      <c r="F1545">
        <v>0.1201919</v>
      </c>
      <c r="G1545">
        <v>0</v>
      </c>
      <c r="H1545">
        <v>2</v>
      </c>
    </row>
    <row r="1546" spans="1:8" x14ac:dyDescent="0.15">
      <c r="A1546" s="4">
        <v>41249</v>
      </c>
      <c r="B1546" s="2">
        <v>41249</v>
      </c>
      <c r="C1546" s="7">
        <v>0.10243350981301719</v>
      </c>
      <c r="D1546">
        <v>1545</v>
      </c>
      <c r="E1546">
        <v>-1.42807E-2</v>
      </c>
      <c r="F1546">
        <v>0.116274</v>
      </c>
      <c r="G1546">
        <v>0</v>
      </c>
      <c r="H1546">
        <v>2</v>
      </c>
    </row>
    <row r="1547" spans="1:8" x14ac:dyDescent="0.15">
      <c r="A1547" s="4">
        <v>41250</v>
      </c>
      <c r="B1547" s="2">
        <v>41250</v>
      </c>
      <c r="C1547" s="7">
        <v>0.1083442965937728</v>
      </c>
      <c r="D1547">
        <v>1546</v>
      </c>
      <c r="E1547">
        <v>-4.0721999999999998E-3</v>
      </c>
      <c r="F1547">
        <v>0.1121109</v>
      </c>
      <c r="G1547">
        <v>0</v>
      </c>
      <c r="H1547">
        <v>2</v>
      </c>
    </row>
    <row r="1548" spans="1:8" x14ac:dyDescent="0.15">
      <c r="A1548" s="4">
        <v>41253</v>
      </c>
      <c r="B1548" s="2">
        <v>41253</v>
      </c>
      <c r="C1548" s="7">
        <v>0.1611926632519759</v>
      </c>
      <c r="D1548">
        <v>1547</v>
      </c>
      <c r="E1548">
        <v>5.2542600000000002E-2</v>
      </c>
      <c r="F1548">
        <v>0.10776810000000001</v>
      </c>
      <c r="G1548">
        <v>0</v>
      </c>
      <c r="H1548">
        <v>2</v>
      </c>
    </row>
    <row r="1549" spans="1:8" x14ac:dyDescent="0.15">
      <c r="A1549" s="4">
        <v>41254</v>
      </c>
      <c r="B1549" s="2">
        <v>41254</v>
      </c>
      <c r="C1549" s="7">
        <v>0.10640503167601877</v>
      </c>
      <c r="D1549">
        <v>1548</v>
      </c>
      <c r="E1549">
        <v>2.6429000000000001E-3</v>
      </c>
      <c r="F1549">
        <v>0.10330880000000001</v>
      </c>
      <c r="G1549">
        <v>0</v>
      </c>
      <c r="H1549">
        <v>2</v>
      </c>
    </row>
    <row r="1550" spans="1:8" x14ac:dyDescent="0.15">
      <c r="A1550" s="4">
        <v>41255</v>
      </c>
      <c r="B1550" s="2">
        <v>41255</v>
      </c>
      <c r="C1550" s="7">
        <v>7.5000132992961252E-2</v>
      </c>
      <c r="D1550">
        <v>1549</v>
      </c>
      <c r="E1550">
        <v>-2.44423E-2</v>
      </c>
      <c r="F1550">
        <v>9.8828799999999994E-2</v>
      </c>
      <c r="G1550">
        <v>0</v>
      </c>
      <c r="H1550">
        <v>2</v>
      </c>
    </row>
    <row r="1551" spans="1:8" x14ac:dyDescent="0.15">
      <c r="A1551" s="4">
        <v>41256</v>
      </c>
      <c r="B1551" s="2">
        <v>41256</v>
      </c>
      <c r="C1551" s="7">
        <v>8.3643915120852369E-2</v>
      </c>
      <c r="D1551">
        <v>1550</v>
      </c>
      <c r="E1551">
        <v>-1.1584799999999999E-2</v>
      </c>
      <c r="F1551">
        <v>9.4425599999999998E-2</v>
      </c>
      <c r="G1551">
        <v>0</v>
      </c>
      <c r="H1551">
        <v>2</v>
      </c>
    </row>
    <row r="1552" spans="1:8" x14ac:dyDescent="0.15">
      <c r="A1552" s="4">
        <v>41257</v>
      </c>
      <c r="B1552" s="2">
        <v>41257</v>
      </c>
      <c r="C1552" s="7">
        <v>6.5232445925030413E-2</v>
      </c>
      <c r="D1552">
        <v>1551</v>
      </c>
      <c r="E1552">
        <v>-2.54097E-2</v>
      </c>
      <c r="F1552">
        <v>9.0181399999999995E-2</v>
      </c>
      <c r="G1552">
        <v>0</v>
      </c>
      <c r="H1552">
        <v>2</v>
      </c>
    </row>
    <row r="1553" spans="1:8" x14ac:dyDescent="0.15">
      <c r="A1553" s="4">
        <v>41260</v>
      </c>
      <c r="B1553" s="2">
        <v>41260</v>
      </c>
      <c r="C1553" s="7">
        <v>8.7734065029138608E-2</v>
      </c>
      <c r="D1553">
        <v>1552</v>
      </c>
      <c r="E1553">
        <v>9.7479999999999995E-4</v>
      </c>
      <c r="F1553">
        <v>8.6171300000000006E-2</v>
      </c>
      <c r="G1553">
        <v>0</v>
      </c>
      <c r="H1553">
        <v>2</v>
      </c>
    </row>
    <row r="1554" spans="1:8" x14ac:dyDescent="0.15">
      <c r="A1554" s="4">
        <v>41261</v>
      </c>
      <c r="B1554" s="2">
        <v>41261</v>
      </c>
      <c r="C1554" s="7">
        <v>5.1451583012058003E-2</v>
      </c>
      <c r="D1554">
        <v>1553</v>
      </c>
      <c r="E1554">
        <v>-3.1295499999999997E-2</v>
      </c>
      <c r="F1554">
        <v>8.2454399999999997E-2</v>
      </c>
      <c r="G1554">
        <v>0</v>
      </c>
      <c r="H1554">
        <v>2</v>
      </c>
    </row>
    <row r="1555" spans="1:8" x14ac:dyDescent="0.15">
      <c r="A1555" s="4">
        <v>41262</v>
      </c>
      <c r="B1555" s="2">
        <v>41262</v>
      </c>
      <c r="C1555" s="7">
        <v>4.0861383640222071E-2</v>
      </c>
      <c r="D1555">
        <v>1554</v>
      </c>
      <c r="E1555">
        <v>-3.87944E-2</v>
      </c>
      <c r="F1555">
        <v>7.9090400000000005E-2</v>
      </c>
      <c r="G1555">
        <v>0</v>
      </c>
      <c r="H1555">
        <v>2</v>
      </c>
    </row>
    <row r="1556" spans="1:8" x14ac:dyDescent="0.15">
      <c r="A1556" s="4">
        <v>41263</v>
      </c>
      <c r="B1556" s="2">
        <v>41263</v>
      </c>
      <c r="C1556" s="7">
        <v>3.7406886601949081E-2</v>
      </c>
      <c r="D1556">
        <v>1555</v>
      </c>
      <c r="E1556">
        <v>-3.9247900000000002E-2</v>
      </c>
      <c r="F1556">
        <v>7.6119500000000007E-2</v>
      </c>
      <c r="G1556">
        <v>0</v>
      </c>
      <c r="H1556">
        <v>2</v>
      </c>
    </row>
    <row r="1557" spans="1:8" x14ac:dyDescent="0.15">
      <c r="A1557" s="4">
        <v>41264</v>
      </c>
      <c r="B1557" s="2">
        <v>41264</v>
      </c>
      <c r="C1557" s="7">
        <v>3.4365090835397877E-2</v>
      </c>
      <c r="D1557">
        <v>1556</v>
      </c>
      <c r="E1557">
        <v>-3.9619300000000003E-2</v>
      </c>
      <c r="F1557">
        <v>7.3557600000000001E-2</v>
      </c>
      <c r="G1557">
        <v>0</v>
      </c>
      <c r="H1557">
        <v>2</v>
      </c>
    </row>
    <row r="1558" spans="1:8" x14ac:dyDescent="0.15">
      <c r="A1558" s="4">
        <v>41267</v>
      </c>
      <c r="B1558" s="2">
        <v>41267</v>
      </c>
      <c r="C1558" s="7">
        <v>9.3096442273682189E-2</v>
      </c>
      <c r="D1558">
        <v>1557</v>
      </c>
      <c r="E1558">
        <v>2.1647900000000001E-2</v>
      </c>
      <c r="F1558">
        <v>7.1396100000000004E-2</v>
      </c>
      <c r="G1558">
        <v>0</v>
      </c>
      <c r="H1558">
        <v>2</v>
      </c>
    </row>
    <row r="1559" spans="1:8" x14ac:dyDescent="0.15">
      <c r="A1559" s="4">
        <v>41268</v>
      </c>
      <c r="B1559" s="2">
        <v>41268</v>
      </c>
      <c r="C1559" s="7">
        <v>8.1128305935257522E-2</v>
      </c>
      <c r="D1559">
        <v>1558</v>
      </c>
      <c r="E1559">
        <v>1.1509800000000001E-2</v>
      </c>
      <c r="F1559">
        <v>6.9601700000000002E-2</v>
      </c>
      <c r="G1559">
        <v>0</v>
      </c>
      <c r="H1559">
        <v>2</v>
      </c>
    </row>
    <row r="1560" spans="1:8" x14ac:dyDescent="0.15">
      <c r="A1560" s="4">
        <v>41269</v>
      </c>
      <c r="B1560" s="2">
        <v>41269</v>
      </c>
      <c r="C1560" s="7">
        <v>7.4409600072924187E-2</v>
      </c>
      <c r="D1560">
        <v>1559</v>
      </c>
      <c r="E1560">
        <v>6.1563E-3</v>
      </c>
      <c r="F1560">
        <v>6.8154500000000007E-2</v>
      </c>
      <c r="G1560">
        <v>0</v>
      </c>
      <c r="H1560">
        <v>2</v>
      </c>
    </row>
    <row r="1561" spans="1:8" x14ac:dyDescent="0.15">
      <c r="A1561" s="4">
        <v>41270</v>
      </c>
      <c r="B1561" s="2">
        <v>41270</v>
      </c>
      <c r="C1561" s="7">
        <v>5.9939221985581027E-2</v>
      </c>
      <c r="D1561">
        <v>1560</v>
      </c>
      <c r="E1561">
        <v>-7.0994999999999999E-3</v>
      </c>
      <c r="F1561">
        <v>6.7041799999999999E-2</v>
      </c>
      <c r="G1561">
        <v>0</v>
      </c>
      <c r="H1561">
        <v>2</v>
      </c>
    </row>
    <row r="1562" spans="1:8" x14ac:dyDescent="0.15">
      <c r="A1562" s="4">
        <v>41271</v>
      </c>
      <c r="B1562" s="2">
        <v>41271</v>
      </c>
      <c r="C1562" s="7">
        <v>5.5053803206598924E-2</v>
      </c>
      <c r="D1562">
        <v>1561</v>
      </c>
      <c r="E1562">
        <v>-1.1266E-2</v>
      </c>
      <c r="F1562">
        <v>6.6254999999999994E-2</v>
      </c>
      <c r="G1562">
        <v>0</v>
      </c>
      <c r="H1562">
        <v>2</v>
      </c>
    </row>
    <row r="1563" spans="1:8" x14ac:dyDescent="0.15">
      <c r="A1563" s="4">
        <v>41274</v>
      </c>
      <c r="B1563" s="2">
        <v>41274</v>
      </c>
      <c r="C1563" s="7">
        <v>0.11555402417735308</v>
      </c>
      <c r="D1563">
        <v>1562</v>
      </c>
      <c r="E1563">
        <v>4.9502699999999997E-2</v>
      </c>
      <c r="F1563">
        <v>6.5780699999999998E-2</v>
      </c>
      <c r="G1563">
        <v>0</v>
      </c>
      <c r="H1563">
        <v>2</v>
      </c>
    </row>
    <row r="1564" spans="1:8" x14ac:dyDescent="0.15">
      <c r="A1564" s="4">
        <v>41278</v>
      </c>
      <c r="B1564" s="2">
        <v>41278</v>
      </c>
      <c r="C1564" s="7">
        <v>8.7254693301277927E-2</v>
      </c>
      <c r="D1564">
        <v>1563</v>
      </c>
      <c r="E1564">
        <v>2.1433199999999999E-2</v>
      </c>
      <c r="F1564">
        <v>6.5598699999999996E-2</v>
      </c>
      <c r="G1564">
        <v>0</v>
      </c>
      <c r="H1564">
        <v>2</v>
      </c>
    </row>
    <row r="1565" spans="1:8" x14ac:dyDescent="0.15">
      <c r="A1565" s="4">
        <v>41279</v>
      </c>
      <c r="B1565" s="2">
        <v>41279</v>
      </c>
      <c r="C1565" s="7">
        <v>4.3890477060341035E-2</v>
      </c>
      <c r="D1565">
        <v>1564</v>
      </c>
      <c r="E1565">
        <v>-2.2095199999999999E-2</v>
      </c>
      <c r="F1565">
        <v>6.5719600000000003E-2</v>
      </c>
      <c r="G1565">
        <v>0</v>
      </c>
      <c r="H1565">
        <v>2</v>
      </c>
    </row>
    <row r="1566" spans="1:8" x14ac:dyDescent="0.15">
      <c r="A1566" s="4">
        <v>41280</v>
      </c>
      <c r="B1566" s="2">
        <v>41280</v>
      </c>
      <c r="C1566" s="7">
        <v>3.5761505345000215E-2</v>
      </c>
      <c r="D1566">
        <v>1565</v>
      </c>
      <c r="E1566">
        <v>-3.08686E-2</v>
      </c>
      <c r="F1566">
        <v>6.6167500000000004E-2</v>
      </c>
      <c r="G1566">
        <v>0</v>
      </c>
      <c r="H1566">
        <v>2</v>
      </c>
    </row>
    <row r="1567" spans="1:8" x14ac:dyDescent="0.15">
      <c r="A1567" s="4">
        <v>41281</v>
      </c>
      <c r="B1567" s="2">
        <v>41281</v>
      </c>
      <c r="C1567" s="7">
        <v>3.5322608719269358E-2</v>
      </c>
      <c r="D1567">
        <v>1566</v>
      </c>
      <c r="E1567">
        <v>-3.1809499999999997E-2</v>
      </c>
      <c r="F1567">
        <v>6.6952700000000004E-2</v>
      </c>
      <c r="G1567">
        <v>0</v>
      </c>
      <c r="H1567">
        <v>2</v>
      </c>
    </row>
    <row r="1568" spans="1:8" x14ac:dyDescent="0.15">
      <c r="A1568" s="4">
        <v>41282</v>
      </c>
      <c r="B1568" s="2">
        <v>41282</v>
      </c>
      <c r="C1568" s="7">
        <v>3.4719971622398572E-2</v>
      </c>
      <c r="D1568">
        <v>1567</v>
      </c>
      <c r="E1568">
        <v>-3.3501599999999999E-2</v>
      </c>
      <c r="F1568">
        <v>6.8066199999999993E-2</v>
      </c>
      <c r="G1568">
        <v>0</v>
      </c>
      <c r="H1568">
        <v>2</v>
      </c>
    </row>
    <row r="1569" spans="1:8" x14ac:dyDescent="0.15">
      <c r="A1569" s="4">
        <v>41283</v>
      </c>
      <c r="B1569" s="2">
        <v>41283</v>
      </c>
      <c r="C1569" s="7">
        <v>2.8114642039818036E-2</v>
      </c>
      <c r="D1569">
        <v>1568</v>
      </c>
      <c r="E1569">
        <v>-4.1495799999999999E-2</v>
      </c>
      <c r="F1569">
        <v>6.9478899999999996E-2</v>
      </c>
      <c r="G1569">
        <v>0</v>
      </c>
      <c r="H1569">
        <v>2</v>
      </c>
    </row>
    <row r="1570" spans="1:8" x14ac:dyDescent="0.15">
      <c r="A1570" s="4">
        <v>41284</v>
      </c>
      <c r="B1570" s="2">
        <v>41284</v>
      </c>
      <c r="C1570" s="7">
        <v>2.5919560398240706E-2</v>
      </c>
      <c r="D1570">
        <v>1569</v>
      </c>
      <c r="E1570">
        <v>-4.5374100000000001E-2</v>
      </c>
      <c r="F1570">
        <v>7.1141099999999999E-2</v>
      </c>
      <c r="G1570">
        <v>0</v>
      </c>
      <c r="H1570">
        <v>2</v>
      </c>
    </row>
    <row r="1571" spans="1:8" x14ac:dyDescent="0.15">
      <c r="A1571" s="4">
        <v>41285</v>
      </c>
      <c r="B1571" s="2">
        <v>41285</v>
      </c>
      <c r="C1571" s="7">
        <v>5.6783585078530346E-2</v>
      </c>
      <c r="D1571">
        <v>1570</v>
      </c>
      <c r="E1571">
        <v>-1.6239699999999999E-2</v>
      </c>
      <c r="F1571">
        <v>7.2976899999999997E-2</v>
      </c>
      <c r="G1571">
        <v>0</v>
      </c>
      <c r="H1571">
        <v>2</v>
      </c>
    </row>
    <row r="1572" spans="1:8" x14ac:dyDescent="0.15">
      <c r="A1572" s="4">
        <v>41288</v>
      </c>
      <c r="B1572" s="2">
        <v>41288</v>
      </c>
      <c r="C1572" s="7">
        <v>0.1831171252029121</v>
      </c>
      <c r="D1572">
        <v>1571</v>
      </c>
      <c r="E1572">
        <v>0.10899159999999999</v>
      </c>
      <c r="F1572">
        <v>7.4882299999999999E-2</v>
      </c>
      <c r="G1572">
        <v>0</v>
      </c>
      <c r="H1572">
        <v>2</v>
      </c>
    </row>
    <row r="1573" spans="1:8" x14ac:dyDescent="0.15">
      <c r="A1573" s="4">
        <v>41289</v>
      </c>
      <c r="B1573" s="2">
        <v>41289</v>
      </c>
      <c r="C1573" s="7">
        <v>0.11037764227535166</v>
      </c>
      <c r="D1573">
        <v>1572</v>
      </c>
      <c r="E1573">
        <v>3.3876200000000002E-2</v>
      </c>
      <c r="F1573">
        <v>7.67428E-2</v>
      </c>
      <c r="G1573">
        <v>0</v>
      </c>
      <c r="H1573">
        <v>2</v>
      </c>
    </row>
    <row r="1574" spans="1:8" x14ac:dyDescent="0.15">
      <c r="A1574" s="4">
        <v>41290</v>
      </c>
      <c r="B1574" s="2">
        <v>41290</v>
      </c>
      <c r="C1574" s="7">
        <v>0.10159293773403602</v>
      </c>
      <c r="D1574">
        <v>1573</v>
      </c>
      <c r="E1574">
        <v>2.3583900000000001E-2</v>
      </c>
      <c r="F1574">
        <v>7.8512399999999996E-2</v>
      </c>
      <c r="G1574">
        <v>0</v>
      </c>
      <c r="H1574">
        <v>2</v>
      </c>
    </row>
    <row r="1575" spans="1:8" x14ac:dyDescent="0.15">
      <c r="A1575" s="4">
        <v>41291</v>
      </c>
      <c r="B1575" s="2">
        <v>41291</v>
      </c>
      <c r="C1575" s="7">
        <v>8.8972971261494255E-2</v>
      </c>
      <c r="D1575">
        <v>1574</v>
      </c>
      <c r="E1575">
        <v>9.3939000000000002E-3</v>
      </c>
      <c r="F1575">
        <v>8.0165899999999998E-2</v>
      </c>
      <c r="G1575">
        <v>0</v>
      </c>
      <c r="H1575">
        <v>2</v>
      </c>
    </row>
    <row r="1576" spans="1:8" x14ac:dyDescent="0.15">
      <c r="A1576" s="4">
        <v>41292</v>
      </c>
      <c r="B1576" s="2">
        <v>41292</v>
      </c>
      <c r="C1576" s="7">
        <v>8.3273239147922173E-2</v>
      </c>
      <c r="D1576">
        <v>1575</v>
      </c>
      <c r="E1576">
        <v>2.0533000000000001E-3</v>
      </c>
      <c r="F1576">
        <v>8.1693199999999994E-2</v>
      </c>
      <c r="G1576">
        <v>0</v>
      </c>
      <c r="H1576">
        <v>2</v>
      </c>
    </row>
    <row r="1577" spans="1:8" x14ac:dyDescent="0.15">
      <c r="A1577" s="4">
        <v>41295</v>
      </c>
      <c r="B1577" s="2">
        <v>41295</v>
      </c>
      <c r="C1577" s="7">
        <v>0.12389645405564176</v>
      </c>
      <c r="D1577">
        <v>1576</v>
      </c>
      <c r="E1577">
        <v>4.0857299999999999E-2</v>
      </c>
      <c r="F1577">
        <v>8.3089899999999994E-2</v>
      </c>
      <c r="G1577">
        <v>0</v>
      </c>
      <c r="H1577">
        <v>2</v>
      </c>
    </row>
    <row r="1578" spans="1:8" x14ac:dyDescent="0.15">
      <c r="A1578" s="4">
        <v>41296</v>
      </c>
      <c r="B1578" s="2">
        <v>41296</v>
      </c>
      <c r="C1578" s="7">
        <v>7.872329961678122E-2</v>
      </c>
      <c r="D1578">
        <v>1577</v>
      </c>
      <c r="E1578">
        <v>-5.2839999999999996E-3</v>
      </c>
      <c r="F1578">
        <v>8.4352700000000003E-2</v>
      </c>
      <c r="G1578">
        <v>0</v>
      </c>
      <c r="H1578">
        <v>2</v>
      </c>
    </row>
    <row r="1579" spans="1:8" x14ac:dyDescent="0.15">
      <c r="A1579" s="4">
        <v>41297</v>
      </c>
      <c r="B1579" s="2">
        <v>41297</v>
      </c>
      <c r="C1579" s="7">
        <v>5.0866366660352928E-2</v>
      </c>
      <c r="D1579">
        <v>1578</v>
      </c>
      <c r="E1579">
        <v>-3.4598200000000003E-2</v>
      </c>
      <c r="F1579">
        <v>8.5504200000000002E-2</v>
      </c>
      <c r="G1579">
        <v>0</v>
      </c>
      <c r="H1579">
        <v>2</v>
      </c>
    </row>
    <row r="1580" spans="1:8" x14ac:dyDescent="0.15">
      <c r="A1580" s="4">
        <v>41298</v>
      </c>
      <c r="B1580" s="2">
        <v>41298</v>
      </c>
      <c r="C1580" s="7">
        <v>3.9709215357710187E-2</v>
      </c>
      <c r="D1580">
        <v>1579</v>
      </c>
      <c r="E1580">
        <v>-4.68364E-2</v>
      </c>
      <c r="F1580">
        <v>8.6563500000000002E-2</v>
      </c>
      <c r="G1580">
        <v>0</v>
      </c>
      <c r="H1580">
        <v>2</v>
      </c>
    </row>
    <row r="1581" spans="1:8" x14ac:dyDescent="0.15">
      <c r="A1581" s="4">
        <v>41299</v>
      </c>
      <c r="B1581" s="2">
        <v>41299</v>
      </c>
      <c r="C1581" s="7">
        <v>4.9247702074855834E-2</v>
      </c>
      <c r="D1581">
        <v>1580</v>
      </c>
      <c r="E1581">
        <v>-3.8430899999999997E-2</v>
      </c>
      <c r="F1581">
        <v>8.7527999999999995E-2</v>
      </c>
      <c r="G1581">
        <v>0</v>
      </c>
      <c r="H1581">
        <v>2</v>
      </c>
    </row>
    <row r="1582" spans="1:8" x14ac:dyDescent="0.15">
      <c r="A1582" s="4">
        <v>41302</v>
      </c>
      <c r="B1582" s="2">
        <v>41302</v>
      </c>
      <c r="C1582" s="7">
        <v>0.19547743708465126</v>
      </c>
      <c r="D1582">
        <v>1581</v>
      </c>
      <c r="E1582">
        <v>0.1070662</v>
      </c>
      <c r="F1582">
        <v>8.8366E-2</v>
      </c>
      <c r="G1582">
        <v>0</v>
      </c>
      <c r="H1582">
        <v>2</v>
      </c>
    </row>
    <row r="1583" spans="1:8" x14ac:dyDescent="0.15">
      <c r="A1583" s="4">
        <v>41303</v>
      </c>
      <c r="B1583" s="2">
        <v>41303</v>
      </c>
      <c r="C1583" s="7">
        <v>0.12816826769542689</v>
      </c>
      <c r="D1583">
        <v>1582</v>
      </c>
      <c r="E1583">
        <v>3.9215899999999998E-2</v>
      </c>
      <c r="F1583">
        <v>8.9021699999999995E-2</v>
      </c>
      <c r="G1583">
        <v>0</v>
      </c>
      <c r="H1583">
        <v>2</v>
      </c>
    </row>
    <row r="1584" spans="1:8" x14ac:dyDescent="0.15">
      <c r="A1584" s="4">
        <v>41304</v>
      </c>
      <c r="B1584" s="2">
        <v>41304</v>
      </c>
      <c r="C1584" s="7">
        <v>0.10795879848681157</v>
      </c>
      <c r="D1584">
        <v>1583</v>
      </c>
      <c r="E1584">
        <v>1.85465E-2</v>
      </c>
      <c r="F1584">
        <v>8.9506199999999994E-2</v>
      </c>
      <c r="G1584">
        <v>0</v>
      </c>
      <c r="H1584">
        <v>2</v>
      </c>
    </row>
    <row r="1585" spans="1:8" x14ac:dyDescent="0.15">
      <c r="A1585" s="4">
        <v>41305</v>
      </c>
      <c r="B1585" s="2">
        <v>41305</v>
      </c>
      <c r="C1585" s="7">
        <v>8.6826709106769692E-2</v>
      </c>
      <c r="D1585">
        <v>1584</v>
      </c>
      <c r="E1585">
        <v>-2.8676999999999999E-3</v>
      </c>
      <c r="F1585">
        <v>8.9855099999999993E-2</v>
      </c>
      <c r="G1585">
        <v>0</v>
      </c>
      <c r="H1585">
        <v>2</v>
      </c>
    </row>
    <row r="1586" spans="1:8" x14ac:dyDescent="0.15">
      <c r="A1586" s="4">
        <v>41306</v>
      </c>
      <c r="B1586" s="2">
        <v>41306</v>
      </c>
      <c r="C1586" s="7">
        <v>8.0910075134525458E-2</v>
      </c>
      <c r="D1586">
        <v>1585</v>
      </c>
      <c r="E1586">
        <v>-8.9174000000000007E-3</v>
      </c>
      <c r="F1586">
        <v>9.0115600000000004E-2</v>
      </c>
      <c r="G1586">
        <v>0</v>
      </c>
      <c r="H1586">
        <v>2</v>
      </c>
    </row>
    <row r="1587" spans="1:8" x14ac:dyDescent="0.15">
      <c r="A1587" s="4">
        <v>41309</v>
      </c>
      <c r="B1587" s="2">
        <v>41309</v>
      </c>
      <c r="C1587" s="7">
        <v>0.12827907798262328</v>
      </c>
      <c r="D1587">
        <v>1586</v>
      </c>
      <c r="E1587">
        <v>3.7917199999999998E-2</v>
      </c>
      <c r="F1587">
        <v>9.0333300000000005E-2</v>
      </c>
      <c r="G1587">
        <v>0</v>
      </c>
      <c r="H1587">
        <v>2</v>
      </c>
    </row>
    <row r="1588" spans="1:8" x14ac:dyDescent="0.15">
      <c r="A1588" s="4">
        <v>41310</v>
      </c>
      <c r="B1588" s="2">
        <v>41310</v>
      </c>
      <c r="C1588" s="7">
        <v>8.9927401715350408E-2</v>
      </c>
      <c r="D1588">
        <v>1587</v>
      </c>
      <c r="E1588">
        <v>-4.5140000000000002E-4</v>
      </c>
      <c r="F1588">
        <v>9.0547799999999998E-2</v>
      </c>
      <c r="G1588">
        <v>0</v>
      </c>
      <c r="H1588">
        <v>2</v>
      </c>
    </row>
    <row r="1589" spans="1:8" x14ac:dyDescent="0.15">
      <c r="A1589" s="4">
        <v>41311</v>
      </c>
      <c r="B1589" s="2">
        <v>41311</v>
      </c>
      <c r="C1589" s="7">
        <v>7.6004891061061244E-2</v>
      </c>
      <c r="D1589">
        <v>1588</v>
      </c>
      <c r="E1589">
        <v>-1.4688100000000001E-2</v>
      </c>
      <c r="F1589">
        <v>9.0822899999999998E-2</v>
      </c>
      <c r="G1589">
        <v>0</v>
      </c>
      <c r="H1589">
        <v>2</v>
      </c>
    </row>
    <row r="1590" spans="1:8" x14ac:dyDescent="0.15">
      <c r="A1590" s="4">
        <v>41312</v>
      </c>
      <c r="B1590" s="2">
        <v>41312</v>
      </c>
      <c r="C1590" s="7">
        <v>5.5359609600399498E-2</v>
      </c>
      <c r="D1590">
        <v>1589</v>
      </c>
      <c r="E1590">
        <v>-3.5721299999999997E-2</v>
      </c>
      <c r="F1590">
        <v>9.12216E-2</v>
      </c>
      <c r="G1590">
        <v>0</v>
      </c>
      <c r="H1590">
        <v>2</v>
      </c>
    </row>
    <row r="1591" spans="1:8" x14ac:dyDescent="0.15">
      <c r="A1591" s="4">
        <v>41313</v>
      </c>
      <c r="B1591" s="2">
        <v>41313</v>
      </c>
      <c r="C1591" s="7">
        <v>6.0298796697411602E-2</v>
      </c>
      <c r="D1591">
        <v>1590</v>
      </c>
      <c r="E1591">
        <v>-3.1418300000000003E-2</v>
      </c>
      <c r="F1591">
        <v>9.1798299999999999E-2</v>
      </c>
      <c r="G1591">
        <v>0</v>
      </c>
      <c r="H1591">
        <v>2</v>
      </c>
    </row>
    <row r="1592" spans="1:8" x14ac:dyDescent="0.15">
      <c r="A1592" s="4">
        <v>41321</v>
      </c>
      <c r="B1592" s="2">
        <v>41321</v>
      </c>
      <c r="C1592" s="7">
        <v>9.9662248375987639E-2</v>
      </c>
      <c r="D1592">
        <v>1591</v>
      </c>
      <c r="E1592">
        <v>7.3473999999999996E-3</v>
      </c>
      <c r="F1592">
        <v>9.25845E-2</v>
      </c>
      <c r="G1592">
        <v>0</v>
      </c>
      <c r="H1592">
        <v>2</v>
      </c>
    </row>
    <row r="1593" spans="1:8" x14ac:dyDescent="0.15">
      <c r="A1593" s="4">
        <v>41322</v>
      </c>
      <c r="B1593" s="2">
        <v>41322</v>
      </c>
      <c r="C1593" s="7">
        <v>4.8271413331336693E-2</v>
      </c>
      <c r="D1593">
        <v>1592</v>
      </c>
      <c r="E1593">
        <v>-4.5503099999999998E-2</v>
      </c>
      <c r="F1593">
        <v>9.3592499999999995E-2</v>
      </c>
      <c r="G1593">
        <v>0</v>
      </c>
      <c r="H1593">
        <v>2</v>
      </c>
    </row>
    <row r="1594" spans="1:8" x14ac:dyDescent="0.15">
      <c r="A1594" s="4">
        <v>41323</v>
      </c>
      <c r="B1594" s="2">
        <v>41323</v>
      </c>
      <c r="C1594" s="7">
        <v>4.7432342110416303E-2</v>
      </c>
      <c r="D1594">
        <v>1593</v>
      </c>
      <c r="E1594">
        <v>-4.7345199999999997E-2</v>
      </c>
      <c r="F1594">
        <v>9.4838900000000004E-2</v>
      </c>
      <c r="G1594">
        <v>0</v>
      </c>
      <c r="H1594">
        <v>2</v>
      </c>
    </row>
    <row r="1595" spans="1:8" x14ac:dyDescent="0.15">
      <c r="A1595" s="4">
        <v>41324</v>
      </c>
      <c r="B1595" s="2">
        <v>41324</v>
      </c>
      <c r="C1595" s="7">
        <v>8.2677272370884139E-2</v>
      </c>
      <c r="D1595">
        <v>1594</v>
      </c>
      <c r="E1595">
        <v>-1.34206E-2</v>
      </c>
      <c r="F1595">
        <v>9.6312099999999998E-2</v>
      </c>
      <c r="G1595">
        <v>0</v>
      </c>
      <c r="H1595">
        <v>2</v>
      </c>
    </row>
    <row r="1596" spans="1:8" x14ac:dyDescent="0.15">
      <c r="A1596" s="4">
        <v>41325</v>
      </c>
      <c r="B1596" s="2">
        <v>41325</v>
      </c>
      <c r="C1596" s="7">
        <v>7.9317595866211968E-2</v>
      </c>
      <c r="D1596">
        <v>1595</v>
      </c>
      <c r="E1596">
        <v>-1.82766E-2</v>
      </c>
      <c r="F1596">
        <v>9.7970699999999994E-2</v>
      </c>
      <c r="G1596">
        <v>0</v>
      </c>
      <c r="H1596">
        <v>2</v>
      </c>
    </row>
    <row r="1597" spans="1:8" x14ac:dyDescent="0.15">
      <c r="A1597" s="4">
        <v>41326</v>
      </c>
      <c r="B1597" s="2">
        <v>41326</v>
      </c>
      <c r="C1597" s="7">
        <v>9.8352975050221114E-2</v>
      </c>
      <c r="D1597">
        <v>1596</v>
      </c>
      <c r="E1597">
        <v>-9.8759999999999994E-4</v>
      </c>
      <c r="F1597">
        <v>9.9765000000000006E-2</v>
      </c>
      <c r="G1597">
        <v>0</v>
      </c>
      <c r="H1597">
        <v>2</v>
      </c>
    </row>
    <row r="1598" spans="1:8" x14ac:dyDescent="0.15">
      <c r="A1598" s="4">
        <v>41327</v>
      </c>
      <c r="B1598" s="2">
        <v>41327</v>
      </c>
      <c r="C1598" s="7">
        <v>9.6237598906393454E-2</v>
      </c>
      <c r="D1598">
        <v>1597</v>
      </c>
      <c r="E1598">
        <v>-4.3008999999999999E-3</v>
      </c>
      <c r="F1598">
        <v>0.1016339</v>
      </c>
      <c r="G1598">
        <v>0</v>
      </c>
      <c r="H1598">
        <v>2</v>
      </c>
    </row>
    <row r="1599" spans="1:8" x14ac:dyDescent="0.15">
      <c r="A1599" s="4">
        <v>41330</v>
      </c>
      <c r="B1599" s="2">
        <v>41330</v>
      </c>
      <c r="C1599" s="7">
        <v>0.14682451766822974</v>
      </c>
      <c r="D1599">
        <v>1598</v>
      </c>
      <c r="E1599">
        <v>4.40872E-2</v>
      </c>
      <c r="F1599">
        <v>0.1035157</v>
      </c>
      <c r="G1599">
        <v>0</v>
      </c>
      <c r="H1599">
        <v>2</v>
      </c>
    </row>
    <row r="1600" spans="1:8" x14ac:dyDescent="0.15">
      <c r="A1600" s="4">
        <v>41331</v>
      </c>
      <c r="B1600" s="2">
        <v>41331</v>
      </c>
      <c r="C1600" s="7">
        <v>0.11180196277652815</v>
      </c>
      <c r="D1600">
        <v>1599</v>
      </c>
      <c r="E1600">
        <v>7.2878999999999999E-3</v>
      </c>
      <c r="F1600">
        <v>0.105346</v>
      </c>
      <c r="G1600">
        <v>0</v>
      </c>
      <c r="H1600">
        <v>2</v>
      </c>
    </row>
    <row r="1601" spans="1:8" x14ac:dyDescent="0.15">
      <c r="A1601" s="4">
        <v>41332</v>
      </c>
      <c r="B1601" s="2">
        <v>41332</v>
      </c>
      <c r="C1601" s="7">
        <v>9.5460397988300236E-2</v>
      </c>
      <c r="D1601">
        <v>1600</v>
      </c>
      <c r="E1601">
        <v>-1.12651E-2</v>
      </c>
      <c r="F1601">
        <v>0.1070878</v>
      </c>
      <c r="G1601">
        <v>0</v>
      </c>
      <c r="H1601">
        <v>2</v>
      </c>
    </row>
    <row r="1602" spans="1:8" x14ac:dyDescent="0.15">
      <c r="A1602" s="4">
        <v>41333</v>
      </c>
      <c r="B1602" s="2">
        <v>41333</v>
      </c>
      <c r="C1602" s="7">
        <v>8.3749379624475248E-2</v>
      </c>
      <c r="D1602">
        <v>1601</v>
      </c>
      <c r="E1602">
        <v>-1.8749600000000002E-2</v>
      </c>
      <c r="F1602">
        <v>0.10870879999999999</v>
      </c>
      <c r="G1602">
        <v>0</v>
      </c>
      <c r="H1602">
        <v>2</v>
      </c>
    </row>
    <row r="1603" spans="1:8" x14ac:dyDescent="0.15">
      <c r="A1603" s="4">
        <v>41334</v>
      </c>
      <c r="B1603" s="2">
        <v>41334</v>
      </c>
      <c r="C1603" s="7">
        <v>6.9084712847428037E-2</v>
      </c>
      <c r="D1603">
        <v>1602</v>
      </c>
      <c r="E1603">
        <v>-4.0709200000000001E-2</v>
      </c>
      <c r="F1603">
        <v>0.1101698</v>
      </c>
      <c r="G1603">
        <v>0</v>
      </c>
      <c r="H1603">
        <v>2</v>
      </c>
    </row>
    <row r="1604" spans="1:8" x14ac:dyDescent="0.15">
      <c r="A1604" s="4">
        <v>41337</v>
      </c>
      <c r="B1604" s="2">
        <v>41337</v>
      </c>
      <c r="C1604" s="7">
        <v>0.22800102918011173</v>
      </c>
      <c r="D1604">
        <v>1603</v>
      </c>
      <c r="E1604">
        <v>0.11632099999999999</v>
      </c>
      <c r="F1604">
        <v>0.11141959999999999</v>
      </c>
      <c r="G1604">
        <v>0</v>
      </c>
      <c r="H1604">
        <v>2</v>
      </c>
    </row>
    <row r="1605" spans="1:8" x14ac:dyDescent="0.15">
      <c r="A1605" s="4">
        <v>41338</v>
      </c>
      <c r="B1605" s="2">
        <v>41338</v>
      </c>
      <c r="C1605" s="7">
        <v>0.17667436086753979</v>
      </c>
      <c r="D1605">
        <v>1604</v>
      </c>
      <c r="E1605">
        <v>6.3922499999999993E-2</v>
      </c>
      <c r="F1605">
        <v>0.1123817</v>
      </c>
      <c r="G1605">
        <v>0</v>
      </c>
      <c r="H1605">
        <v>2</v>
      </c>
    </row>
    <row r="1606" spans="1:8" x14ac:dyDescent="0.15">
      <c r="A1606" s="4">
        <v>41339</v>
      </c>
      <c r="B1606" s="2">
        <v>41339</v>
      </c>
      <c r="C1606" s="7">
        <v>0.13779513302823237</v>
      </c>
      <c r="D1606">
        <v>1605</v>
      </c>
      <c r="E1606">
        <v>2.4349900000000001E-2</v>
      </c>
      <c r="F1606">
        <v>0.11305229999999999</v>
      </c>
      <c r="G1606">
        <v>0</v>
      </c>
      <c r="H1606">
        <v>2</v>
      </c>
    </row>
    <row r="1607" spans="1:8" x14ac:dyDescent="0.15">
      <c r="A1607" s="4">
        <v>41340</v>
      </c>
      <c r="B1607" s="2">
        <v>41340</v>
      </c>
      <c r="C1607" s="7">
        <v>0.1066695697346389</v>
      </c>
      <c r="D1607">
        <v>1606</v>
      </c>
      <c r="E1607">
        <v>-6.7174000000000001E-3</v>
      </c>
      <c r="F1607">
        <v>0.1134675</v>
      </c>
      <c r="G1607">
        <v>0</v>
      </c>
      <c r="H1607">
        <v>2</v>
      </c>
    </row>
    <row r="1608" spans="1:8" x14ac:dyDescent="0.15">
      <c r="A1608" s="4">
        <v>41341</v>
      </c>
      <c r="B1608" s="2">
        <v>41341</v>
      </c>
      <c r="C1608" s="7">
        <v>8.8692024349268858E-2</v>
      </c>
      <c r="D1608">
        <v>1607</v>
      </c>
      <c r="E1608">
        <v>-2.50744E-2</v>
      </c>
      <c r="F1608">
        <v>0.11367869999999999</v>
      </c>
      <c r="G1608">
        <v>0</v>
      </c>
      <c r="H1608">
        <v>2</v>
      </c>
    </row>
    <row r="1609" spans="1:8" x14ac:dyDescent="0.15">
      <c r="A1609" s="4">
        <v>41344</v>
      </c>
      <c r="B1609" s="2">
        <v>41344</v>
      </c>
      <c r="C1609" s="7">
        <v>0.14367986028229884</v>
      </c>
      <c r="D1609">
        <v>1608</v>
      </c>
      <c r="E1609">
        <v>2.9409899999999999E-2</v>
      </c>
      <c r="F1609">
        <v>0.113733</v>
      </c>
      <c r="G1609">
        <v>0</v>
      </c>
      <c r="H1609">
        <v>2</v>
      </c>
    </row>
    <row r="1610" spans="1:8" x14ac:dyDescent="0.15">
      <c r="A1610" s="4">
        <v>41345</v>
      </c>
      <c r="B1610" s="2">
        <v>41345</v>
      </c>
      <c r="C1610" s="7">
        <v>0.10113384850047986</v>
      </c>
      <c r="D1610">
        <v>1609</v>
      </c>
      <c r="E1610">
        <v>-1.2842900000000001E-2</v>
      </c>
      <c r="F1610">
        <v>0.1136619</v>
      </c>
      <c r="G1610">
        <v>0</v>
      </c>
      <c r="H1610">
        <v>2</v>
      </c>
    </row>
    <row r="1611" spans="1:8" x14ac:dyDescent="0.15">
      <c r="A1611" s="4">
        <v>41346</v>
      </c>
      <c r="B1611" s="2">
        <v>41346</v>
      </c>
      <c r="C1611" s="7">
        <v>9.4199131190773097E-2</v>
      </c>
      <c r="D1611">
        <v>1610</v>
      </c>
      <c r="E1611">
        <v>-1.94924E-2</v>
      </c>
      <c r="F1611">
        <v>0.1135153</v>
      </c>
      <c r="G1611">
        <v>0</v>
      </c>
      <c r="H1611">
        <v>2</v>
      </c>
    </row>
    <row r="1612" spans="1:8" x14ac:dyDescent="0.15">
      <c r="A1612" s="4">
        <v>41347</v>
      </c>
      <c r="B1612" s="2">
        <v>41347</v>
      </c>
      <c r="C1612" s="7">
        <v>5.3178698850901471E-2</v>
      </c>
      <c r="D1612">
        <v>1611</v>
      </c>
      <c r="E1612">
        <v>-6.0241400000000001E-2</v>
      </c>
      <c r="F1612">
        <v>0.1133349</v>
      </c>
      <c r="G1612">
        <v>0</v>
      </c>
      <c r="H1612">
        <v>2</v>
      </c>
    </row>
    <row r="1613" spans="1:8" x14ac:dyDescent="0.15">
      <c r="A1613" s="4">
        <v>41348</v>
      </c>
      <c r="B1613" s="2">
        <v>41348</v>
      </c>
      <c r="C1613" s="7">
        <v>4.4255203533452789E-2</v>
      </c>
      <c r="D1613">
        <v>1612</v>
      </c>
      <c r="E1613">
        <v>-6.8917400000000004E-2</v>
      </c>
      <c r="F1613">
        <v>0.1131506</v>
      </c>
      <c r="G1613">
        <v>0</v>
      </c>
      <c r="H1613">
        <v>2</v>
      </c>
    </row>
    <row r="1614" spans="1:8" x14ac:dyDescent="0.15">
      <c r="A1614" s="4">
        <v>41351</v>
      </c>
      <c r="B1614" s="2">
        <v>41351</v>
      </c>
      <c r="C1614" s="7">
        <v>0.22240469678839234</v>
      </c>
      <c r="D1614">
        <v>1613</v>
      </c>
      <c r="E1614">
        <v>0.1090647</v>
      </c>
      <c r="F1614">
        <v>0.1129542</v>
      </c>
      <c r="G1614">
        <v>0</v>
      </c>
      <c r="H1614">
        <v>2</v>
      </c>
    </row>
    <row r="1615" spans="1:8" x14ac:dyDescent="0.15">
      <c r="A1615" s="4">
        <v>41352</v>
      </c>
      <c r="B1615" s="2">
        <v>41352</v>
      </c>
      <c r="C1615" s="7">
        <v>0.14884677140949756</v>
      </c>
      <c r="D1615">
        <v>1614</v>
      </c>
      <c r="E1615">
        <v>3.5951900000000002E-2</v>
      </c>
      <c r="F1615">
        <v>0.11269469999999999</v>
      </c>
      <c r="G1615">
        <v>0</v>
      </c>
      <c r="H1615">
        <v>2</v>
      </c>
    </row>
    <row r="1616" spans="1:8" x14ac:dyDescent="0.15">
      <c r="A1616" s="4">
        <v>41353</v>
      </c>
      <c r="B1616" s="2">
        <v>41353</v>
      </c>
      <c r="C1616" s="7">
        <v>0.12501719243962328</v>
      </c>
      <c r="D1616">
        <v>1615</v>
      </c>
      <c r="E1616">
        <v>1.23748E-2</v>
      </c>
      <c r="F1616">
        <v>0.11238919999999999</v>
      </c>
      <c r="G1616">
        <v>0</v>
      </c>
      <c r="H1616">
        <v>2</v>
      </c>
    </row>
    <row r="1617" spans="1:8" x14ac:dyDescent="0.15">
      <c r="A1617" s="4">
        <v>41354</v>
      </c>
      <c r="B1617" s="2">
        <v>41354</v>
      </c>
      <c r="C1617" s="7">
        <v>0.10187450844036511</v>
      </c>
      <c r="D1617">
        <v>1616</v>
      </c>
      <c r="E1617">
        <v>-1.01604E-2</v>
      </c>
      <c r="F1617">
        <v>0.1120772</v>
      </c>
      <c r="G1617">
        <v>0</v>
      </c>
      <c r="H1617">
        <v>2</v>
      </c>
    </row>
    <row r="1618" spans="1:8" x14ac:dyDescent="0.15">
      <c r="A1618" s="4">
        <v>41355</v>
      </c>
      <c r="B1618" s="2">
        <v>41355</v>
      </c>
      <c r="C1618" s="7">
        <v>6.7701798222762483E-2</v>
      </c>
      <c r="D1618">
        <v>1617</v>
      </c>
      <c r="E1618">
        <v>-4.4137999999999997E-2</v>
      </c>
      <c r="F1618">
        <v>0.11180610000000001</v>
      </c>
      <c r="G1618">
        <v>0</v>
      </c>
      <c r="H1618">
        <v>2</v>
      </c>
    </row>
    <row r="1619" spans="1:8" x14ac:dyDescent="0.15">
      <c r="A1619" s="4">
        <v>41358</v>
      </c>
      <c r="B1619" s="2">
        <v>41358</v>
      </c>
      <c r="C1619" s="7">
        <v>0.15607731475135125</v>
      </c>
      <c r="D1619">
        <v>1618</v>
      </c>
      <c r="E1619">
        <v>4.4202499999999999E-2</v>
      </c>
      <c r="F1619">
        <v>0.1116168</v>
      </c>
      <c r="G1619">
        <v>0</v>
      </c>
      <c r="H1619">
        <v>2</v>
      </c>
    </row>
    <row r="1620" spans="1:8" x14ac:dyDescent="0.15">
      <c r="A1620" s="4">
        <v>41359</v>
      </c>
      <c r="B1620" s="2">
        <v>41359</v>
      </c>
      <c r="C1620" s="7">
        <v>0.10127864129757294</v>
      </c>
      <c r="D1620">
        <v>1619</v>
      </c>
      <c r="E1620">
        <v>-1.01627E-2</v>
      </c>
      <c r="F1620">
        <v>0.1115226</v>
      </c>
      <c r="G1620">
        <v>0</v>
      </c>
      <c r="H1620">
        <v>2</v>
      </c>
    </row>
    <row r="1621" spans="1:8" x14ac:dyDescent="0.15">
      <c r="A1621" s="4">
        <v>41360</v>
      </c>
      <c r="B1621" s="2">
        <v>41360</v>
      </c>
      <c r="C1621" s="7">
        <v>7.487835718877528E-2</v>
      </c>
      <c r="D1621">
        <v>1620</v>
      </c>
      <c r="E1621">
        <v>-3.6812400000000002E-2</v>
      </c>
      <c r="F1621">
        <v>0.1115646</v>
      </c>
      <c r="G1621">
        <v>0</v>
      </c>
      <c r="H1621">
        <v>2</v>
      </c>
    </row>
    <row r="1622" spans="1:8" x14ac:dyDescent="0.15">
      <c r="A1622" s="4">
        <v>41361</v>
      </c>
      <c r="B1622" s="2">
        <v>41361</v>
      </c>
      <c r="C1622" s="7">
        <v>0.10950242953330395</v>
      </c>
      <c r="D1622">
        <v>1621</v>
      </c>
      <c r="E1622">
        <v>-2.5244999999999998E-3</v>
      </c>
      <c r="F1622">
        <v>0.1117774</v>
      </c>
      <c r="G1622">
        <v>0</v>
      </c>
      <c r="H1622">
        <v>2</v>
      </c>
    </row>
    <row r="1623" spans="1:8" x14ac:dyDescent="0.15">
      <c r="A1623" s="4">
        <v>41362</v>
      </c>
      <c r="B1623" s="2">
        <v>41362</v>
      </c>
      <c r="C1623" s="7">
        <v>8.5768408591477399E-2</v>
      </c>
      <c r="D1623">
        <v>1622</v>
      </c>
      <c r="E1623">
        <v>-2.6206500000000001E-2</v>
      </c>
      <c r="F1623">
        <v>0.1121726</v>
      </c>
      <c r="G1623">
        <v>0</v>
      </c>
      <c r="H1623">
        <v>2</v>
      </c>
    </row>
    <row r="1624" spans="1:8" x14ac:dyDescent="0.15">
      <c r="A1624" s="4">
        <v>41365</v>
      </c>
      <c r="B1624" s="2">
        <v>41365</v>
      </c>
      <c r="C1624" s="7">
        <v>0.16720783253987043</v>
      </c>
      <c r="D1624">
        <v>1623</v>
      </c>
      <c r="E1624">
        <v>5.4080799999999998E-2</v>
      </c>
      <c r="F1624">
        <v>0.11276029999999999</v>
      </c>
      <c r="G1624">
        <v>0</v>
      </c>
      <c r="H1624">
        <v>2</v>
      </c>
    </row>
    <row r="1625" spans="1:8" x14ac:dyDescent="0.15">
      <c r="A1625" s="4">
        <v>41366</v>
      </c>
      <c r="B1625" s="2">
        <v>41366</v>
      </c>
      <c r="C1625" s="7">
        <v>9.7348219873800129E-2</v>
      </c>
      <c r="D1625">
        <v>1624</v>
      </c>
      <c r="E1625">
        <v>-1.6419400000000001E-2</v>
      </c>
      <c r="F1625">
        <v>0.1135341</v>
      </c>
      <c r="G1625">
        <v>0</v>
      </c>
      <c r="H1625">
        <v>2</v>
      </c>
    </row>
    <row r="1626" spans="1:8" x14ac:dyDescent="0.15">
      <c r="A1626" s="4">
        <v>41367</v>
      </c>
      <c r="B1626" s="2">
        <v>41367</v>
      </c>
      <c r="C1626" s="7">
        <v>9.3870959262619305E-2</v>
      </c>
      <c r="D1626">
        <v>1625</v>
      </c>
      <c r="E1626">
        <v>-2.0576500000000001E-2</v>
      </c>
      <c r="F1626">
        <v>0.1145215</v>
      </c>
      <c r="G1626">
        <v>0</v>
      </c>
      <c r="H1626">
        <v>2</v>
      </c>
    </row>
    <row r="1627" spans="1:8" x14ac:dyDescent="0.15">
      <c r="A1627" s="4">
        <v>41371</v>
      </c>
      <c r="B1627" s="2">
        <v>41371</v>
      </c>
      <c r="C1627" s="7">
        <v>0.11544895095029803</v>
      </c>
      <c r="D1627">
        <v>1626</v>
      </c>
      <c r="E1627">
        <v>-3.7070000000000001E-4</v>
      </c>
      <c r="F1627">
        <v>0.1157398</v>
      </c>
      <c r="G1627">
        <v>0</v>
      </c>
      <c r="H1627">
        <v>2</v>
      </c>
    </row>
    <row r="1628" spans="1:8" x14ac:dyDescent="0.15">
      <c r="A1628" s="4">
        <v>41372</v>
      </c>
      <c r="B1628" s="2">
        <v>41372</v>
      </c>
      <c r="C1628" s="7">
        <v>0.1156841552015688</v>
      </c>
      <c r="D1628">
        <v>1627</v>
      </c>
      <c r="E1628">
        <v>-2.2948000000000001E-3</v>
      </c>
      <c r="F1628">
        <v>0.1171932</v>
      </c>
      <c r="G1628">
        <v>0</v>
      </c>
      <c r="H1628">
        <v>2</v>
      </c>
    </row>
    <row r="1629" spans="1:8" x14ac:dyDescent="0.15">
      <c r="A1629" s="4">
        <v>41373</v>
      </c>
      <c r="B1629" s="2">
        <v>41373</v>
      </c>
      <c r="C1629" s="7">
        <v>0.10195365346035545</v>
      </c>
      <c r="D1629">
        <v>1628</v>
      </c>
      <c r="E1629">
        <v>-1.7104500000000002E-2</v>
      </c>
      <c r="F1629">
        <v>0.1188859</v>
      </c>
      <c r="G1629">
        <v>0</v>
      </c>
      <c r="H1629">
        <v>2</v>
      </c>
    </row>
    <row r="1630" spans="1:8" x14ac:dyDescent="0.15">
      <c r="A1630" s="4">
        <v>41374</v>
      </c>
      <c r="B1630" s="2">
        <v>41374</v>
      </c>
      <c r="C1630" s="7">
        <v>6.3175407977711678E-2</v>
      </c>
      <c r="D1630">
        <v>1629</v>
      </c>
      <c r="E1630">
        <v>-5.7876200000000003E-2</v>
      </c>
      <c r="F1630">
        <v>0.1208206</v>
      </c>
      <c r="G1630">
        <v>0</v>
      </c>
      <c r="H1630">
        <v>2</v>
      </c>
    </row>
    <row r="1631" spans="1:8" x14ac:dyDescent="0.15">
      <c r="A1631" s="4">
        <v>41375</v>
      </c>
      <c r="B1631" s="2">
        <v>41375</v>
      </c>
      <c r="C1631" s="7">
        <v>5.9977881817691765E-2</v>
      </c>
      <c r="D1631">
        <v>1630</v>
      </c>
      <c r="E1631">
        <v>-6.3044299999999998E-2</v>
      </c>
      <c r="F1631">
        <v>0.1229893</v>
      </c>
      <c r="G1631">
        <v>0</v>
      </c>
      <c r="H1631">
        <v>2</v>
      </c>
    </row>
    <row r="1632" spans="1:8" x14ac:dyDescent="0.15">
      <c r="A1632" s="4">
        <v>41376</v>
      </c>
      <c r="B1632" s="2">
        <v>41376</v>
      </c>
      <c r="C1632" s="7">
        <v>6.6215949536338581E-2</v>
      </c>
      <c r="D1632">
        <v>1631</v>
      </c>
      <c r="E1632">
        <v>-5.9239E-2</v>
      </c>
      <c r="F1632">
        <v>0.12534780000000001</v>
      </c>
      <c r="G1632">
        <v>0</v>
      </c>
      <c r="H1632">
        <v>2</v>
      </c>
    </row>
    <row r="1633" spans="1:8" x14ac:dyDescent="0.15">
      <c r="A1633" s="4">
        <v>41379</v>
      </c>
      <c r="B1633" s="2">
        <v>41379</v>
      </c>
      <c r="C1633" s="7">
        <v>0.22345154888074667</v>
      </c>
      <c r="D1633">
        <v>1632</v>
      </c>
      <c r="E1633">
        <v>9.5282699999999998E-2</v>
      </c>
      <c r="F1633">
        <v>0.1278125</v>
      </c>
      <c r="G1633">
        <v>0</v>
      </c>
      <c r="H1633">
        <v>2</v>
      </c>
    </row>
    <row r="1634" spans="1:8" x14ac:dyDescent="0.15">
      <c r="A1634" s="4">
        <v>41380</v>
      </c>
      <c r="B1634" s="2">
        <v>41380</v>
      </c>
      <c r="C1634" s="7">
        <v>0.1587918704871206</v>
      </c>
      <c r="D1634">
        <v>1633</v>
      </c>
      <c r="E1634">
        <v>2.8541E-2</v>
      </c>
      <c r="F1634">
        <v>0.13026280000000001</v>
      </c>
      <c r="G1634">
        <v>0</v>
      </c>
      <c r="H1634">
        <v>2</v>
      </c>
    </row>
    <row r="1635" spans="1:8" x14ac:dyDescent="0.15">
      <c r="A1635" s="4">
        <v>41381</v>
      </c>
      <c r="B1635" s="2">
        <v>41381</v>
      </c>
      <c r="C1635" s="7">
        <v>0.11825264705193653</v>
      </c>
      <c r="D1635">
        <v>1634</v>
      </c>
      <c r="E1635">
        <v>-1.4570700000000001E-2</v>
      </c>
      <c r="F1635">
        <v>0.1326377</v>
      </c>
      <c r="G1635">
        <v>0</v>
      </c>
      <c r="H1635">
        <v>2</v>
      </c>
    </row>
    <row r="1636" spans="1:8" x14ac:dyDescent="0.15">
      <c r="A1636" s="4">
        <v>41382</v>
      </c>
      <c r="B1636" s="2">
        <v>41382</v>
      </c>
      <c r="C1636" s="7">
        <v>7.9993627904025991E-2</v>
      </c>
      <c r="D1636">
        <v>1635</v>
      </c>
      <c r="E1636">
        <v>-5.4840699999999999E-2</v>
      </c>
      <c r="F1636">
        <v>0.13489390000000001</v>
      </c>
      <c r="G1636">
        <v>0</v>
      </c>
      <c r="H1636">
        <v>2</v>
      </c>
    </row>
    <row r="1637" spans="1:8" x14ac:dyDescent="0.15">
      <c r="A1637" s="4">
        <v>41383</v>
      </c>
      <c r="B1637" s="2">
        <v>41383</v>
      </c>
      <c r="C1637" s="7">
        <v>0.10936511831578348</v>
      </c>
      <c r="D1637">
        <v>1636</v>
      </c>
      <c r="E1637">
        <v>-2.76571E-2</v>
      </c>
      <c r="F1637">
        <v>0.13697909999999999</v>
      </c>
      <c r="G1637">
        <v>0</v>
      </c>
      <c r="H1637">
        <v>2</v>
      </c>
    </row>
    <row r="1638" spans="1:8" x14ac:dyDescent="0.15">
      <c r="A1638" s="4">
        <v>41386</v>
      </c>
      <c r="B1638" s="2">
        <v>41386</v>
      </c>
      <c r="C1638" s="7">
        <v>0.19267327378121155</v>
      </c>
      <c r="D1638">
        <v>1637</v>
      </c>
      <c r="E1638">
        <v>5.3341800000000002E-2</v>
      </c>
      <c r="F1638">
        <v>0.13880670000000001</v>
      </c>
      <c r="G1638">
        <v>0</v>
      </c>
      <c r="H1638">
        <v>2</v>
      </c>
    </row>
    <row r="1639" spans="1:8" x14ac:dyDescent="0.15">
      <c r="A1639" s="4">
        <v>41387</v>
      </c>
      <c r="B1639" s="2">
        <v>41387</v>
      </c>
      <c r="C1639" s="7">
        <v>0.19801206463205845</v>
      </c>
      <c r="D1639">
        <v>1638</v>
      </c>
      <c r="E1639">
        <v>5.7198100000000002E-2</v>
      </c>
      <c r="F1639">
        <v>0.14027290000000001</v>
      </c>
      <c r="G1639">
        <v>0</v>
      </c>
      <c r="H1639">
        <v>2</v>
      </c>
    </row>
    <row r="1640" spans="1:8" x14ac:dyDescent="0.15">
      <c r="A1640" s="4">
        <v>41388</v>
      </c>
      <c r="B1640" s="2">
        <v>41388</v>
      </c>
      <c r="C1640" s="7">
        <v>0.21338516937421792</v>
      </c>
      <c r="D1640">
        <v>1639</v>
      </c>
      <c r="E1640">
        <v>7.1850499999999998E-2</v>
      </c>
      <c r="F1640">
        <v>0.14130709999999999</v>
      </c>
      <c r="G1640">
        <v>0</v>
      </c>
      <c r="H1640">
        <v>2</v>
      </c>
    </row>
    <row r="1641" spans="1:8" x14ac:dyDescent="0.15">
      <c r="A1641" s="4">
        <v>41389</v>
      </c>
      <c r="B1641" s="2">
        <v>41389</v>
      </c>
      <c r="C1641" s="7">
        <v>0.19496786983056402</v>
      </c>
      <c r="D1641">
        <v>1640</v>
      </c>
      <c r="E1641">
        <v>5.2530500000000001E-2</v>
      </c>
      <c r="F1641">
        <v>0.14187449999999999</v>
      </c>
      <c r="G1641">
        <v>0</v>
      </c>
      <c r="H1641">
        <v>2</v>
      </c>
    </row>
    <row r="1642" spans="1:8" x14ac:dyDescent="0.15">
      <c r="A1642" s="4">
        <v>41390</v>
      </c>
      <c r="B1642" s="2">
        <v>41390</v>
      </c>
      <c r="C1642" s="7">
        <v>0.14056465334809864</v>
      </c>
      <c r="D1642">
        <v>1641</v>
      </c>
      <c r="E1642">
        <v>-1.6692E-3</v>
      </c>
      <c r="F1642">
        <v>0.14198520000000001</v>
      </c>
      <c r="G1642">
        <v>0</v>
      </c>
      <c r="H1642">
        <v>2</v>
      </c>
    </row>
    <row r="1643" spans="1:8" x14ac:dyDescent="0.15">
      <c r="A1643" s="4">
        <v>41391</v>
      </c>
      <c r="B1643" s="2">
        <v>41391</v>
      </c>
      <c r="C1643" s="7">
        <v>6.4530850950589552E-2</v>
      </c>
      <c r="D1643">
        <v>1642</v>
      </c>
      <c r="E1643">
        <v>-7.7216900000000005E-2</v>
      </c>
      <c r="F1643">
        <v>0.14168210000000001</v>
      </c>
      <c r="G1643">
        <v>0</v>
      </c>
      <c r="H1643">
        <v>2</v>
      </c>
    </row>
    <row r="1644" spans="1:8" x14ac:dyDescent="0.15">
      <c r="A1644" s="4">
        <v>41392</v>
      </c>
      <c r="B1644" s="2">
        <v>41392</v>
      </c>
      <c r="C1644" s="7">
        <v>5.6336429617021844E-2</v>
      </c>
      <c r="D1644">
        <v>1643</v>
      </c>
      <c r="E1644">
        <v>-8.4801600000000005E-2</v>
      </c>
      <c r="F1644">
        <v>0.1410072</v>
      </c>
      <c r="G1644">
        <v>0</v>
      </c>
      <c r="H1644">
        <v>2</v>
      </c>
    </row>
    <row r="1645" spans="1:8" x14ac:dyDescent="0.15">
      <c r="A1645" s="4">
        <v>41396</v>
      </c>
      <c r="B1645" s="2">
        <v>41396</v>
      </c>
      <c r="C1645" s="7">
        <v>0.22994652723865061</v>
      </c>
      <c r="D1645">
        <v>1644</v>
      </c>
      <c r="E1645">
        <v>8.9137499999999995E-2</v>
      </c>
      <c r="F1645">
        <v>0.1399541</v>
      </c>
      <c r="G1645">
        <v>0</v>
      </c>
      <c r="H1645">
        <v>2</v>
      </c>
    </row>
    <row r="1646" spans="1:8" x14ac:dyDescent="0.15">
      <c r="A1646" s="4">
        <v>41397</v>
      </c>
      <c r="B1646" s="2">
        <v>41397</v>
      </c>
      <c r="C1646" s="7">
        <v>0.18179903299780434</v>
      </c>
      <c r="D1646">
        <v>1645</v>
      </c>
      <c r="E1646">
        <v>4.2704600000000002E-2</v>
      </c>
      <c r="F1646">
        <v>0.13846339999999999</v>
      </c>
      <c r="G1646">
        <v>0</v>
      </c>
      <c r="H1646">
        <v>2</v>
      </c>
    </row>
    <row r="1647" spans="1:8" x14ac:dyDescent="0.15">
      <c r="A1647" s="4">
        <v>41400</v>
      </c>
      <c r="B1647" s="2">
        <v>41400</v>
      </c>
      <c r="C1647" s="7">
        <v>0.24503257649316143</v>
      </c>
      <c r="D1647">
        <v>1646</v>
      </c>
      <c r="E1647">
        <v>0.10694869999999999</v>
      </c>
      <c r="F1647">
        <v>0.1365315</v>
      </c>
      <c r="G1647">
        <v>0</v>
      </c>
      <c r="H1647">
        <v>2</v>
      </c>
    </row>
    <row r="1648" spans="1:8" x14ac:dyDescent="0.15">
      <c r="A1648" s="4">
        <v>41401</v>
      </c>
      <c r="B1648" s="2">
        <v>41401</v>
      </c>
      <c r="C1648" s="7">
        <v>0.14459145386378691</v>
      </c>
      <c r="D1648">
        <v>1647</v>
      </c>
      <c r="E1648">
        <v>9.6635000000000002E-3</v>
      </c>
      <c r="F1648">
        <v>0.13418140000000001</v>
      </c>
      <c r="G1648">
        <v>0</v>
      </c>
      <c r="H1648">
        <v>2</v>
      </c>
    </row>
    <row r="1649" spans="1:8" x14ac:dyDescent="0.15">
      <c r="A1649" s="4">
        <v>41402</v>
      </c>
      <c r="B1649" s="2">
        <v>41402</v>
      </c>
      <c r="C1649" s="7">
        <v>7.7747560255015627E-2</v>
      </c>
      <c r="D1649">
        <v>1648</v>
      </c>
      <c r="E1649">
        <v>-5.4203300000000003E-2</v>
      </c>
      <c r="F1649">
        <v>0.13150300000000001</v>
      </c>
      <c r="G1649">
        <v>0</v>
      </c>
      <c r="H1649">
        <v>2</v>
      </c>
    </row>
    <row r="1650" spans="1:8" x14ac:dyDescent="0.15">
      <c r="A1650" s="4">
        <v>41403</v>
      </c>
      <c r="B1650" s="2">
        <v>41403</v>
      </c>
      <c r="C1650" s="7">
        <v>0.10353870185605001</v>
      </c>
      <c r="D1650">
        <v>1649</v>
      </c>
      <c r="E1650">
        <v>-2.5356299999999998E-2</v>
      </c>
      <c r="F1650">
        <v>0.12859219999999999</v>
      </c>
      <c r="G1650">
        <v>0</v>
      </c>
      <c r="H1650">
        <v>2</v>
      </c>
    </row>
    <row r="1651" spans="1:8" x14ac:dyDescent="0.15">
      <c r="A1651" s="4">
        <v>41404</v>
      </c>
      <c r="B1651" s="2">
        <v>41404</v>
      </c>
      <c r="C1651" s="7">
        <v>9.2170635266115256E-2</v>
      </c>
      <c r="D1651">
        <v>1650</v>
      </c>
      <c r="E1651">
        <v>-3.37106E-2</v>
      </c>
      <c r="F1651">
        <v>0.12551109999999999</v>
      </c>
      <c r="G1651">
        <v>0</v>
      </c>
      <c r="H1651">
        <v>2</v>
      </c>
    </row>
    <row r="1652" spans="1:8" x14ac:dyDescent="0.15">
      <c r="A1652" s="4">
        <v>41407</v>
      </c>
      <c r="B1652" s="2">
        <v>41407</v>
      </c>
      <c r="C1652" s="7">
        <v>0.20430168643345722</v>
      </c>
      <c r="D1652">
        <v>1651</v>
      </c>
      <c r="E1652">
        <v>8.1101699999999999E-2</v>
      </c>
      <c r="F1652">
        <v>0.12230580000000001</v>
      </c>
      <c r="G1652">
        <v>0</v>
      </c>
      <c r="H1652">
        <v>2</v>
      </c>
    </row>
    <row r="1653" spans="1:8" x14ac:dyDescent="0.15">
      <c r="A1653" s="4">
        <v>41408</v>
      </c>
      <c r="B1653" s="2">
        <v>41408</v>
      </c>
      <c r="C1653" s="7">
        <v>0.15727209945768961</v>
      </c>
      <c r="D1653">
        <v>1652</v>
      </c>
      <c r="E1653">
        <v>3.8008800000000002E-2</v>
      </c>
      <c r="F1653">
        <v>0.1190015</v>
      </c>
      <c r="G1653">
        <v>0</v>
      </c>
      <c r="H1653">
        <v>2</v>
      </c>
    </row>
    <row r="1654" spans="1:8" x14ac:dyDescent="0.15">
      <c r="A1654" s="4">
        <v>41409</v>
      </c>
      <c r="B1654" s="2">
        <v>41409</v>
      </c>
      <c r="C1654" s="7">
        <v>9.4648058906249347E-2</v>
      </c>
      <c r="D1654">
        <v>1653</v>
      </c>
      <c r="E1654">
        <v>-2.1128299999999999E-2</v>
      </c>
      <c r="F1654">
        <v>0.115674</v>
      </c>
      <c r="G1654">
        <v>0</v>
      </c>
      <c r="H1654">
        <v>2</v>
      </c>
    </row>
    <row r="1655" spans="1:8" x14ac:dyDescent="0.15">
      <c r="A1655" s="4">
        <v>41410</v>
      </c>
      <c r="B1655" s="2">
        <v>41410</v>
      </c>
      <c r="C1655" s="7">
        <v>0.11447713695754347</v>
      </c>
      <c r="D1655">
        <v>1654</v>
      </c>
      <c r="E1655">
        <v>1.7071E-3</v>
      </c>
      <c r="F1655">
        <v>0.11242290000000001</v>
      </c>
      <c r="G1655">
        <v>0</v>
      </c>
      <c r="H1655">
        <v>2</v>
      </c>
    </row>
    <row r="1656" spans="1:8" x14ac:dyDescent="0.15">
      <c r="A1656" s="4">
        <v>41411</v>
      </c>
      <c r="B1656" s="2">
        <v>41411</v>
      </c>
      <c r="C1656" s="7">
        <v>9.7411456657922335E-2</v>
      </c>
      <c r="D1656">
        <v>1655</v>
      </c>
      <c r="E1656">
        <v>-1.21739E-2</v>
      </c>
      <c r="F1656">
        <v>0.1093346</v>
      </c>
      <c r="G1656">
        <v>0</v>
      </c>
      <c r="H1656">
        <v>2</v>
      </c>
    </row>
    <row r="1657" spans="1:8" x14ac:dyDescent="0.15">
      <c r="A1657" s="4">
        <v>41414</v>
      </c>
      <c r="B1657" s="2">
        <v>41414</v>
      </c>
      <c r="C1657" s="7">
        <v>0.15019153315829309</v>
      </c>
      <c r="D1657">
        <v>1656</v>
      </c>
      <c r="E1657">
        <v>4.3396299999999999E-2</v>
      </c>
      <c r="F1657">
        <v>0.1064964</v>
      </c>
      <c r="G1657">
        <v>0</v>
      </c>
      <c r="H1657">
        <v>2</v>
      </c>
    </row>
    <row r="1658" spans="1:8" x14ac:dyDescent="0.15">
      <c r="A1658" s="4">
        <v>41415</v>
      </c>
      <c r="B1658" s="2">
        <v>41415</v>
      </c>
      <c r="C1658" s="7">
        <v>8.7435471180414587E-2</v>
      </c>
      <c r="D1658">
        <v>1657</v>
      </c>
      <c r="E1658">
        <v>-1.6887200000000002E-2</v>
      </c>
      <c r="F1658">
        <v>0.1039882</v>
      </c>
      <c r="G1658">
        <v>0</v>
      </c>
      <c r="H1658">
        <v>2</v>
      </c>
    </row>
    <row r="1659" spans="1:8" x14ac:dyDescent="0.15">
      <c r="A1659" s="4">
        <v>41416</v>
      </c>
      <c r="B1659" s="2">
        <v>41416</v>
      </c>
      <c r="C1659" s="7">
        <v>6.6683095142185719E-2</v>
      </c>
      <c r="D1659">
        <v>1658</v>
      </c>
      <c r="E1659">
        <v>-3.5238899999999997E-2</v>
      </c>
      <c r="F1659">
        <v>0.1019169</v>
      </c>
      <c r="G1659">
        <v>0</v>
      </c>
      <c r="H1659">
        <v>2</v>
      </c>
    </row>
    <row r="1660" spans="1:8" x14ac:dyDescent="0.15">
      <c r="A1660" s="4">
        <v>41417</v>
      </c>
      <c r="B1660" s="2">
        <v>41417</v>
      </c>
      <c r="C1660" s="7">
        <v>7.5982147847277789E-2</v>
      </c>
      <c r="D1660">
        <v>1659</v>
      </c>
      <c r="E1660">
        <v>-2.4468899999999998E-2</v>
      </c>
      <c r="F1660">
        <v>0.100379</v>
      </c>
      <c r="G1660">
        <v>0</v>
      </c>
      <c r="H1660">
        <v>2</v>
      </c>
    </row>
    <row r="1661" spans="1:8" x14ac:dyDescent="0.15">
      <c r="A1661" s="4">
        <v>41418</v>
      </c>
      <c r="B1661" s="2">
        <v>41418</v>
      </c>
      <c r="C1661" s="7">
        <v>5.008811007235147E-2</v>
      </c>
      <c r="D1661">
        <v>1660</v>
      </c>
      <c r="E1661">
        <v>-4.9387300000000002E-2</v>
      </c>
      <c r="F1661">
        <v>9.9448800000000004E-2</v>
      </c>
      <c r="G1661">
        <v>0</v>
      </c>
      <c r="H1661">
        <v>2</v>
      </c>
    </row>
    <row r="1662" spans="1:8" x14ac:dyDescent="0.15">
      <c r="A1662" s="4">
        <v>41421</v>
      </c>
      <c r="B1662" s="2">
        <v>41421</v>
      </c>
      <c r="C1662" s="7">
        <v>0.12449107257585913</v>
      </c>
      <c r="D1662">
        <v>1661</v>
      </c>
      <c r="E1662">
        <v>2.55423E-2</v>
      </c>
      <c r="F1662">
        <v>9.9185400000000007E-2</v>
      </c>
      <c r="G1662">
        <v>0</v>
      </c>
      <c r="H1662">
        <v>2</v>
      </c>
    </row>
    <row r="1663" spans="1:8" x14ac:dyDescent="0.15">
      <c r="A1663" s="4">
        <v>41422</v>
      </c>
      <c r="B1663" s="2">
        <v>41422</v>
      </c>
      <c r="C1663" s="7">
        <v>9.3934698658113464E-2</v>
      </c>
      <c r="D1663">
        <v>1662</v>
      </c>
      <c r="E1663">
        <v>-5.2399999999999999E-3</v>
      </c>
      <c r="F1663">
        <v>9.9616899999999994E-2</v>
      </c>
      <c r="G1663">
        <v>0</v>
      </c>
      <c r="H1663">
        <v>2</v>
      </c>
    </row>
    <row r="1664" spans="1:8" x14ac:dyDescent="0.15">
      <c r="A1664" s="4">
        <v>41423</v>
      </c>
      <c r="B1664" s="2">
        <v>41423</v>
      </c>
      <c r="C1664" s="7">
        <v>5.7518086892277526E-2</v>
      </c>
      <c r="D1664">
        <v>1663</v>
      </c>
      <c r="E1664">
        <v>-4.2894500000000002E-2</v>
      </c>
      <c r="F1664">
        <v>0.1007876</v>
      </c>
      <c r="G1664">
        <v>0</v>
      </c>
      <c r="H1664">
        <v>2</v>
      </c>
    </row>
    <row r="1665" spans="1:11" x14ac:dyDescent="0.15">
      <c r="A1665" s="4">
        <v>41424</v>
      </c>
      <c r="B1665" s="2">
        <v>41424</v>
      </c>
      <c r="C1665" s="7">
        <v>4.2279870087402756E-2</v>
      </c>
      <c r="D1665">
        <v>1664</v>
      </c>
      <c r="E1665">
        <v>-6.01065E-2</v>
      </c>
      <c r="F1665">
        <v>0.10273839999999999</v>
      </c>
      <c r="G1665">
        <v>0</v>
      </c>
      <c r="H1665">
        <v>2</v>
      </c>
    </row>
    <row r="1666" spans="1:11" x14ac:dyDescent="0.15">
      <c r="A1666" s="4">
        <v>41425</v>
      </c>
      <c r="B1666" s="2">
        <v>41425</v>
      </c>
      <c r="C1666" s="7">
        <v>7.2785754268741717E-2</v>
      </c>
      <c r="D1666">
        <v>1665</v>
      </c>
      <c r="E1666">
        <v>-3.2456600000000002E-2</v>
      </c>
      <c r="F1666">
        <v>0.1054834</v>
      </c>
      <c r="G1666">
        <v>0</v>
      </c>
      <c r="H1666">
        <v>2</v>
      </c>
    </row>
    <row r="1667" spans="1:11" x14ac:dyDescent="0.15">
      <c r="A1667" s="4">
        <v>41428</v>
      </c>
      <c r="B1667" s="2">
        <v>41428</v>
      </c>
      <c r="C1667" s="7">
        <v>0.14627216869204879</v>
      </c>
      <c r="D1667">
        <v>1666</v>
      </c>
      <c r="E1667">
        <v>3.7532500000000003E-2</v>
      </c>
      <c r="F1667">
        <v>0.108999</v>
      </c>
      <c r="G1667">
        <v>0</v>
      </c>
      <c r="H1667">
        <v>2</v>
      </c>
    </row>
    <row r="1668" spans="1:11" x14ac:dyDescent="0.15">
      <c r="A1668" s="4">
        <v>41429</v>
      </c>
      <c r="B1668" s="2">
        <v>41429</v>
      </c>
      <c r="C1668" s="7">
        <v>0.12088767793207165</v>
      </c>
      <c r="D1668">
        <v>1667</v>
      </c>
      <c r="E1668">
        <v>8.2095999999999992E-3</v>
      </c>
      <c r="F1668">
        <v>0.11324149999999999</v>
      </c>
      <c r="G1668">
        <v>0</v>
      </c>
      <c r="H1668">
        <v>2</v>
      </c>
    </row>
    <row r="1669" spans="1:11" x14ac:dyDescent="0.15">
      <c r="A1669" s="4">
        <v>41430</v>
      </c>
      <c r="B1669" s="2">
        <v>41430</v>
      </c>
      <c r="C1669" s="7">
        <v>9.4491918603752903E-2</v>
      </c>
      <c r="D1669">
        <v>1668</v>
      </c>
      <c r="E1669">
        <v>-2.32068E-2</v>
      </c>
      <c r="F1669">
        <v>0.11819060000000001</v>
      </c>
      <c r="G1669">
        <v>0</v>
      </c>
      <c r="H1669">
        <v>2</v>
      </c>
    </row>
    <row r="1670" spans="1:11" x14ac:dyDescent="0.15">
      <c r="A1670" s="4">
        <v>41431</v>
      </c>
      <c r="B1670" s="2">
        <v>41431</v>
      </c>
      <c r="C1670" s="7">
        <v>0.10134445197429034</v>
      </c>
      <c r="D1670">
        <v>1669</v>
      </c>
      <c r="E1670">
        <v>-2.2176600000000001E-2</v>
      </c>
      <c r="F1670">
        <v>0.1238311</v>
      </c>
      <c r="G1670">
        <v>0</v>
      </c>
      <c r="H1670">
        <v>2</v>
      </c>
    </row>
    <row r="1671" spans="1:11" x14ac:dyDescent="0.15">
      <c r="A1671" s="4">
        <v>41432</v>
      </c>
      <c r="B1671" s="2">
        <v>41432</v>
      </c>
      <c r="C1671" s="7">
        <v>0.11360715122398801</v>
      </c>
      <c r="D1671">
        <v>1670</v>
      </c>
      <c r="E1671">
        <v>-1.64599E-2</v>
      </c>
      <c r="F1671">
        <v>0.13013340000000001</v>
      </c>
      <c r="G1671">
        <v>0</v>
      </c>
      <c r="H1671">
        <v>2</v>
      </c>
    </row>
    <row r="1672" spans="1:11" x14ac:dyDescent="0.15">
      <c r="A1672" s="4">
        <v>41433</v>
      </c>
      <c r="B1672" s="2">
        <v>41433</v>
      </c>
      <c r="C1672" s="7">
        <v>6.3834001245765257E-2</v>
      </c>
      <c r="D1672">
        <v>1671</v>
      </c>
      <c r="E1672">
        <v>-7.3842699999999997E-2</v>
      </c>
      <c r="F1672">
        <v>0.13705390000000001</v>
      </c>
      <c r="G1672">
        <v>0</v>
      </c>
      <c r="H1672">
        <v>2</v>
      </c>
    </row>
    <row r="1673" spans="1:11" x14ac:dyDescent="0.15">
      <c r="A1673" s="4">
        <v>41434</v>
      </c>
      <c r="B1673" s="2">
        <v>41434</v>
      </c>
      <c r="C1673" s="7">
        <v>4.591682616638073E-2</v>
      </c>
      <c r="D1673">
        <v>1672</v>
      </c>
      <c r="E1673">
        <v>-9.9418400000000004E-2</v>
      </c>
      <c r="F1673">
        <v>0.1445388</v>
      </c>
      <c r="G1673">
        <v>0</v>
      </c>
      <c r="H1673">
        <v>2</v>
      </c>
    </row>
    <row r="1674" spans="1:11" x14ac:dyDescent="0.15">
      <c r="A1674" s="4">
        <v>41438</v>
      </c>
      <c r="B1674" s="2">
        <v>41438</v>
      </c>
      <c r="C1674" s="7">
        <v>0.19603053121678626</v>
      </c>
      <c r="D1674">
        <v>1673</v>
      </c>
      <c r="E1674">
        <v>4.4546299999999997E-2</v>
      </c>
      <c r="F1674">
        <v>0.15248809999999999</v>
      </c>
      <c r="G1674">
        <v>0</v>
      </c>
      <c r="H1674">
        <v>2</v>
      </c>
    </row>
    <row r="1675" spans="1:11" x14ac:dyDescent="0.15">
      <c r="A1675" s="4">
        <v>41439</v>
      </c>
      <c r="B1675" s="2">
        <v>41439</v>
      </c>
      <c r="C1675" s="7">
        <v>0.20587688713401209</v>
      </c>
      <c r="D1675">
        <v>1674</v>
      </c>
      <c r="E1675">
        <v>4.6271199999999998E-2</v>
      </c>
      <c r="F1675">
        <v>0.16073960000000001</v>
      </c>
      <c r="G1675">
        <v>0.59799999999999998</v>
      </c>
      <c r="H1675" s="3">
        <v>3</v>
      </c>
      <c r="I1675" t="s">
        <v>11</v>
      </c>
      <c r="J1675" s="5">
        <v>41439</v>
      </c>
      <c r="K1675" s="5">
        <v>41515</v>
      </c>
    </row>
    <row r="1676" spans="1:11" x14ac:dyDescent="0.15">
      <c r="A1676" s="4">
        <v>41442</v>
      </c>
      <c r="B1676" s="2">
        <v>41442</v>
      </c>
      <c r="C1676" s="7">
        <v>0.1885470927077478</v>
      </c>
      <c r="D1676">
        <v>1675</v>
      </c>
      <c r="E1676">
        <v>1.9702500000000001E-2</v>
      </c>
      <c r="F1676">
        <v>0.16915920000000001</v>
      </c>
      <c r="G1676">
        <v>0.59799999999999998</v>
      </c>
      <c r="H1676" s="3">
        <v>3</v>
      </c>
      <c r="I1676" t="s">
        <v>12</v>
      </c>
      <c r="J1676">
        <f>MIN(C1675:C1729)</f>
        <v>0.10363138125054785</v>
      </c>
      <c r="K1676">
        <f>MAX(C1675:C1729)</f>
        <v>0.36922179162685004</v>
      </c>
    </row>
    <row r="1677" spans="1:11" x14ac:dyDescent="0.15">
      <c r="A1677" s="4">
        <v>41443</v>
      </c>
      <c r="B1677" s="2">
        <v>41443</v>
      </c>
      <c r="C1677" s="7">
        <v>0.14683590701710011</v>
      </c>
      <c r="D1677">
        <v>1676</v>
      </c>
      <c r="E1677">
        <v>-3.03936E-2</v>
      </c>
      <c r="F1677">
        <v>0.1776414</v>
      </c>
      <c r="G1677">
        <v>0.59799999999999998</v>
      </c>
      <c r="H1677" s="3">
        <v>3</v>
      </c>
      <c r="I1677" t="s">
        <v>13</v>
      </c>
      <c r="J1677">
        <f>K1676-J1676</f>
        <v>0.26559041037630216</v>
      </c>
    </row>
    <row r="1678" spans="1:11" x14ac:dyDescent="0.15">
      <c r="A1678" s="4">
        <v>41444</v>
      </c>
      <c r="B1678" s="2">
        <v>41444</v>
      </c>
      <c r="C1678" s="7">
        <v>0.13337666857320613</v>
      </c>
      <c r="D1678">
        <v>1677</v>
      </c>
      <c r="E1678">
        <v>-5.2000699999999997E-2</v>
      </c>
      <c r="F1678">
        <v>0.18609329999999999</v>
      </c>
      <c r="G1678">
        <v>0.59799999999999998</v>
      </c>
      <c r="H1678" s="3">
        <v>3</v>
      </c>
    </row>
    <row r="1679" spans="1:11" x14ac:dyDescent="0.15">
      <c r="A1679" s="4">
        <v>41445</v>
      </c>
      <c r="B1679" s="2">
        <v>41445</v>
      </c>
      <c r="C1679" s="7">
        <v>0.14877321984342448</v>
      </c>
      <c r="D1679">
        <v>1678</v>
      </c>
      <c r="E1679">
        <v>-4.55524E-2</v>
      </c>
      <c r="F1679">
        <v>0.19440270000000001</v>
      </c>
      <c r="G1679">
        <v>0.59799999999999998</v>
      </c>
      <c r="H1679" s="3">
        <v>3</v>
      </c>
    </row>
    <row r="1680" spans="1:11" x14ac:dyDescent="0.15">
      <c r="A1680" s="4">
        <v>41446</v>
      </c>
      <c r="B1680" s="2">
        <v>41446</v>
      </c>
      <c r="C1680" s="7">
        <v>0.15548668968670468</v>
      </c>
      <c r="D1680">
        <v>1679</v>
      </c>
      <c r="E1680">
        <v>-4.7005999999999999E-2</v>
      </c>
      <c r="F1680">
        <v>0.2024252</v>
      </c>
      <c r="G1680">
        <v>0.59799999999999998</v>
      </c>
      <c r="H1680" s="3">
        <v>3</v>
      </c>
    </row>
    <row r="1681" spans="1:8" x14ac:dyDescent="0.15">
      <c r="A1681" s="4">
        <v>41449</v>
      </c>
      <c r="B1681" s="2">
        <v>41449</v>
      </c>
      <c r="C1681" s="7">
        <v>0.31754759352481776</v>
      </c>
      <c r="D1681">
        <v>1680</v>
      </c>
      <c r="E1681">
        <v>0.1084348</v>
      </c>
      <c r="F1681">
        <v>0.2099877</v>
      </c>
      <c r="G1681">
        <v>0.59799999999999998</v>
      </c>
      <c r="H1681" s="3">
        <v>3</v>
      </c>
    </row>
    <row r="1682" spans="1:8" x14ac:dyDescent="0.15">
      <c r="A1682" s="4">
        <v>41450</v>
      </c>
      <c r="B1682" s="2">
        <v>41450</v>
      </c>
      <c r="C1682" s="7">
        <v>0.27051580307996581</v>
      </c>
      <c r="D1682">
        <v>1681</v>
      </c>
      <c r="E1682">
        <v>5.3738899999999999E-2</v>
      </c>
      <c r="F1682">
        <v>0.21688789999999999</v>
      </c>
      <c r="G1682">
        <v>0.59799999999999998</v>
      </c>
      <c r="H1682" s="3">
        <v>3</v>
      </c>
    </row>
    <row r="1683" spans="1:8" x14ac:dyDescent="0.15">
      <c r="A1683" s="4">
        <v>41451</v>
      </c>
      <c r="B1683" s="2">
        <v>41451</v>
      </c>
      <c r="C1683" s="7">
        <v>0.30709176255889536</v>
      </c>
      <c r="D1683">
        <v>1682</v>
      </c>
      <c r="E1683">
        <v>8.3292000000000005E-2</v>
      </c>
      <c r="F1683">
        <v>0.2229911</v>
      </c>
      <c r="G1683">
        <v>0.59799999999999998</v>
      </c>
      <c r="H1683" s="3">
        <v>3</v>
      </c>
    </row>
    <row r="1684" spans="1:8" x14ac:dyDescent="0.15">
      <c r="A1684" s="4">
        <v>41452</v>
      </c>
      <c r="B1684" s="2">
        <v>41452</v>
      </c>
      <c r="C1684" s="7">
        <v>0.30875743755095553</v>
      </c>
      <c r="D1684">
        <v>1683</v>
      </c>
      <c r="E1684">
        <v>7.9763000000000001E-2</v>
      </c>
      <c r="F1684">
        <v>0.22819629999999999</v>
      </c>
      <c r="G1684">
        <v>0.59799999999999998</v>
      </c>
      <c r="H1684" s="3">
        <v>3</v>
      </c>
    </row>
    <row r="1685" spans="1:8" x14ac:dyDescent="0.15">
      <c r="A1685" s="4">
        <v>41453</v>
      </c>
      <c r="B1685" s="2">
        <v>41453</v>
      </c>
      <c r="C1685" s="7">
        <v>0.3542687800627794</v>
      </c>
      <c r="D1685">
        <v>1684</v>
      </c>
      <c r="E1685">
        <v>0.1210841</v>
      </c>
      <c r="F1685">
        <v>0.23245460000000001</v>
      </c>
      <c r="G1685">
        <v>0.59799999999999998</v>
      </c>
      <c r="H1685" s="3">
        <v>3</v>
      </c>
    </row>
    <row r="1686" spans="1:8" x14ac:dyDescent="0.15">
      <c r="A1686" s="4">
        <v>41456</v>
      </c>
      <c r="B1686" s="2">
        <v>41456</v>
      </c>
      <c r="C1686" s="7">
        <v>0.31137825414940423</v>
      </c>
      <c r="D1686">
        <v>1685</v>
      </c>
      <c r="E1686">
        <v>7.4320999999999998E-2</v>
      </c>
      <c r="F1686">
        <v>0.2357668</v>
      </c>
      <c r="G1686">
        <v>0.59799999999999998</v>
      </c>
      <c r="H1686" s="3">
        <v>3</v>
      </c>
    </row>
    <row r="1687" spans="1:8" x14ac:dyDescent="0.15">
      <c r="A1687" s="4">
        <v>41457</v>
      </c>
      <c r="B1687" s="2">
        <v>41457</v>
      </c>
      <c r="C1687" s="7">
        <v>0.23119619489932791</v>
      </c>
      <c r="D1687">
        <v>1686</v>
      </c>
      <c r="E1687">
        <v>-8.1849000000000002E-3</v>
      </c>
      <c r="F1687">
        <v>0.23820949999999999</v>
      </c>
      <c r="G1687">
        <v>0.59799999999999998</v>
      </c>
      <c r="H1687" s="3">
        <v>3</v>
      </c>
    </row>
    <row r="1688" spans="1:8" x14ac:dyDescent="0.15">
      <c r="A1688" s="4">
        <v>41458</v>
      </c>
      <c r="B1688" s="2">
        <v>41458</v>
      </c>
      <c r="C1688" s="7">
        <v>0.22642238477631063</v>
      </c>
      <c r="D1688">
        <v>1687</v>
      </c>
      <c r="E1688">
        <v>-1.46798E-2</v>
      </c>
      <c r="F1688">
        <v>0.2399056</v>
      </c>
      <c r="G1688">
        <v>0.59799999999999998</v>
      </c>
      <c r="H1688" s="3">
        <v>3</v>
      </c>
    </row>
    <row r="1689" spans="1:8" x14ac:dyDescent="0.15">
      <c r="A1689" s="4">
        <v>41459</v>
      </c>
      <c r="B1689" s="2">
        <v>41459</v>
      </c>
      <c r="C1689" s="7">
        <v>0.18852609792642816</v>
      </c>
      <c r="D1689">
        <v>1688</v>
      </c>
      <c r="E1689">
        <v>-5.3857799999999997E-2</v>
      </c>
      <c r="F1689">
        <v>0.2409732</v>
      </c>
      <c r="G1689">
        <v>0.59799999999999998</v>
      </c>
      <c r="H1689" s="3">
        <v>3</v>
      </c>
    </row>
    <row r="1690" spans="1:8" x14ac:dyDescent="0.15">
      <c r="A1690" s="4">
        <v>41460</v>
      </c>
      <c r="B1690" s="2">
        <v>41460</v>
      </c>
      <c r="C1690" s="7">
        <v>0.13852264499143566</v>
      </c>
      <c r="D1690">
        <v>1689</v>
      </c>
      <c r="E1690">
        <v>-0.1040301</v>
      </c>
      <c r="F1690">
        <v>0.24152090000000001</v>
      </c>
      <c r="G1690">
        <v>0.59799999999999998</v>
      </c>
      <c r="H1690" s="3">
        <v>3</v>
      </c>
    </row>
    <row r="1691" spans="1:8" x14ac:dyDescent="0.15">
      <c r="A1691" s="4">
        <v>41463</v>
      </c>
      <c r="B1691" s="2">
        <v>41463</v>
      </c>
      <c r="C1691" s="7">
        <v>0.31634858562278251</v>
      </c>
      <c r="D1691">
        <v>1690</v>
      </c>
      <c r="E1691">
        <v>7.3815699999999998E-2</v>
      </c>
      <c r="F1691">
        <v>0.2416237</v>
      </c>
      <c r="G1691">
        <v>0.59799999999999998</v>
      </c>
      <c r="H1691" s="3">
        <v>3</v>
      </c>
    </row>
    <row r="1692" spans="1:8" x14ac:dyDescent="0.15">
      <c r="A1692" s="4">
        <v>41464</v>
      </c>
      <c r="B1692" s="2">
        <v>41464</v>
      </c>
      <c r="C1692" s="7">
        <v>0.24154366856079193</v>
      </c>
      <c r="D1692">
        <v>1691</v>
      </c>
      <c r="E1692">
        <v>-5.8350000000000003E-4</v>
      </c>
      <c r="F1692">
        <v>0.2412918</v>
      </c>
      <c r="G1692">
        <v>0.59799999999999998</v>
      </c>
      <c r="H1692" s="3">
        <v>3</v>
      </c>
    </row>
    <row r="1693" spans="1:8" x14ac:dyDescent="0.15">
      <c r="A1693" s="4">
        <v>41465</v>
      </c>
      <c r="B1693" s="2">
        <v>41465</v>
      </c>
      <c r="C1693" s="7">
        <v>0.26822244581255927</v>
      </c>
      <c r="D1693">
        <v>1692</v>
      </c>
      <c r="E1693">
        <v>2.68667E-2</v>
      </c>
      <c r="F1693">
        <v>0.2405813</v>
      </c>
      <c r="G1693">
        <v>0.59799999999999998</v>
      </c>
      <c r="H1693" s="3">
        <v>3</v>
      </c>
    </row>
    <row r="1694" spans="1:8" x14ac:dyDescent="0.15">
      <c r="A1694" s="4">
        <v>41466</v>
      </c>
      <c r="B1694" s="2">
        <v>41466</v>
      </c>
      <c r="C1694" s="7">
        <v>0.25482288611482434</v>
      </c>
      <c r="D1694">
        <v>1693</v>
      </c>
      <c r="E1694">
        <v>1.47905E-2</v>
      </c>
      <c r="F1694">
        <v>0.23954790000000001</v>
      </c>
      <c r="G1694">
        <v>0.59799999999999998</v>
      </c>
      <c r="H1694" s="3">
        <v>3</v>
      </c>
    </row>
    <row r="1695" spans="1:8" x14ac:dyDescent="0.15">
      <c r="A1695" s="4">
        <v>41467</v>
      </c>
      <c r="B1695" s="2">
        <v>41467</v>
      </c>
      <c r="C1695" s="7">
        <v>0.27356097677746843</v>
      </c>
      <c r="D1695">
        <v>1694</v>
      </c>
      <c r="E1695">
        <v>3.4849199999999997E-2</v>
      </c>
      <c r="F1695">
        <v>0.23826439999999999</v>
      </c>
      <c r="G1695">
        <v>0.59799999999999998</v>
      </c>
      <c r="H1695" s="3">
        <v>3</v>
      </c>
    </row>
    <row r="1696" spans="1:8" x14ac:dyDescent="0.15">
      <c r="A1696" s="4">
        <v>41470</v>
      </c>
      <c r="B1696" s="2">
        <v>41470</v>
      </c>
      <c r="C1696" s="7">
        <v>0.26427677938847888</v>
      </c>
      <c r="D1696">
        <v>1695</v>
      </c>
      <c r="E1696">
        <v>2.6220199999999999E-2</v>
      </c>
      <c r="F1696">
        <v>0.23681240000000001</v>
      </c>
      <c r="G1696">
        <v>0.59799999999999998</v>
      </c>
      <c r="H1696" s="3">
        <v>3</v>
      </c>
    </row>
    <row r="1697" spans="1:8" x14ac:dyDescent="0.15">
      <c r="A1697" s="4">
        <v>41471</v>
      </c>
      <c r="B1697" s="2">
        <v>41471</v>
      </c>
      <c r="C1697" s="7">
        <v>0.14891390691674231</v>
      </c>
      <c r="D1697">
        <v>1696</v>
      </c>
      <c r="E1697">
        <v>-8.6949700000000005E-2</v>
      </c>
      <c r="F1697">
        <v>0.2352958</v>
      </c>
      <c r="G1697">
        <v>0.59799999999999998</v>
      </c>
      <c r="H1697" s="3">
        <v>3</v>
      </c>
    </row>
    <row r="1698" spans="1:8" x14ac:dyDescent="0.15">
      <c r="A1698" s="4">
        <v>41472</v>
      </c>
      <c r="B1698" s="2">
        <v>41472</v>
      </c>
      <c r="C1698" s="7">
        <v>0.15582178910146458</v>
      </c>
      <c r="D1698">
        <v>1697</v>
      </c>
      <c r="E1698">
        <v>-7.8538700000000003E-2</v>
      </c>
      <c r="F1698">
        <v>0.2338345</v>
      </c>
      <c r="G1698">
        <v>0.59799999999999998</v>
      </c>
      <c r="H1698" s="3">
        <v>3</v>
      </c>
    </row>
    <row r="1699" spans="1:8" x14ac:dyDescent="0.15">
      <c r="A1699" s="4">
        <v>41473</v>
      </c>
      <c r="B1699" s="2">
        <v>41473</v>
      </c>
      <c r="C1699" s="7">
        <v>0.16952937715165467</v>
      </c>
      <c r="D1699">
        <v>1698</v>
      </c>
      <c r="E1699">
        <v>-6.3715599999999997E-2</v>
      </c>
      <c r="F1699">
        <v>0.23249410000000001</v>
      </c>
      <c r="G1699">
        <v>0.59799999999999998</v>
      </c>
      <c r="H1699" s="3">
        <v>3</v>
      </c>
    </row>
    <row r="1700" spans="1:8" x14ac:dyDescent="0.15">
      <c r="A1700" s="4">
        <v>41474</v>
      </c>
      <c r="B1700" s="2">
        <v>41474</v>
      </c>
      <c r="C1700" s="7">
        <v>0.17798718343871045</v>
      </c>
      <c r="D1700">
        <v>1699</v>
      </c>
      <c r="E1700">
        <v>-5.3648700000000001E-2</v>
      </c>
      <c r="F1700">
        <v>0.2312912</v>
      </c>
      <c r="G1700">
        <v>0.59799999999999998</v>
      </c>
      <c r="H1700" s="3">
        <v>3</v>
      </c>
    </row>
    <row r="1701" spans="1:8" x14ac:dyDescent="0.15">
      <c r="A1701" s="4">
        <v>41477</v>
      </c>
      <c r="B1701" s="2">
        <v>41477</v>
      </c>
      <c r="C1701" s="7">
        <v>0.23667787414019292</v>
      </c>
      <c r="D1701">
        <v>1700</v>
      </c>
      <c r="E1701">
        <v>5.1935000000000002E-3</v>
      </c>
      <c r="F1701">
        <v>0.23020270000000001</v>
      </c>
      <c r="G1701">
        <v>0.59799999999999998</v>
      </c>
      <c r="H1701" s="3">
        <v>3</v>
      </c>
    </row>
    <row r="1702" spans="1:8" x14ac:dyDescent="0.15">
      <c r="A1702" s="4">
        <v>41478</v>
      </c>
      <c r="B1702" s="2">
        <v>41478</v>
      </c>
      <c r="C1702" s="7">
        <v>0.2225224926219736</v>
      </c>
      <c r="D1702">
        <v>1701</v>
      </c>
      <c r="E1702">
        <v>-7.5506999999999996E-3</v>
      </c>
      <c r="F1702">
        <v>0.2291716</v>
      </c>
      <c r="G1702">
        <v>0.59799999999999998</v>
      </c>
      <c r="H1702" s="3">
        <v>3</v>
      </c>
    </row>
    <row r="1703" spans="1:8" x14ac:dyDescent="0.15">
      <c r="A1703" s="4">
        <v>41479</v>
      </c>
      <c r="B1703" s="2">
        <v>41479</v>
      </c>
      <c r="C1703" s="7">
        <v>0.2334202930376382</v>
      </c>
      <c r="D1703">
        <v>1702</v>
      </c>
      <c r="E1703">
        <v>3.9269999999999999E-3</v>
      </c>
      <c r="F1703">
        <v>0.22814470000000001</v>
      </c>
      <c r="G1703">
        <v>0.59799999999999998</v>
      </c>
      <c r="H1703" s="3">
        <v>3</v>
      </c>
    </row>
    <row r="1704" spans="1:8" x14ac:dyDescent="0.15">
      <c r="A1704" s="4">
        <v>41480</v>
      </c>
      <c r="B1704" s="2">
        <v>41480</v>
      </c>
      <c r="C1704" s="7">
        <v>0.20656494602787764</v>
      </c>
      <c r="D1704">
        <v>1703</v>
      </c>
      <c r="E1704">
        <v>-2.1526799999999999E-2</v>
      </c>
      <c r="F1704">
        <v>0.2270634</v>
      </c>
      <c r="G1704">
        <v>0.59799999999999998</v>
      </c>
      <c r="H1704" s="3">
        <v>3</v>
      </c>
    </row>
    <row r="1705" spans="1:8" x14ac:dyDescent="0.15">
      <c r="A1705" s="4">
        <v>41481</v>
      </c>
      <c r="B1705" s="2">
        <v>41481</v>
      </c>
      <c r="C1705" s="7">
        <v>0.15104564284634667</v>
      </c>
      <c r="D1705">
        <v>1704</v>
      </c>
      <c r="E1705">
        <v>-7.5689699999999999E-2</v>
      </c>
      <c r="F1705">
        <v>0.2258722</v>
      </c>
      <c r="G1705">
        <v>0.59799999999999998</v>
      </c>
      <c r="H1705" s="3">
        <v>3</v>
      </c>
    </row>
    <row r="1706" spans="1:8" x14ac:dyDescent="0.15">
      <c r="A1706" s="4">
        <v>41484</v>
      </c>
      <c r="B1706" s="2">
        <v>41484</v>
      </c>
      <c r="C1706" s="7">
        <v>0.36922179162685004</v>
      </c>
      <c r="D1706">
        <v>1705</v>
      </c>
      <c r="E1706">
        <v>0.1430128</v>
      </c>
      <c r="F1706">
        <v>0.2245017</v>
      </c>
      <c r="G1706">
        <v>0.59799999999999998</v>
      </c>
      <c r="H1706" s="3">
        <v>3</v>
      </c>
    </row>
    <row r="1707" spans="1:8" x14ac:dyDescent="0.15">
      <c r="A1707" s="4">
        <v>41485</v>
      </c>
      <c r="B1707" s="2">
        <v>41485</v>
      </c>
      <c r="C1707" s="7">
        <v>0.33202993237668643</v>
      </c>
      <c r="D1707">
        <v>1706</v>
      </c>
      <c r="E1707">
        <v>0.1075947</v>
      </c>
      <c r="F1707">
        <v>0.22283539999999999</v>
      </c>
      <c r="G1707">
        <v>0.59799999999999998</v>
      </c>
      <c r="H1707" s="3">
        <v>3</v>
      </c>
    </row>
    <row r="1708" spans="1:8" x14ac:dyDescent="0.15">
      <c r="A1708" s="4">
        <v>41486</v>
      </c>
      <c r="B1708" s="2">
        <v>41486</v>
      </c>
      <c r="C1708" s="7">
        <v>0.22192390865131084</v>
      </c>
      <c r="D1708">
        <v>1707</v>
      </c>
      <c r="E1708">
        <v>2.1599999999999999E-4</v>
      </c>
      <c r="F1708">
        <v>0.22084609999999999</v>
      </c>
      <c r="G1708">
        <v>0.59799999999999998</v>
      </c>
      <c r="H1708" s="3">
        <v>3</v>
      </c>
    </row>
    <row r="1709" spans="1:8" x14ac:dyDescent="0.15">
      <c r="A1709" s="4">
        <v>41487</v>
      </c>
      <c r="B1709" s="2">
        <v>41487</v>
      </c>
      <c r="C1709" s="7">
        <v>0.23961516511892816</v>
      </c>
      <c r="D1709">
        <v>1708</v>
      </c>
      <c r="E1709">
        <v>2.05668E-2</v>
      </c>
      <c r="F1709">
        <v>0.21857389999999999</v>
      </c>
      <c r="G1709">
        <v>0.59799999999999998</v>
      </c>
      <c r="H1709" s="3">
        <v>3</v>
      </c>
    </row>
    <row r="1710" spans="1:8" x14ac:dyDescent="0.15">
      <c r="A1710" s="4">
        <v>41488</v>
      </c>
      <c r="B1710" s="2">
        <v>41488</v>
      </c>
      <c r="C1710" s="7">
        <v>0.1743029046053696</v>
      </c>
      <c r="D1710">
        <v>1709</v>
      </c>
      <c r="E1710">
        <v>-4.2585499999999998E-2</v>
      </c>
      <c r="F1710">
        <v>0.2160591</v>
      </c>
      <c r="G1710">
        <v>0.59799999999999998</v>
      </c>
      <c r="H1710" s="3">
        <v>3</v>
      </c>
    </row>
    <row r="1711" spans="1:8" x14ac:dyDescent="0.15">
      <c r="A1711" s="4">
        <v>41491</v>
      </c>
      <c r="B1711" s="2">
        <v>41491</v>
      </c>
      <c r="C1711" s="7">
        <v>0.30891918318906364</v>
      </c>
      <c r="D1711">
        <v>1710</v>
      </c>
      <c r="E1711">
        <v>9.3915700000000005E-2</v>
      </c>
      <c r="F1711">
        <v>0.21335470000000001</v>
      </c>
      <c r="G1711">
        <v>0.59799999999999998</v>
      </c>
      <c r="H1711" s="3">
        <v>3</v>
      </c>
    </row>
    <row r="1712" spans="1:8" x14ac:dyDescent="0.15">
      <c r="A1712" s="4">
        <v>41492</v>
      </c>
      <c r="B1712" s="2">
        <v>41492</v>
      </c>
      <c r="C1712" s="7">
        <v>0.18489833071266182</v>
      </c>
      <c r="D1712">
        <v>1711</v>
      </c>
      <c r="E1712">
        <v>-2.6672000000000001E-2</v>
      </c>
      <c r="F1712">
        <v>0.21048710000000001</v>
      </c>
      <c r="G1712">
        <v>0.59799999999999998</v>
      </c>
      <c r="H1712" s="3">
        <v>3</v>
      </c>
    </row>
    <row r="1713" spans="1:8" x14ac:dyDescent="0.15">
      <c r="A1713" s="4">
        <v>41493</v>
      </c>
      <c r="B1713" s="2">
        <v>41493</v>
      </c>
      <c r="C1713" s="7">
        <v>0.14845318025011101</v>
      </c>
      <c r="D1713">
        <v>1712</v>
      </c>
      <c r="E1713">
        <v>-6.0011599999999998E-2</v>
      </c>
      <c r="F1713">
        <v>0.20754149999999999</v>
      </c>
      <c r="G1713">
        <v>0.59799999999999998</v>
      </c>
      <c r="H1713" s="3">
        <v>3</v>
      </c>
    </row>
    <row r="1714" spans="1:8" x14ac:dyDescent="0.15">
      <c r="A1714" s="4">
        <v>41494</v>
      </c>
      <c r="B1714" s="2">
        <v>41494</v>
      </c>
      <c r="C1714" s="7">
        <v>0.11021054695629939</v>
      </c>
      <c r="D1714">
        <v>1713</v>
      </c>
      <c r="E1714">
        <v>-9.4906599999999994E-2</v>
      </c>
      <c r="F1714">
        <v>0.2045865</v>
      </c>
      <c r="G1714">
        <v>0.59799999999999998</v>
      </c>
      <c r="H1714" s="3">
        <v>3</v>
      </c>
    </row>
    <row r="1715" spans="1:8" x14ac:dyDescent="0.15">
      <c r="A1715" s="4">
        <v>41495</v>
      </c>
      <c r="B1715" s="2">
        <v>41495</v>
      </c>
      <c r="C1715" s="7">
        <v>0.11305370291015766</v>
      </c>
      <c r="D1715">
        <v>1714</v>
      </c>
      <c r="E1715">
        <v>-8.9428599999999997E-2</v>
      </c>
      <c r="F1715">
        <v>0.2016529</v>
      </c>
      <c r="G1715">
        <v>0.59799999999999998</v>
      </c>
      <c r="H1715" s="3">
        <v>3</v>
      </c>
    </row>
    <row r="1716" spans="1:8" x14ac:dyDescent="0.15">
      <c r="A1716" s="4">
        <v>41498</v>
      </c>
      <c r="B1716" s="2">
        <v>41498</v>
      </c>
      <c r="C1716" s="7">
        <v>0.33320485821896234</v>
      </c>
      <c r="D1716">
        <v>1715</v>
      </c>
      <c r="E1716">
        <v>0.13308130000000001</v>
      </c>
      <c r="F1716">
        <v>0.19871240000000001</v>
      </c>
      <c r="G1716">
        <v>0.59799999999999998</v>
      </c>
      <c r="H1716" s="3">
        <v>3</v>
      </c>
    </row>
    <row r="1717" spans="1:8" x14ac:dyDescent="0.15">
      <c r="A1717" s="4">
        <v>41499</v>
      </c>
      <c r="B1717" s="2">
        <v>41499</v>
      </c>
      <c r="C1717" s="7">
        <v>0.2224867064464241</v>
      </c>
      <c r="D1717">
        <v>1716</v>
      </c>
      <c r="E1717">
        <v>2.5664699999999999E-2</v>
      </c>
      <c r="F1717">
        <v>0.19568079999999999</v>
      </c>
      <c r="G1717">
        <v>0.59799999999999998</v>
      </c>
      <c r="H1717" s="3">
        <v>3</v>
      </c>
    </row>
    <row r="1718" spans="1:8" x14ac:dyDescent="0.15">
      <c r="A1718" s="4">
        <v>41500</v>
      </c>
      <c r="B1718" s="2">
        <v>41500</v>
      </c>
      <c r="C1718" s="7">
        <v>0.17559593018753758</v>
      </c>
      <c r="D1718">
        <v>1717</v>
      </c>
      <c r="E1718">
        <v>-1.7653599999999998E-2</v>
      </c>
      <c r="F1718">
        <v>0.19255700000000001</v>
      </c>
      <c r="G1718">
        <v>0.59799999999999998</v>
      </c>
      <c r="H1718" s="3">
        <v>3</v>
      </c>
    </row>
    <row r="1719" spans="1:8" x14ac:dyDescent="0.15">
      <c r="A1719" s="4">
        <v>41501</v>
      </c>
      <c r="B1719" s="2">
        <v>41501</v>
      </c>
      <c r="C1719" s="7">
        <v>0.18959151101668531</v>
      </c>
      <c r="D1719">
        <v>1718</v>
      </c>
      <c r="E1719">
        <v>-6.4409999999999999E-4</v>
      </c>
      <c r="F1719">
        <v>0.1893561</v>
      </c>
      <c r="G1719">
        <v>0.59799999999999998</v>
      </c>
      <c r="H1719" s="3">
        <v>3</v>
      </c>
    </row>
    <row r="1720" spans="1:8" x14ac:dyDescent="0.15">
      <c r="A1720" s="4">
        <v>41502</v>
      </c>
      <c r="B1720" s="2">
        <v>41502</v>
      </c>
      <c r="C1720" s="7">
        <v>0.12472308955757755</v>
      </c>
      <c r="D1720">
        <v>1719</v>
      </c>
      <c r="E1720">
        <v>-6.1940000000000002E-2</v>
      </c>
      <c r="F1720">
        <v>0.18608189999999999</v>
      </c>
      <c r="G1720">
        <v>0.59799999999999998</v>
      </c>
      <c r="H1720" s="3">
        <v>3</v>
      </c>
    </row>
    <row r="1721" spans="1:8" x14ac:dyDescent="0.15">
      <c r="A1721" s="4">
        <v>41505</v>
      </c>
      <c r="B1721" s="2">
        <v>41505</v>
      </c>
      <c r="C1721" s="7">
        <v>0.25520773957313303</v>
      </c>
      <c r="D1721">
        <v>1720</v>
      </c>
      <c r="E1721">
        <v>7.1170600000000001E-2</v>
      </c>
      <c r="F1721">
        <v>0.18273809999999999</v>
      </c>
      <c r="G1721">
        <v>0.59799999999999998</v>
      </c>
      <c r="H1721" s="3">
        <v>3</v>
      </c>
    </row>
    <row r="1722" spans="1:8" x14ac:dyDescent="0.15">
      <c r="A1722" s="4">
        <v>41506</v>
      </c>
      <c r="B1722" s="2">
        <v>41506</v>
      </c>
      <c r="C1722" s="7">
        <v>0.19708836140949043</v>
      </c>
      <c r="D1722">
        <v>1721</v>
      </c>
      <c r="E1722">
        <v>1.6519699999999998E-2</v>
      </c>
      <c r="F1722">
        <v>0.17928939999999999</v>
      </c>
      <c r="G1722">
        <v>0.59799999999999998</v>
      </c>
      <c r="H1722" s="3">
        <v>3</v>
      </c>
    </row>
    <row r="1723" spans="1:8" x14ac:dyDescent="0.15">
      <c r="A1723" s="4">
        <v>41507</v>
      </c>
      <c r="B1723" s="2">
        <v>41507</v>
      </c>
      <c r="C1723" s="7">
        <v>0.15790224264946356</v>
      </c>
      <c r="D1723">
        <v>1722</v>
      </c>
      <c r="E1723">
        <v>-1.8721000000000002E-2</v>
      </c>
      <c r="F1723">
        <v>0.17574509999999999</v>
      </c>
      <c r="G1723">
        <v>0.59799999999999998</v>
      </c>
      <c r="H1723" s="3">
        <v>3</v>
      </c>
    </row>
    <row r="1724" spans="1:8" x14ac:dyDescent="0.15">
      <c r="A1724" s="4">
        <v>41508</v>
      </c>
      <c r="B1724" s="2">
        <v>41508</v>
      </c>
      <c r="C1724" s="7">
        <v>0.11412103234354634</v>
      </c>
      <c r="D1724">
        <v>1723</v>
      </c>
      <c r="E1724">
        <v>-5.87108E-2</v>
      </c>
      <c r="F1724">
        <v>0.172125</v>
      </c>
      <c r="G1724">
        <v>0.59799999999999998</v>
      </c>
      <c r="H1724" s="3">
        <v>3</v>
      </c>
    </row>
    <row r="1725" spans="1:8" x14ac:dyDescent="0.15">
      <c r="A1725" s="4">
        <v>41509</v>
      </c>
      <c r="B1725" s="2">
        <v>41509</v>
      </c>
      <c r="C1725" s="7">
        <v>0.10363138125054785</v>
      </c>
      <c r="D1725">
        <v>1724</v>
      </c>
      <c r="E1725">
        <v>-6.5760700000000005E-2</v>
      </c>
      <c r="F1725">
        <v>0.1684369</v>
      </c>
      <c r="G1725">
        <v>0.59799999999999998</v>
      </c>
      <c r="H1725" s="3">
        <v>3</v>
      </c>
    </row>
    <row r="1726" spans="1:8" x14ac:dyDescent="0.15">
      <c r="A1726" s="4">
        <v>41512</v>
      </c>
      <c r="B1726" s="2">
        <v>41512</v>
      </c>
      <c r="C1726" s="7">
        <v>0.30558112427058187</v>
      </c>
      <c r="D1726">
        <v>1725</v>
      </c>
      <c r="E1726">
        <v>0.1397544</v>
      </c>
      <c r="F1726">
        <v>0.16465199999999999</v>
      </c>
      <c r="G1726">
        <v>0.59799999999999998</v>
      </c>
      <c r="H1726" s="3">
        <v>3</v>
      </c>
    </row>
    <row r="1727" spans="1:8" x14ac:dyDescent="0.15">
      <c r="A1727" s="4">
        <v>41513</v>
      </c>
      <c r="B1727" s="2">
        <v>41513</v>
      </c>
      <c r="C1727" s="7">
        <v>0.19277292527764345</v>
      </c>
      <c r="D1727">
        <v>1726</v>
      </c>
      <c r="E1727">
        <v>3.1317900000000003E-2</v>
      </c>
      <c r="F1727">
        <v>0.1607006</v>
      </c>
      <c r="G1727">
        <v>0.59799999999999998</v>
      </c>
      <c r="H1727" s="3">
        <v>3</v>
      </c>
    </row>
    <row r="1728" spans="1:8" x14ac:dyDescent="0.15">
      <c r="A1728" s="4">
        <v>41514</v>
      </c>
      <c r="B1728" s="2">
        <v>41514</v>
      </c>
      <c r="C1728" s="7">
        <v>0.14393913052643029</v>
      </c>
      <c r="D1728">
        <v>1727</v>
      </c>
      <c r="E1728">
        <v>-1.3402900000000001E-2</v>
      </c>
      <c r="F1728">
        <v>0.15660019999999999</v>
      </c>
      <c r="G1728">
        <v>0.59799999999999998</v>
      </c>
      <c r="H1728" s="3">
        <v>3</v>
      </c>
    </row>
    <row r="1729" spans="1:8" x14ac:dyDescent="0.15">
      <c r="A1729" s="4">
        <v>41515</v>
      </c>
      <c r="B1729" s="2">
        <v>41515</v>
      </c>
      <c r="C1729" s="7">
        <v>0.10717194102318692</v>
      </c>
      <c r="D1729">
        <v>1728</v>
      </c>
      <c r="E1729">
        <v>-4.5589699999999997E-2</v>
      </c>
      <c r="F1729">
        <v>0.15238769999999999</v>
      </c>
      <c r="G1729">
        <v>0.59799999999999998</v>
      </c>
      <c r="H1729" s="3">
        <v>3</v>
      </c>
    </row>
    <row r="1730" spans="1:8" x14ac:dyDescent="0.15">
      <c r="A1730" s="4">
        <v>41516</v>
      </c>
      <c r="B1730" s="2">
        <v>41516</v>
      </c>
      <c r="C1730" s="7">
        <v>0.10890624183551759</v>
      </c>
      <c r="D1730">
        <v>1729</v>
      </c>
      <c r="E1730">
        <v>-3.9857799999999999E-2</v>
      </c>
      <c r="F1730">
        <v>0.1480919</v>
      </c>
      <c r="G1730">
        <v>0</v>
      </c>
      <c r="H1730">
        <v>2</v>
      </c>
    </row>
    <row r="1731" spans="1:8" x14ac:dyDescent="0.15">
      <c r="A1731" s="4">
        <v>41519</v>
      </c>
      <c r="B1731" s="2">
        <v>41519</v>
      </c>
      <c r="C1731" s="7">
        <v>0.22007014676192171</v>
      </c>
      <c r="D1731">
        <v>1730</v>
      </c>
      <c r="E1731">
        <v>7.51357E-2</v>
      </c>
      <c r="F1731">
        <v>0.14371300000000001</v>
      </c>
      <c r="G1731">
        <v>0</v>
      </c>
      <c r="H1731">
        <v>2</v>
      </c>
    </row>
    <row r="1732" spans="1:8" x14ac:dyDescent="0.15">
      <c r="A1732" s="4">
        <v>41520</v>
      </c>
      <c r="B1732" s="2">
        <v>41520</v>
      </c>
      <c r="C1732" s="7">
        <v>0.17813980884110125</v>
      </c>
      <c r="D1732">
        <v>1731</v>
      </c>
      <c r="E1732">
        <v>3.8015399999999998E-2</v>
      </c>
      <c r="F1732">
        <v>0.13922619999999999</v>
      </c>
      <c r="G1732">
        <v>0</v>
      </c>
      <c r="H1732">
        <v>2</v>
      </c>
    </row>
    <row r="1733" spans="1:8" x14ac:dyDescent="0.15">
      <c r="A1733" s="4">
        <v>41521</v>
      </c>
      <c r="B1733" s="2">
        <v>41521</v>
      </c>
      <c r="C1733" s="7">
        <v>0.11281500454658934</v>
      </c>
      <c r="D1733">
        <v>1732</v>
      </c>
      <c r="E1733">
        <v>-2.2761199999999999E-2</v>
      </c>
      <c r="F1733">
        <v>0.13465379999999999</v>
      </c>
      <c r="G1733">
        <v>0</v>
      </c>
      <c r="H1733">
        <v>2</v>
      </c>
    </row>
    <row r="1734" spans="1:8" x14ac:dyDescent="0.15">
      <c r="A1734" s="4">
        <v>41522</v>
      </c>
      <c r="B1734" s="2">
        <v>41522</v>
      </c>
      <c r="C1734" s="7">
        <v>9.2495249715110153E-2</v>
      </c>
      <c r="D1734">
        <v>1733</v>
      </c>
      <c r="E1734">
        <v>-3.8385299999999997E-2</v>
      </c>
      <c r="F1734">
        <v>0.13004180000000001</v>
      </c>
      <c r="G1734">
        <v>0</v>
      </c>
      <c r="H1734">
        <v>2</v>
      </c>
    </row>
    <row r="1735" spans="1:8" x14ac:dyDescent="0.15">
      <c r="A1735" s="4">
        <v>41523</v>
      </c>
      <c r="B1735" s="2">
        <v>41523</v>
      </c>
      <c r="C1735" s="7">
        <v>9.1118791842851765E-2</v>
      </c>
      <c r="D1735">
        <v>1734</v>
      </c>
      <c r="E1735">
        <v>-3.5100600000000003E-2</v>
      </c>
      <c r="F1735">
        <v>0.12542200000000001</v>
      </c>
      <c r="G1735">
        <v>0</v>
      </c>
      <c r="H1735">
        <v>2</v>
      </c>
    </row>
    <row r="1736" spans="1:8" x14ac:dyDescent="0.15">
      <c r="A1736" s="4">
        <v>41526</v>
      </c>
      <c r="B1736" s="2">
        <v>41526</v>
      </c>
      <c r="C1736" s="7">
        <v>0.193268422714649</v>
      </c>
      <c r="D1736">
        <v>1735</v>
      </c>
      <c r="E1736">
        <v>7.1797200000000005E-2</v>
      </c>
      <c r="F1736">
        <v>0.1208022</v>
      </c>
      <c r="G1736">
        <v>0</v>
      </c>
      <c r="H1736">
        <v>2</v>
      </c>
    </row>
    <row r="1737" spans="1:8" x14ac:dyDescent="0.15">
      <c r="A1737" s="4">
        <v>41527</v>
      </c>
      <c r="B1737" s="2">
        <v>41527</v>
      </c>
      <c r="C1737" s="7">
        <v>0.14248716901684369</v>
      </c>
      <c r="D1737">
        <v>1736</v>
      </c>
      <c r="E1737">
        <v>2.6083100000000001E-2</v>
      </c>
      <c r="F1737">
        <v>0.1161682</v>
      </c>
      <c r="G1737">
        <v>0</v>
      </c>
      <c r="H1737">
        <v>2</v>
      </c>
    </row>
    <row r="1738" spans="1:8" x14ac:dyDescent="0.15">
      <c r="A1738" s="4">
        <v>41528</v>
      </c>
      <c r="B1738" s="2">
        <v>41528</v>
      </c>
      <c r="C1738" s="7">
        <v>0.10287745670491878</v>
      </c>
      <c r="D1738">
        <v>1737</v>
      </c>
      <c r="E1738">
        <v>-8.8587000000000006E-3</v>
      </c>
      <c r="F1738">
        <v>0.1115507</v>
      </c>
      <c r="G1738">
        <v>0</v>
      </c>
      <c r="H1738">
        <v>2</v>
      </c>
    </row>
    <row r="1739" spans="1:8" x14ac:dyDescent="0.15">
      <c r="A1739" s="4">
        <v>41529</v>
      </c>
      <c r="B1739" s="2">
        <v>41529</v>
      </c>
      <c r="C1739" s="7">
        <v>0.10814523936312656</v>
      </c>
      <c r="D1739">
        <v>1738</v>
      </c>
      <c r="E1739">
        <v>5.7470000000000004E-4</v>
      </c>
      <c r="F1739">
        <v>0.1069968</v>
      </c>
      <c r="G1739">
        <v>0</v>
      </c>
      <c r="H1739">
        <v>2</v>
      </c>
    </row>
    <row r="1740" spans="1:8" x14ac:dyDescent="0.15">
      <c r="A1740" s="4">
        <v>41530</v>
      </c>
      <c r="B1740" s="2">
        <v>41530</v>
      </c>
      <c r="C1740" s="7">
        <v>8.4563499134729297E-2</v>
      </c>
      <c r="D1740">
        <v>1739</v>
      </c>
      <c r="E1740">
        <v>-1.848E-2</v>
      </c>
      <c r="F1740">
        <v>0.1025479</v>
      </c>
      <c r="G1740">
        <v>0</v>
      </c>
      <c r="H1740">
        <v>2</v>
      </c>
    </row>
    <row r="1741" spans="1:8" x14ac:dyDescent="0.15">
      <c r="A1741" s="4">
        <v>41533</v>
      </c>
      <c r="B1741" s="2">
        <v>41533</v>
      </c>
      <c r="C1741" s="7">
        <v>9.9666357927721327E-2</v>
      </c>
      <c r="D1741">
        <v>1740</v>
      </c>
      <c r="E1741">
        <v>8.8460000000000003E-4</v>
      </c>
      <c r="F1741">
        <v>9.8245899999999997E-2</v>
      </c>
      <c r="G1741">
        <v>0</v>
      </c>
      <c r="H1741">
        <v>2</v>
      </c>
    </row>
    <row r="1742" spans="1:8" x14ac:dyDescent="0.15">
      <c r="A1742" s="4">
        <v>41534</v>
      </c>
      <c r="B1742" s="2">
        <v>41534</v>
      </c>
      <c r="C1742" s="7">
        <v>9.5654396850506668E-2</v>
      </c>
      <c r="D1742">
        <v>1741</v>
      </c>
      <c r="E1742">
        <v>1.2076999999999999E-3</v>
      </c>
      <c r="F1742">
        <v>9.4121099999999999E-2</v>
      </c>
      <c r="G1742">
        <v>0</v>
      </c>
      <c r="H1742">
        <v>2</v>
      </c>
    </row>
    <row r="1743" spans="1:8" x14ac:dyDescent="0.15">
      <c r="A1743" s="4">
        <v>41535</v>
      </c>
      <c r="B1743" s="2">
        <v>41535</v>
      </c>
      <c r="C1743" s="7">
        <v>8.4581844253238295E-2</v>
      </c>
      <c r="D1743">
        <v>1742</v>
      </c>
      <c r="E1743">
        <v>-6.0048999999999996E-3</v>
      </c>
      <c r="F1743">
        <v>9.0204300000000001E-2</v>
      </c>
      <c r="G1743">
        <v>0</v>
      </c>
      <c r="H1743">
        <v>2</v>
      </c>
    </row>
    <row r="1744" spans="1:8" x14ac:dyDescent="0.15">
      <c r="A1744" s="4">
        <v>41539</v>
      </c>
      <c r="B1744" s="2">
        <v>41539</v>
      </c>
      <c r="C1744" s="7">
        <v>8.7003465744923167E-2</v>
      </c>
      <c r="D1744">
        <v>1743</v>
      </c>
      <c r="E1744">
        <v>-1.651E-4</v>
      </c>
      <c r="F1744">
        <v>8.6527199999999999E-2</v>
      </c>
      <c r="G1744">
        <v>0</v>
      </c>
      <c r="H1744">
        <v>2</v>
      </c>
    </row>
    <row r="1745" spans="1:8" x14ac:dyDescent="0.15">
      <c r="A1745" s="4">
        <v>41540</v>
      </c>
      <c r="B1745" s="2">
        <v>41540</v>
      </c>
      <c r="C1745" s="7">
        <v>7.678204137540362E-2</v>
      </c>
      <c r="D1745">
        <v>1744</v>
      </c>
      <c r="E1745">
        <v>-6.8104000000000003E-3</v>
      </c>
      <c r="F1745">
        <v>8.31176E-2</v>
      </c>
      <c r="G1745">
        <v>0</v>
      </c>
      <c r="H1745">
        <v>2</v>
      </c>
    </row>
    <row r="1746" spans="1:8" x14ac:dyDescent="0.15">
      <c r="A1746" s="4">
        <v>41541</v>
      </c>
      <c r="B1746" s="2">
        <v>41541</v>
      </c>
      <c r="C1746" s="7">
        <v>6.8364519388725398E-2</v>
      </c>
      <c r="D1746">
        <v>1745</v>
      </c>
      <c r="E1746">
        <v>-1.17828E-2</v>
      </c>
      <c r="F1746">
        <v>8.0003199999999997E-2</v>
      </c>
      <c r="G1746">
        <v>0</v>
      </c>
      <c r="H1746">
        <v>2</v>
      </c>
    </row>
    <row r="1747" spans="1:8" x14ac:dyDescent="0.15">
      <c r="A1747" s="4">
        <v>41542</v>
      </c>
      <c r="B1747" s="2">
        <v>41542</v>
      </c>
      <c r="C1747" s="7">
        <v>5.209721851180598E-2</v>
      </c>
      <c r="D1747">
        <v>1746</v>
      </c>
      <c r="E1747">
        <v>-2.5271100000000001E-2</v>
      </c>
      <c r="F1747">
        <v>7.7207600000000001E-2</v>
      </c>
      <c r="G1747">
        <v>0</v>
      </c>
      <c r="H1747">
        <v>2</v>
      </c>
    </row>
    <row r="1748" spans="1:8" x14ac:dyDescent="0.15">
      <c r="A1748" s="4">
        <v>41543</v>
      </c>
      <c r="B1748" s="2">
        <v>41543</v>
      </c>
      <c r="C1748" s="7">
        <v>5.468661549587641E-2</v>
      </c>
      <c r="D1748">
        <v>1747</v>
      </c>
      <c r="E1748">
        <v>-2.0074399999999999E-2</v>
      </c>
      <c r="F1748">
        <v>7.4746800000000002E-2</v>
      </c>
      <c r="G1748">
        <v>0</v>
      </c>
      <c r="H1748">
        <v>2</v>
      </c>
    </row>
    <row r="1749" spans="1:8" x14ac:dyDescent="0.15">
      <c r="A1749" s="4">
        <v>41544</v>
      </c>
      <c r="B1749" s="2">
        <v>41544</v>
      </c>
      <c r="C1749" s="7">
        <v>6.6314538143216056E-2</v>
      </c>
      <c r="D1749">
        <v>1748</v>
      </c>
      <c r="E1749">
        <v>-6.5696000000000001E-3</v>
      </c>
      <c r="F1749">
        <v>7.2621199999999997E-2</v>
      </c>
      <c r="G1749">
        <v>0</v>
      </c>
      <c r="H1749">
        <v>2</v>
      </c>
    </row>
    <row r="1750" spans="1:8" x14ac:dyDescent="0.15">
      <c r="A1750" s="4">
        <v>41546</v>
      </c>
      <c r="B1750" s="2">
        <v>41546</v>
      </c>
      <c r="C1750" s="7">
        <v>7.6295081284803279E-2</v>
      </c>
      <c r="D1750">
        <v>1749</v>
      </c>
      <c r="E1750">
        <v>4.7663999999999996E-3</v>
      </c>
      <c r="F1750">
        <v>7.0818500000000006E-2</v>
      </c>
      <c r="G1750">
        <v>0</v>
      </c>
      <c r="H1750">
        <v>2</v>
      </c>
    </row>
    <row r="1751" spans="1:8" x14ac:dyDescent="0.15">
      <c r="A1751" s="4">
        <v>41547</v>
      </c>
      <c r="B1751" s="2">
        <v>41547</v>
      </c>
      <c r="C1751" s="7">
        <v>4.7585006004693044E-2</v>
      </c>
      <c r="D1751">
        <v>1750</v>
      </c>
      <c r="E1751">
        <v>-2.2183000000000001E-2</v>
      </c>
      <c r="F1751">
        <v>6.9322599999999998E-2</v>
      </c>
      <c r="G1751">
        <v>0</v>
      </c>
      <c r="H1751">
        <v>2</v>
      </c>
    </row>
    <row r="1752" spans="1:8" x14ac:dyDescent="0.15">
      <c r="A1752" s="4">
        <v>41555</v>
      </c>
      <c r="B1752" s="2">
        <v>41555</v>
      </c>
      <c r="C1752" s="7">
        <v>0.1078757224763619</v>
      </c>
      <c r="D1752">
        <v>1751</v>
      </c>
      <c r="E1752">
        <v>3.9216399999999998E-2</v>
      </c>
      <c r="F1752">
        <v>6.8119899999999997E-2</v>
      </c>
      <c r="G1752">
        <v>0</v>
      </c>
      <c r="H1752">
        <v>2</v>
      </c>
    </row>
    <row r="1753" spans="1:8" x14ac:dyDescent="0.15">
      <c r="A1753" s="4">
        <v>41556</v>
      </c>
      <c r="B1753" s="2">
        <v>41556</v>
      </c>
      <c r="C1753" s="7">
        <v>7.2239594548530434E-2</v>
      </c>
      <c r="D1753">
        <v>1752</v>
      </c>
      <c r="E1753">
        <v>4.7117000000000001E-3</v>
      </c>
      <c r="F1753">
        <v>6.7183400000000004E-2</v>
      </c>
      <c r="G1753">
        <v>0</v>
      </c>
      <c r="H1753">
        <v>2</v>
      </c>
    </row>
    <row r="1754" spans="1:8" x14ac:dyDescent="0.15">
      <c r="A1754" s="4">
        <v>41557</v>
      </c>
      <c r="B1754" s="2">
        <v>41557</v>
      </c>
      <c r="C1754" s="7">
        <v>6.1365762702182303E-2</v>
      </c>
      <c r="D1754">
        <v>1753</v>
      </c>
      <c r="E1754">
        <v>-5.6071999999999997E-3</v>
      </c>
      <c r="F1754">
        <v>6.6510299999999994E-2</v>
      </c>
      <c r="G1754">
        <v>0</v>
      </c>
      <c r="H1754">
        <v>2</v>
      </c>
    </row>
    <row r="1755" spans="1:8" x14ac:dyDescent="0.15">
      <c r="A1755" s="4">
        <v>41558</v>
      </c>
      <c r="B1755" s="2">
        <v>41558</v>
      </c>
      <c r="C1755" s="7">
        <v>5.7133742868316663E-2</v>
      </c>
      <c r="D1755">
        <v>1754</v>
      </c>
      <c r="E1755">
        <v>-9.3416999999999997E-3</v>
      </c>
      <c r="F1755">
        <v>6.6100900000000004E-2</v>
      </c>
      <c r="G1755">
        <v>0</v>
      </c>
      <c r="H1755">
        <v>2</v>
      </c>
    </row>
    <row r="1756" spans="1:8" x14ac:dyDescent="0.15">
      <c r="A1756" s="4">
        <v>41559</v>
      </c>
      <c r="B1756" s="2">
        <v>41559</v>
      </c>
      <c r="C1756" s="7">
        <v>4.106534332578296E-2</v>
      </c>
      <c r="D1756">
        <v>1755</v>
      </c>
      <c r="E1756">
        <v>-2.5281999999999999E-2</v>
      </c>
      <c r="F1756">
        <v>6.5951800000000005E-2</v>
      </c>
      <c r="G1756">
        <v>0</v>
      </c>
      <c r="H1756">
        <v>2</v>
      </c>
    </row>
    <row r="1757" spans="1:8" x14ac:dyDescent="0.15">
      <c r="A1757" s="4">
        <v>41561</v>
      </c>
      <c r="B1757" s="2">
        <v>41561</v>
      </c>
      <c r="C1757" s="7">
        <v>0.10133490498900154</v>
      </c>
      <c r="D1757">
        <v>1756</v>
      </c>
      <c r="E1757">
        <v>3.4739100000000002E-2</v>
      </c>
      <c r="F1757">
        <v>6.6054100000000004E-2</v>
      </c>
      <c r="G1757">
        <v>0</v>
      </c>
      <c r="H1757">
        <v>2</v>
      </c>
    </row>
    <row r="1758" spans="1:8" x14ac:dyDescent="0.15">
      <c r="A1758" s="4">
        <v>41562</v>
      </c>
      <c r="B1758" s="2">
        <v>41562</v>
      </c>
      <c r="C1758" s="7">
        <v>6.1937438457758447E-2</v>
      </c>
      <c r="D1758">
        <v>1757</v>
      </c>
      <c r="E1758">
        <v>-4.7596000000000001E-3</v>
      </c>
      <c r="F1758">
        <v>6.6382800000000006E-2</v>
      </c>
      <c r="G1758">
        <v>0</v>
      </c>
      <c r="H1758">
        <v>2</v>
      </c>
    </row>
    <row r="1759" spans="1:8" x14ac:dyDescent="0.15">
      <c r="A1759" s="4">
        <v>41563</v>
      </c>
      <c r="B1759" s="2">
        <v>41563</v>
      </c>
      <c r="C1759" s="7">
        <v>5.4283852287881365E-2</v>
      </c>
      <c r="D1759">
        <v>1758</v>
      </c>
      <c r="E1759">
        <v>-1.2890499999999999E-2</v>
      </c>
      <c r="F1759">
        <v>6.6934800000000003E-2</v>
      </c>
      <c r="G1759">
        <v>0</v>
      </c>
      <c r="H1759">
        <v>2</v>
      </c>
    </row>
    <row r="1760" spans="1:8" x14ac:dyDescent="0.15">
      <c r="A1760" s="4">
        <v>41564</v>
      </c>
      <c r="B1760" s="2">
        <v>41564</v>
      </c>
      <c r="C1760" s="7">
        <v>5.148903323740265E-2</v>
      </c>
      <c r="D1760">
        <v>1759</v>
      </c>
      <c r="E1760">
        <v>-1.6485699999999999E-2</v>
      </c>
      <c r="F1760">
        <v>6.7703799999999995E-2</v>
      </c>
      <c r="G1760">
        <v>0</v>
      </c>
      <c r="H1760">
        <v>2</v>
      </c>
    </row>
    <row r="1761" spans="1:8" x14ac:dyDescent="0.15">
      <c r="A1761" s="4">
        <v>41565</v>
      </c>
      <c r="B1761" s="2">
        <v>41565</v>
      </c>
      <c r="C1761" s="7">
        <v>4.7406498069093271E-2</v>
      </c>
      <c r="D1761">
        <v>1760</v>
      </c>
      <c r="E1761">
        <v>-2.1633900000000001E-2</v>
      </c>
      <c r="F1761">
        <v>6.8675799999999995E-2</v>
      </c>
      <c r="G1761">
        <v>0</v>
      </c>
      <c r="H1761">
        <v>2</v>
      </c>
    </row>
    <row r="1762" spans="1:8" x14ac:dyDescent="0.15">
      <c r="A1762" s="4">
        <v>41568</v>
      </c>
      <c r="B1762" s="2">
        <v>41568</v>
      </c>
      <c r="C1762" s="7">
        <v>0.11823186618179017</v>
      </c>
      <c r="D1762">
        <v>1761</v>
      </c>
      <c r="E1762">
        <v>4.7806899999999999E-2</v>
      </c>
      <c r="F1762">
        <v>6.9825999999999999E-2</v>
      </c>
      <c r="G1762">
        <v>0</v>
      </c>
      <c r="H1762">
        <v>2</v>
      </c>
    </row>
    <row r="1763" spans="1:8" x14ac:dyDescent="0.15">
      <c r="A1763" s="4">
        <v>41569</v>
      </c>
      <c r="B1763" s="2">
        <v>41569</v>
      </c>
      <c r="C1763" s="7">
        <v>9.5854426008869162E-2</v>
      </c>
      <c r="D1763">
        <v>1762</v>
      </c>
      <c r="E1763">
        <v>2.4292299999999999E-2</v>
      </c>
      <c r="F1763">
        <v>7.1116600000000002E-2</v>
      </c>
      <c r="G1763">
        <v>0</v>
      </c>
      <c r="H1763">
        <v>2</v>
      </c>
    </row>
    <row r="1764" spans="1:8" x14ac:dyDescent="0.15">
      <c r="A1764" s="4">
        <v>41570</v>
      </c>
      <c r="B1764" s="2">
        <v>41570</v>
      </c>
      <c r="C1764" s="7">
        <v>6.40433885313062E-2</v>
      </c>
      <c r="D1764">
        <v>1763</v>
      </c>
      <c r="E1764">
        <v>-8.7983999999999996E-3</v>
      </c>
      <c r="F1764">
        <v>7.2539400000000004E-2</v>
      </c>
      <c r="G1764">
        <v>0</v>
      </c>
      <c r="H1764">
        <v>2</v>
      </c>
    </row>
    <row r="1765" spans="1:8" x14ac:dyDescent="0.15">
      <c r="A1765" s="4">
        <v>41571</v>
      </c>
      <c r="B1765" s="2">
        <v>41571</v>
      </c>
      <c r="C1765" s="7">
        <v>6.9408112311808046E-2</v>
      </c>
      <c r="D1765">
        <v>1764</v>
      </c>
      <c r="E1765">
        <v>-4.9684999999999998E-3</v>
      </c>
      <c r="F1765">
        <v>7.4101299999999995E-2</v>
      </c>
      <c r="G1765">
        <v>0</v>
      </c>
      <c r="H1765">
        <v>2</v>
      </c>
    </row>
    <row r="1766" spans="1:8" x14ac:dyDescent="0.15">
      <c r="A1766" s="4">
        <v>41572</v>
      </c>
      <c r="B1766" s="2">
        <v>41572</v>
      </c>
      <c r="C1766" s="7">
        <v>5.2515468835281721E-2</v>
      </c>
      <c r="D1766">
        <v>1765</v>
      </c>
      <c r="E1766">
        <v>-2.3620200000000001E-2</v>
      </c>
      <c r="F1766">
        <v>7.5803899999999994E-2</v>
      </c>
      <c r="G1766">
        <v>0</v>
      </c>
      <c r="H1766">
        <v>2</v>
      </c>
    </row>
    <row r="1767" spans="1:8" x14ac:dyDescent="0.15">
      <c r="A1767" s="4">
        <v>41575</v>
      </c>
      <c r="B1767" s="2">
        <v>41575</v>
      </c>
      <c r="C1767" s="7">
        <v>9.5396070958265106E-2</v>
      </c>
      <c r="D1767">
        <v>1766</v>
      </c>
      <c r="E1767">
        <v>1.7097600000000001E-2</v>
      </c>
      <c r="F1767">
        <v>7.7645699999999998E-2</v>
      </c>
      <c r="G1767">
        <v>0</v>
      </c>
      <c r="H1767">
        <v>2</v>
      </c>
    </row>
    <row r="1768" spans="1:8" x14ac:dyDescent="0.15">
      <c r="A1768" s="4">
        <v>41576</v>
      </c>
      <c r="B1768" s="2">
        <v>41576</v>
      </c>
      <c r="C1768" s="7">
        <v>8.7711393809674382E-2</v>
      </c>
      <c r="D1768">
        <v>1767</v>
      </c>
      <c r="E1768">
        <v>7.6778999999999997E-3</v>
      </c>
      <c r="F1768">
        <v>7.9610200000000006E-2</v>
      </c>
      <c r="G1768">
        <v>0</v>
      </c>
      <c r="H1768">
        <v>2</v>
      </c>
    </row>
    <row r="1769" spans="1:8" x14ac:dyDescent="0.15">
      <c r="A1769" s="4">
        <v>41577</v>
      </c>
      <c r="B1769" s="2">
        <v>41577</v>
      </c>
      <c r="C1769" s="7">
        <v>8.0378364298553037E-2</v>
      </c>
      <c r="D1769">
        <v>1768</v>
      </c>
      <c r="E1769">
        <v>-1.8397000000000001E-3</v>
      </c>
      <c r="F1769">
        <v>8.1691899999999998E-2</v>
      </c>
      <c r="G1769">
        <v>0</v>
      </c>
      <c r="H1769">
        <v>2</v>
      </c>
    </row>
    <row r="1770" spans="1:8" x14ac:dyDescent="0.15">
      <c r="A1770" s="4">
        <v>41578</v>
      </c>
      <c r="B1770" s="2">
        <v>41578</v>
      </c>
      <c r="C1770" s="7">
        <v>6.3072184441052254E-2</v>
      </c>
      <c r="D1770">
        <v>1769</v>
      </c>
      <c r="E1770">
        <v>-2.0945600000000002E-2</v>
      </c>
      <c r="F1770">
        <v>8.38898E-2</v>
      </c>
      <c r="G1770">
        <v>0</v>
      </c>
      <c r="H1770">
        <v>2</v>
      </c>
    </row>
    <row r="1771" spans="1:8" x14ac:dyDescent="0.15">
      <c r="A1771" s="4">
        <v>41579</v>
      </c>
      <c r="B1771" s="2">
        <v>41579</v>
      </c>
      <c r="C1771" s="7">
        <v>5.5898614133246816E-2</v>
      </c>
      <c r="D1771">
        <v>1770</v>
      </c>
      <c r="E1771">
        <v>-3.0766499999999999E-2</v>
      </c>
      <c r="F1771">
        <v>8.6202000000000001E-2</v>
      </c>
      <c r="G1771">
        <v>0</v>
      </c>
      <c r="H1771">
        <v>2</v>
      </c>
    </row>
    <row r="1772" spans="1:8" x14ac:dyDescent="0.15">
      <c r="A1772" s="4">
        <v>41582</v>
      </c>
      <c r="B1772" s="2">
        <v>41582</v>
      </c>
      <c r="C1772" s="7">
        <v>0.11664057253694764</v>
      </c>
      <c r="D1772">
        <v>1771</v>
      </c>
      <c r="E1772">
        <v>2.73779E-2</v>
      </c>
      <c r="F1772">
        <v>8.8613300000000006E-2</v>
      </c>
      <c r="G1772">
        <v>0</v>
      </c>
      <c r="H1772">
        <v>2</v>
      </c>
    </row>
    <row r="1773" spans="1:8" x14ac:dyDescent="0.15">
      <c r="A1773" s="4">
        <v>41583</v>
      </c>
      <c r="B1773" s="2">
        <v>41583</v>
      </c>
      <c r="C1773" s="7">
        <v>7.3804289320505256E-2</v>
      </c>
      <c r="D1773">
        <v>1772</v>
      </c>
      <c r="E1773">
        <v>-1.7664300000000001E-2</v>
      </c>
      <c r="F1773">
        <v>9.1089500000000004E-2</v>
      </c>
      <c r="G1773">
        <v>0</v>
      </c>
      <c r="H1773">
        <v>2</v>
      </c>
    </row>
    <row r="1774" spans="1:8" x14ac:dyDescent="0.15">
      <c r="A1774" s="4">
        <v>41584</v>
      </c>
      <c r="B1774" s="2">
        <v>41584</v>
      </c>
      <c r="C1774" s="7">
        <v>6.8430137809884994E-2</v>
      </c>
      <c r="D1774">
        <v>1773</v>
      </c>
      <c r="E1774">
        <v>-2.55902E-2</v>
      </c>
      <c r="F1774">
        <v>9.3613199999999994E-2</v>
      </c>
      <c r="G1774">
        <v>0</v>
      </c>
      <c r="H1774">
        <v>2</v>
      </c>
    </row>
    <row r="1775" spans="1:8" x14ac:dyDescent="0.15">
      <c r="A1775" s="4">
        <v>41585</v>
      </c>
      <c r="B1775" s="2">
        <v>41585</v>
      </c>
      <c r="C1775" s="7">
        <v>4.8868714771535524E-2</v>
      </c>
      <c r="D1775">
        <v>1774</v>
      </c>
      <c r="E1775">
        <v>-4.7575800000000001E-2</v>
      </c>
      <c r="F1775">
        <v>9.6156400000000003E-2</v>
      </c>
      <c r="G1775">
        <v>0</v>
      </c>
      <c r="H1775">
        <v>2</v>
      </c>
    </row>
    <row r="1776" spans="1:8" x14ac:dyDescent="0.15">
      <c r="A1776" s="4">
        <v>41586</v>
      </c>
      <c r="B1776" s="2">
        <v>41586</v>
      </c>
      <c r="C1776" s="7">
        <v>6.0134713790519975E-2</v>
      </c>
      <c r="D1776">
        <v>1775</v>
      </c>
      <c r="E1776">
        <v>-3.88499E-2</v>
      </c>
      <c r="F1776">
        <v>9.8674600000000001E-2</v>
      </c>
      <c r="G1776">
        <v>0</v>
      </c>
      <c r="H1776">
        <v>2</v>
      </c>
    </row>
    <row r="1777" spans="1:8" x14ac:dyDescent="0.15">
      <c r="A1777" s="4">
        <v>41589</v>
      </c>
      <c r="B1777" s="2">
        <v>41589</v>
      </c>
      <c r="C1777" s="7">
        <v>0.13758615418797304</v>
      </c>
      <c r="D1777">
        <v>1776</v>
      </c>
      <c r="E1777">
        <v>3.5712800000000003E-2</v>
      </c>
      <c r="F1777">
        <v>0.1010939</v>
      </c>
      <c r="G1777">
        <v>0</v>
      </c>
      <c r="H1777">
        <v>2</v>
      </c>
    </row>
    <row r="1778" spans="1:8" x14ac:dyDescent="0.15">
      <c r="A1778" s="4">
        <v>41590</v>
      </c>
      <c r="B1778" s="2">
        <v>41590</v>
      </c>
      <c r="C1778" s="7">
        <v>0.1187248016487695</v>
      </c>
      <c r="D1778">
        <v>1777</v>
      </c>
      <c r="E1778">
        <v>1.43578E-2</v>
      </c>
      <c r="F1778">
        <v>0.10331609999999999</v>
      </c>
      <c r="G1778">
        <v>0</v>
      </c>
      <c r="H1778">
        <v>2</v>
      </c>
    </row>
    <row r="1779" spans="1:8" x14ac:dyDescent="0.15">
      <c r="A1779" s="4">
        <v>41591</v>
      </c>
      <c r="B1779" s="2">
        <v>41591</v>
      </c>
      <c r="C1779" s="7">
        <v>0.12180778849430521</v>
      </c>
      <c r="D1779">
        <v>1778</v>
      </c>
      <c r="E1779">
        <v>1.56285E-2</v>
      </c>
      <c r="F1779">
        <v>0.1052652</v>
      </c>
      <c r="G1779">
        <v>0</v>
      </c>
      <c r="H1779">
        <v>2</v>
      </c>
    </row>
    <row r="1780" spans="1:8" x14ac:dyDescent="0.15">
      <c r="A1780" s="4">
        <v>41592</v>
      </c>
      <c r="B1780" s="2">
        <v>41592</v>
      </c>
      <c r="C1780" s="7">
        <v>0.11791968511330018</v>
      </c>
      <c r="D1780">
        <v>1779</v>
      </c>
      <c r="E1780">
        <v>1.0306600000000001E-2</v>
      </c>
      <c r="F1780">
        <v>0.1068742</v>
      </c>
      <c r="G1780">
        <v>0</v>
      </c>
      <c r="H1780">
        <v>2</v>
      </c>
    </row>
    <row r="1781" spans="1:8" x14ac:dyDescent="0.15">
      <c r="A1781" s="4">
        <v>41593</v>
      </c>
      <c r="B1781" s="2">
        <v>41593</v>
      </c>
      <c r="C1781" s="7">
        <v>0.1195457095384352</v>
      </c>
      <c r="D1781">
        <v>1780</v>
      </c>
      <c r="E1781">
        <v>1.0832E-2</v>
      </c>
      <c r="F1781">
        <v>0.1080859</v>
      </c>
      <c r="G1781">
        <v>0</v>
      </c>
      <c r="H1781">
        <v>2</v>
      </c>
    </row>
    <row r="1782" spans="1:8" x14ac:dyDescent="0.15">
      <c r="A1782" s="4">
        <v>41596</v>
      </c>
      <c r="B1782" s="2">
        <v>41596</v>
      </c>
      <c r="C1782" s="7">
        <v>0.21230780614370795</v>
      </c>
      <c r="D1782">
        <v>1781</v>
      </c>
      <c r="E1782">
        <v>0.10198019999999999</v>
      </c>
      <c r="F1782">
        <v>0.1088496</v>
      </c>
      <c r="G1782">
        <v>0</v>
      </c>
      <c r="H1782">
        <v>2</v>
      </c>
    </row>
    <row r="1783" spans="1:8" x14ac:dyDescent="0.15">
      <c r="A1783" s="4">
        <v>41597</v>
      </c>
      <c r="B1783" s="2">
        <v>41597</v>
      </c>
      <c r="C1783" s="7">
        <v>0.17124179902168979</v>
      </c>
      <c r="D1783">
        <v>1782</v>
      </c>
      <c r="E1783">
        <v>6.0871300000000003E-2</v>
      </c>
      <c r="F1783">
        <v>0.1091213</v>
      </c>
      <c r="G1783">
        <v>0</v>
      </c>
      <c r="H1783">
        <v>2</v>
      </c>
    </row>
    <row r="1784" spans="1:8" x14ac:dyDescent="0.15">
      <c r="A1784" s="4">
        <v>41598</v>
      </c>
      <c r="B1784" s="2">
        <v>41598</v>
      </c>
      <c r="C1784" s="7">
        <v>0.13062593978216311</v>
      </c>
      <c r="D1784">
        <v>1783</v>
      </c>
      <c r="E1784">
        <v>2.0867900000000002E-2</v>
      </c>
      <c r="F1784">
        <v>0.10892060000000001</v>
      </c>
      <c r="G1784">
        <v>0</v>
      </c>
      <c r="H1784">
        <v>2</v>
      </c>
    </row>
    <row r="1785" spans="1:8" x14ac:dyDescent="0.15">
      <c r="A1785" s="4">
        <v>41599</v>
      </c>
      <c r="B1785" s="2">
        <v>41599</v>
      </c>
      <c r="C1785" s="7">
        <v>0.12854703583318042</v>
      </c>
      <c r="D1785">
        <v>1784</v>
      </c>
      <c r="E1785">
        <v>1.9055200000000001E-2</v>
      </c>
      <c r="F1785">
        <v>0.1083055</v>
      </c>
      <c r="G1785">
        <v>0</v>
      </c>
      <c r="H1785">
        <v>2</v>
      </c>
    </row>
    <row r="1786" spans="1:8" x14ac:dyDescent="0.15">
      <c r="A1786" s="4">
        <v>41600</v>
      </c>
      <c r="B1786" s="2">
        <v>41600</v>
      </c>
      <c r="C1786" s="7">
        <v>0.11799874560255387</v>
      </c>
      <c r="D1786">
        <v>1785</v>
      </c>
      <c r="E1786">
        <v>9.4182999999999992E-3</v>
      </c>
      <c r="F1786">
        <v>0.1073466</v>
      </c>
      <c r="G1786">
        <v>0</v>
      </c>
      <c r="H1786">
        <v>2</v>
      </c>
    </row>
    <row r="1787" spans="1:8" x14ac:dyDescent="0.15">
      <c r="A1787" s="4">
        <v>41603</v>
      </c>
      <c r="B1787" s="2">
        <v>41603</v>
      </c>
      <c r="C1787" s="7">
        <v>0.13859914924708303</v>
      </c>
      <c r="D1787">
        <v>1786</v>
      </c>
      <c r="E1787">
        <v>3.10157E-2</v>
      </c>
      <c r="F1787">
        <v>0.1061269</v>
      </c>
      <c r="G1787">
        <v>0</v>
      </c>
      <c r="H1787">
        <v>2</v>
      </c>
    </row>
    <row r="1788" spans="1:8" x14ac:dyDescent="0.15">
      <c r="A1788" s="4">
        <v>41604</v>
      </c>
      <c r="B1788" s="2">
        <v>41604</v>
      </c>
      <c r="C1788" s="7">
        <v>8.2254010334527436E-2</v>
      </c>
      <c r="D1788">
        <v>1787</v>
      </c>
      <c r="E1788">
        <v>-2.3582599999999999E-2</v>
      </c>
      <c r="F1788">
        <v>0.1047348</v>
      </c>
      <c r="G1788">
        <v>0</v>
      </c>
      <c r="H1788">
        <v>2</v>
      </c>
    </row>
    <row r="1789" spans="1:8" x14ac:dyDescent="0.15">
      <c r="A1789" s="4">
        <v>41605</v>
      </c>
      <c r="B1789" s="2">
        <v>41605</v>
      </c>
      <c r="C1789" s="7">
        <v>8.2408239649330528E-2</v>
      </c>
      <c r="D1789">
        <v>1788</v>
      </c>
      <c r="E1789">
        <v>-2.1631500000000001E-2</v>
      </c>
      <c r="F1789">
        <v>0.10327840000000001</v>
      </c>
      <c r="G1789">
        <v>0</v>
      </c>
      <c r="H1789">
        <v>2</v>
      </c>
    </row>
    <row r="1790" spans="1:8" x14ac:dyDescent="0.15">
      <c r="A1790" s="4">
        <v>41606</v>
      </c>
      <c r="B1790" s="2">
        <v>41606</v>
      </c>
      <c r="C1790" s="7">
        <v>6.9876641674852594E-2</v>
      </c>
      <c r="D1790">
        <v>1789</v>
      </c>
      <c r="E1790">
        <v>-3.2848799999999997E-2</v>
      </c>
      <c r="F1790">
        <v>0.101851</v>
      </c>
      <c r="G1790">
        <v>0</v>
      </c>
      <c r="H1790">
        <v>2</v>
      </c>
    </row>
    <row r="1791" spans="1:8" x14ac:dyDescent="0.15">
      <c r="A1791" s="4">
        <v>41607</v>
      </c>
      <c r="B1791" s="2">
        <v>41607</v>
      </c>
      <c r="C1791" s="7">
        <v>5.0002856899274618E-2</v>
      </c>
      <c r="D1791">
        <v>1790</v>
      </c>
      <c r="E1791">
        <v>-5.0958200000000002E-2</v>
      </c>
      <c r="F1791">
        <v>0.1005323</v>
      </c>
      <c r="G1791">
        <v>0</v>
      </c>
      <c r="H1791">
        <v>2</v>
      </c>
    </row>
    <row r="1792" spans="1:8" x14ac:dyDescent="0.15">
      <c r="A1792" s="4">
        <v>41610</v>
      </c>
      <c r="B1792" s="2">
        <v>41610</v>
      </c>
      <c r="C1792" s="7">
        <v>0.14317642515380297</v>
      </c>
      <c r="D1792">
        <v>1791</v>
      </c>
      <c r="E1792">
        <v>4.3355200000000003E-2</v>
      </c>
      <c r="F1792">
        <v>9.93816E-2</v>
      </c>
      <c r="G1792">
        <v>0</v>
      </c>
      <c r="H1792">
        <v>2</v>
      </c>
    </row>
    <row r="1793" spans="1:8" x14ac:dyDescent="0.15">
      <c r="A1793" s="4">
        <v>41611</v>
      </c>
      <c r="B1793" s="2">
        <v>41611</v>
      </c>
      <c r="C1793" s="7">
        <v>0.11026899535437486</v>
      </c>
      <c r="D1793">
        <v>1792</v>
      </c>
      <c r="E1793">
        <v>1.22249E-2</v>
      </c>
      <c r="F1793">
        <v>9.8426200000000005E-2</v>
      </c>
      <c r="G1793">
        <v>0</v>
      </c>
      <c r="H1793">
        <v>2</v>
      </c>
    </row>
    <row r="1794" spans="1:8" x14ac:dyDescent="0.15">
      <c r="A1794" s="4">
        <v>41612</v>
      </c>
      <c r="B1794" s="2">
        <v>41612</v>
      </c>
      <c r="C1794" s="7">
        <v>9.3935829102211779E-2</v>
      </c>
      <c r="D1794">
        <v>1793</v>
      </c>
      <c r="E1794">
        <v>-3.9935999999999999E-3</v>
      </c>
      <c r="F1794">
        <v>9.7720600000000005E-2</v>
      </c>
      <c r="G1794">
        <v>0</v>
      </c>
      <c r="H1794">
        <v>2</v>
      </c>
    </row>
    <row r="1795" spans="1:8" x14ac:dyDescent="0.15">
      <c r="A1795" s="4">
        <v>41613</v>
      </c>
      <c r="B1795" s="2">
        <v>41613</v>
      </c>
      <c r="C1795" s="7">
        <v>8.3164281106698518E-2</v>
      </c>
      <c r="D1795">
        <v>1794</v>
      </c>
      <c r="E1795">
        <v>-1.4914500000000001E-2</v>
      </c>
      <c r="F1795">
        <v>9.7326899999999994E-2</v>
      </c>
      <c r="G1795">
        <v>0</v>
      </c>
      <c r="H1795">
        <v>2</v>
      </c>
    </row>
    <row r="1796" spans="1:8" x14ac:dyDescent="0.15">
      <c r="A1796" s="4">
        <v>41614</v>
      </c>
      <c r="B1796" s="2">
        <v>41614</v>
      </c>
      <c r="C1796" s="7">
        <v>7.9389471215517662E-2</v>
      </c>
      <c r="D1796">
        <v>1795</v>
      </c>
      <c r="E1796">
        <v>-1.8680700000000001E-2</v>
      </c>
      <c r="F1796">
        <v>9.7304699999999994E-2</v>
      </c>
      <c r="G1796">
        <v>0</v>
      </c>
      <c r="H1796">
        <v>2</v>
      </c>
    </row>
    <row r="1797" spans="1:8" x14ac:dyDescent="0.15">
      <c r="A1797" s="4">
        <v>41617</v>
      </c>
      <c r="B1797" s="2">
        <v>41617</v>
      </c>
      <c r="C1797" s="7">
        <v>0.10169015121301923</v>
      </c>
      <c r="D1797">
        <v>1796</v>
      </c>
      <c r="E1797">
        <v>3.3842999999999998E-3</v>
      </c>
      <c r="F1797">
        <v>9.7704299999999994E-2</v>
      </c>
      <c r="G1797">
        <v>0</v>
      </c>
      <c r="H1797">
        <v>2</v>
      </c>
    </row>
    <row r="1798" spans="1:8" x14ac:dyDescent="0.15">
      <c r="A1798" s="4">
        <v>41618</v>
      </c>
      <c r="B1798" s="2">
        <v>41618</v>
      </c>
      <c r="C1798" s="7">
        <v>7.4210685057053388E-2</v>
      </c>
      <c r="D1798">
        <v>1797</v>
      </c>
      <c r="E1798">
        <v>-2.4706700000000002E-2</v>
      </c>
      <c r="F1798">
        <v>9.8564299999999994E-2</v>
      </c>
      <c r="G1798">
        <v>0</v>
      </c>
      <c r="H1798">
        <v>2</v>
      </c>
    </row>
    <row r="1799" spans="1:8" x14ac:dyDescent="0.15">
      <c r="A1799" s="4">
        <v>41619</v>
      </c>
      <c r="B1799" s="2">
        <v>41619</v>
      </c>
      <c r="C1799" s="7">
        <v>7.5699823603791447E-2</v>
      </c>
      <c r="D1799">
        <v>1798</v>
      </c>
      <c r="E1799">
        <v>-2.4570399999999999E-2</v>
      </c>
      <c r="F1799">
        <v>9.9925600000000003E-2</v>
      </c>
      <c r="G1799">
        <v>0</v>
      </c>
      <c r="H1799">
        <v>2</v>
      </c>
    </row>
    <row r="1800" spans="1:8" x14ac:dyDescent="0.15">
      <c r="A1800" s="4">
        <v>41620</v>
      </c>
      <c r="B1800" s="2">
        <v>41620</v>
      </c>
      <c r="C1800" s="7">
        <v>4.8146876451151871E-2</v>
      </c>
      <c r="D1800">
        <v>1799</v>
      </c>
      <c r="E1800">
        <v>-5.3735100000000001E-2</v>
      </c>
      <c r="F1800">
        <v>0.10181320000000001</v>
      </c>
      <c r="G1800">
        <v>0</v>
      </c>
      <c r="H1800">
        <v>2</v>
      </c>
    </row>
    <row r="1801" spans="1:8" x14ac:dyDescent="0.15">
      <c r="A1801" s="4">
        <v>41621</v>
      </c>
      <c r="B1801" s="2">
        <v>41621</v>
      </c>
      <c r="C1801" s="7">
        <v>4.4996402981525373E-2</v>
      </c>
      <c r="D1801">
        <v>1800</v>
      </c>
      <c r="E1801">
        <v>-5.9597799999999999E-2</v>
      </c>
      <c r="F1801">
        <v>0.1042373</v>
      </c>
      <c r="G1801">
        <v>0</v>
      </c>
      <c r="H1801">
        <v>2</v>
      </c>
    </row>
    <row r="1802" spans="1:8" x14ac:dyDescent="0.15">
      <c r="A1802" s="4">
        <v>41624</v>
      </c>
      <c r="B1802" s="2">
        <v>41624</v>
      </c>
      <c r="C1802" s="7">
        <v>0.16772373292742224</v>
      </c>
      <c r="D1802">
        <v>1801</v>
      </c>
      <c r="E1802">
        <v>6.0266899999999998E-2</v>
      </c>
      <c r="F1802">
        <v>0.10717400000000001</v>
      </c>
      <c r="G1802">
        <v>0</v>
      </c>
      <c r="H1802">
        <v>2</v>
      </c>
    </row>
    <row r="1803" spans="1:8" x14ac:dyDescent="0.15">
      <c r="A1803" s="4">
        <v>41625</v>
      </c>
      <c r="B1803" s="2">
        <v>41625</v>
      </c>
      <c r="C1803" s="7">
        <v>9.5162171650511884E-2</v>
      </c>
      <c r="D1803">
        <v>1802</v>
      </c>
      <c r="E1803">
        <v>-1.5476500000000001E-2</v>
      </c>
      <c r="F1803">
        <v>0.1105627</v>
      </c>
      <c r="G1803">
        <v>0</v>
      </c>
      <c r="H1803">
        <v>2</v>
      </c>
    </row>
    <row r="1804" spans="1:8" x14ac:dyDescent="0.15">
      <c r="A1804" s="4">
        <v>41626</v>
      </c>
      <c r="B1804" s="2">
        <v>41626</v>
      </c>
      <c r="C1804" s="7">
        <v>8.480008324020416E-2</v>
      </c>
      <c r="D1804">
        <v>1803</v>
      </c>
      <c r="E1804">
        <v>-3.0158399999999998E-2</v>
      </c>
      <c r="F1804">
        <v>0.11437990000000001</v>
      </c>
      <c r="G1804">
        <v>0</v>
      </c>
      <c r="H1804">
        <v>2</v>
      </c>
    </row>
    <row r="1805" spans="1:8" x14ac:dyDescent="0.15">
      <c r="A1805" s="4">
        <v>41627</v>
      </c>
      <c r="B1805" s="2">
        <v>41627</v>
      </c>
      <c r="C1805" s="7">
        <v>9.6433206938270982E-2</v>
      </c>
      <c r="D1805">
        <v>1804</v>
      </c>
      <c r="E1805">
        <v>-2.2876000000000001E-2</v>
      </c>
      <c r="F1805">
        <v>0.1185928</v>
      </c>
      <c r="G1805">
        <v>0</v>
      </c>
      <c r="H1805">
        <v>2</v>
      </c>
    </row>
    <row r="1806" spans="1:8" x14ac:dyDescent="0.15">
      <c r="A1806" s="4">
        <v>41628</v>
      </c>
      <c r="B1806" s="2">
        <v>41628</v>
      </c>
      <c r="C1806" s="7">
        <v>0.1087774260606101</v>
      </c>
      <c r="D1806">
        <v>1805</v>
      </c>
      <c r="E1806">
        <v>-1.49424E-2</v>
      </c>
      <c r="F1806">
        <v>0.1231497</v>
      </c>
      <c r="G1806">
        <v>0</v>
      </c>
      <c r="H1806">
        <v>2</v>
      </c>
    </row>
    <row r="1807" spans="1:8" x14ac:dyDescent="0.15">
      <c r="A1807" s="4">
        <v>41631</v>
      </c>
      <c r="B1807" s="2">
        <v>41631</v>
      </c>
      <c r="C1807" s="7">
        <v>0.19843457442091464</v>
      </c>
      <c r="D1807">
        <v>1806</v>
      </c>
      <c r="E1807">
        <v>6.9515300000000002E-2</v>
      </c>
      <c r="F1807">
        <v>0.1279845</v>
      </c>
      <c r="G1807">
        <v>0</v>
      </c>
      <c r="H1807">
        <v>2</v>
      </c>
    </row>
    <row r="1808" spans="1:8" x14ac:dyDescent="0.15">
      <c r="A1808" s="4">
        <v>41632</v>
      </c>
      <c r="B1808" s="2">
        <v>41632</v>
      </c>
      <c r="C1808" s="7">
        <v>9.9071318033722239E-2</v>
      </c>
      <c r="D1808">
        <v>1807</v>
      </c>
      <c r="E1808">
        <v>-3.4348999999999998E-2</v>
      </c>
      <c r="F1808">
        <v>0.13302169999999999</v>
      </c>
      <c r="G1808">
        <v>0</v>
      </c>
      <c r="H1808">
        <v>2</v>
      </c>
    </row>
    <row r="1809" spans="1:11" x14ac:dyDescent="0.15">
      <c r="A1809" s="4">
        <v>41633</v>
      </c>
      <c r="B1809" s="2">
        <v>41633</v>
      </c>
      <c r="C1809" s="7">
        <v>8.6604965199049269E-2</v>
      </c>
      <c r="D1809">
        <v>1808</v>
      </c>
      <c r="E1809">
        <v>-5.1785100000000001E-2</v>
      </c>
      <c r="F1809">
        <v>0.13822960000000001</v>
      </c>
      <c r="G1809">
        <v>0</v>
      </c>
      <c r="H1809">
        <v>2</v>
      </c>
    </row>
    <row r="1810" spans="1:11" x14ac:dyDescent="0.15">
      <c r="A1810" s="4">
        <v>41634</v>
      </c>
      <c r="B1810" s="2">
        <v>41634</v>
      </c>
      <c r="C1810" s="7">
        <v>0.12662955066608536</v>
      </c>
      <c r="D1810">
        <v>1809</v>
      </c>
      <c r="E1810">
        <v>-2.0537199999999999E-2</v>
      </c>
      <c r="F1810">
        <v>0.1435546</v>
      </c>
      <c r="G1810">
        <v>0</v>
      </c>
      <c r="H1810">
        <v>2</v>
      </c>
    </row>
    <row r="1811" spans="1:11" x14ac:dyDescent="0.15">
      <c r="A1811" s="4">
        <v>41635</v>
      </c>
      <c r="B1811" s="2">
        <v>41635</v>
      </c>
      <c r="C1811" s="7">
        <v>0.12480840936010651</v>
      </c>
      <c r="D1811">
        <v>1810</v>
      </c>
      <c r="E1811">
        <v>-2.50043E-2</v>
      </c>
      <c r="F1811">
        <v>0.14891099999999999</v>
      </c>
      <c r="G1811">
        <v>0</v>
      </c>
      <c r="H1811">
        <v>2</v>
      </c>
    </row>
    <row r="1812" spans="1:11" x14ac:dyDescent="0.15">
      <c r="A1812" s="4">
        <v>41638</v>
      </c>
      <c r="B1812" s="2">
        <v>41638</v>
      </c>
      <c r="C1812" s="7">
        <v>0.15525817282598359</v>
      </c>
      <c r="D1812">
        <v>1811</v>
      </c>
      <c r="E1812">
        <v>4.1760000000000001E-4</v>
      </c>
      <c r="F1812">
        <v>0.15420010000000001</v>
      </c>
      <c r="G1812">
        <v>0</v>
      </c>
      <c r="H1812">
        <v>2</v>
      </c>
    </row>
    <row r="1813" spans="1:11" x14ac:dyDescent="0.15">
      <c r="A1813" s="4">
        <v>41639</v>
      </c>
      <c r="B1813" s="2">
        <v>41639</v>
      </c>
      <c r="C1813" s="7">
        <v>0.15120146444207944</v>
      </c>
      <c r="D1813">
        <v>1812</v>
      </c>
      <c r="E1813">
        <v>-8.7370999999999994E-3</v>
      </c>
      <c r="F1813">
        <v>0.1593078</v>
      </c>
      <c r="G1813">
        <v>0.59799999999999998</v>
      </c>
      <c r="H1813" s="3">
        <v>3</v>
      </c>
      <c r="I1813" t="s">
        <v>11</v>
      </c>
      <c r="J1813" s="5">
        <v>41639</v>
      </c>
      <c r="K1813" s="5">
        <v>41677</v>
      </c>
    </row>
    <row r="1814" spans="1:11" x14ac:dyDescent="0.15">
      <c r="A1814" s="4">
        <v>41641</v>
      </c>
      <c r="B1814" s="2">
        <v>41641</v>
      </c>
      <c r="C1814" s="7">
        <v>0.19106417780634016</v>
      </c>
      <c r="D1814">
        <v>1813</v>
      </c>
      <c r="E1814">
        <v>2.6063800000000002E-2</v>
      </c>
      <c r="F1814">
        <v>0.16411999999999999</v>
      </c>
      <c r="G1814">
        <v>0.59799999999999998</v>
      </c>
      <c r="H1814" s="3">
        <v>3</v>
      </c>
      <c r="I1814" t="s">
        <v>12</v>
      </c>
      <c r="J1814">
        <f>MIN(C1813:C1836)</f>
        <v>0.10379779454702441</v>
      </c>
      <c r="K1814">
        <f>MAX(C1813:C1836)</f>
        <v>0.26001072943389403</v>
      </c>
    </row>
    <row r="1815" spans="1:11" x14ac:dyDescent="0.15">
      <c r="A1815" s="4">
        <v>41642</v>
      </c>
      <c r="B1815" s="2">
        <v>41642</v>
      </c>
      <c r="C1815" s="7">
        <v>0.20690952359991252</v>
      </c>
      <c r="D1815">
        <v>1814</v>
      </c>
      <c r="E1815">
        <v>3.7590400000000003E-2</v>
      </c>
      <c r="F1815">
        <v>0.16851730000000001</v>
      </c>
      <c r="G1815">
        <v>0.59799999999999998</v>
      </c>
      <c r="H1815" s="3">
        <v>3</v>
      </c>
      <c r="I1815" t="s">
        <v>13</v>
      </c>
      <c r="J1815">
        <f>K1814-J1814</f>
        <v>0.1562129348868696</v>
      </c>
    </row>
    <row r="1816" spans="1:11" x14ac:dyDescent="0.15">
      <c r="A1816" s="4">
        <v>41645</v>
      </c>
      <c r="B1816" s="2">
        <v>41645</v>
      </c>
      <c r="C1816" s="7">
        <v>0.26001072943389403</v>
      </c>
      <c r="D1816">
        <v>1815</v>
      </c>
      <c r="E1816">
        <v>8.7373900000000004E-2</v>
      </c>
      <c r="F1816">
        <v>0.17239660000000001</v>
      </c>
      <c r="G1816">
        <v>0.59799999999999998</v>
      </c>
      <c r="H1816" s="3">
        <v>3</v>
      </c>
    </row>
    <row r="1817" spans="1:11" x14ac:dyDescent="0.15">
      <c r="A1817" s="4">
        <v>41646</v>
      </c>
      <c r="B1817" s="2">
        <v>41646</v>
      </c>
      <c r="C1817" s="7">
        <v>0.22810855473963945</v>
      </c>
      <c r="D1817">
        <v>1816</v>
      </c>
      <c r="E1817">
        <v>5.1785400000000002E-2</v>
      </c>
      <c r="F1817">
        <v>0.1756781</v>
      </c>
      <c r="G1817">
        <v>0.59799999999999998</v>
      </c>
      <c r="H1817" s="3">
        <v>3</v>
      </c>
    </row>
    <row r="1818" spans="1:11" x14ac:dyDescent="0.15">
      <c r="A1818" s="4">
        <v>41647</v>
      </c>
      <c r="B1818" s="2">
        <v>41647</v>
      </c>
      <c r="C1818" s="7">
        <v>0.22179237340138552</v>
      </c>
      <c r="D1818">
        <v>1817</v>
      </c>
      <c r="E1818">
        <v>4.2666900000000001E-2</v>
      </c>
      <c r="F1818">
        <v>0.17833689999999999</v>
      </c>
      <c r="G1818">
        <v>0.59799999999999998</v>
      </c>
      <c r="H1818" s="3">
        <v>3</v>
      </c>
    </row>
    <row r="1819" spans="1:11" x14ac:dyDescent="0.15">
      <c r="A1819" s="4">
        <v>41648</v>
      </c>
      <c r="B1819" s="2">
        <v>41648</v>
      </c>
      <c r="C1819" s="7">
        <v>0.18387918956788155</v>
      </c>
      <c r="D1819">
        <v>1818</v>
      </c>
      <c r="E1819">
        <v>3.0127000000000001E-3</v>
      </c>
      <c r="F1819">
        <v>0.18038029999999999</v>
      </c>
      <c r="G1819">
        <v>0.59799999999999998</v>
      </c>
      <c r="H1819" s="3">
        <v>3</v>
      </c>
    </row>
    <row r="1820" spans="1:11" x14ac:dyDescent="0.15">
      <c r="A1820" s="4">
        <v>41649</v>
      </c>
      <c r="B1820" s="2">
        <v>41649</v>
      </c>
      <c r="C1820" s="7">
        <v>0.17146917464599173</v>
      </c>
      <c r="D1820">
        <v>1819</v>
      </c>
      <c r="E1820">
        <v>-1.13002E-2</v>
      </c>
      <c r="F1820">
        <v>0.18184230000000001</v>
      </c>
      <c r="G1820">
        <v>0.59799999999999998</v>
      </c>
      <c r="H1820" s="3">
        <v>3</v>
      </c>
    </row>
    <row r="1821" spans="1:11" x14ac:dyDescent="0.15">
      <c r="A1821" s="4">
        <v>41652</v>
      </c>
      <c r="B1821" s="2">
        <v>41652</v>
      </c>
      <c r="C1821" s="7">
        <v>0.24760879727473853</v>
      </c>
      <c r="D1821">
        <v>1820</v>
      </c>
      <c r="E1821">
        <v>6.3689899999999994E-2</v>
      </c>
      <c r="F1821">
        <v>0.1827587</v>
      </c>
      <c r="G1821">
        <v>0.59799999999999998</v>
      </c>
      <c r="H1821" s="3">
        <v>3</v>
      </c>
    </row>
    <row r="1822" spans="1:11" x14ac:dyDescent="0.15">
      <c r="A1822" s="4">
        <v>41653</v>
      </c>
      <c r="B1822" s="2">
        <v>41653</v>
      </c>
      <c r="C1822" s="7">
        <v>0.18708931292788455</v>
      </c>
      <c r="D1822">
        <v>1821</v>
      </c>
      <c r="E1822">
        <v>3.1538E-3</v>
      </c>
      <c r="F1822">
        <v>0.1831583</v>
      </c>
      <c r="G1822">
        <v>0.59799999999999998</v>
      </c>
      <c r="H1822" s="3">
        <v>3</v>
      </c>
    </row>
    <row r="1823" spans="1:11" x14ac:dyDescent="0.15">
      <c r="A1823" s="4">
        <v>41654</v>
      </c>
      <c r="B1823" s="2">
        <v>41654</v>
      </c>
      <c r="C1823" s="7">
        <v>0.14867971038684352</v>
      </c>
      <c r="D1823">
        <v>1822</v>
      </c>
      <c r="E1823">
        <v>-3.5125200000000002E-2</v>
      </c>
      <c r="F1823">
        <v>0.18310969999999999</v>
      </c>
      <c r="G1823">
        <v>0.59799999999999998</v>
      </c>
      <c r="H1823" s="3">
        <v>3</v>
      </c>
    </row>
    <row r="1824" spans="1:11" x14ac:dyDescent="0.15">
      <c r="A1824" s="4">
        <v>41655</v>
      </c>
      <c r="B1824" s="2">
        <v>41655</v>
      </c>
      <c r="C1824" s="7">
        <v>0.10379779454702441</v>
      </c>
      <c r="D1824">
        <v>1823</v>
      </c>
      <c r="E1824">
        <v>-7.9630500000000007E-2</v>
      </c>
      <c r="F1824">
        <v>0.1826836</v>
      </c>
      <c r="G1824">
        <v>0.59799999999999998</v>
      </c>
      <c r="H1824" s="3">
        <v>3</v>
      </c>
    </row>
    <row r="1825" spans="1:8" x14ac:dyDescent="0.15">
      <c r="A1825" s="4">
        <v>41656</v>
      </c>
      <c r="B1825" s="2">
        <v>41656</v>
      </c>
      <c r="C1825" s="7">
        <v>0.12877001835346624</v>
      </c>
      <c r="D1825">
        <v>1824</v>
      </c>
      <c r="E1825">
        <v>-5.3621500000000002E-2</v>
      </c>
      <c r="F1825">
        <v>0.18192849999999999</v>
      </c>
      <c r="G1825">
        <v>0.59799999999999998</v>
      </c>
      <c r="H1825" s="3">
        <v>3</v>
      </c>
    </row>
    <row r="1826" spans="1:8" x14ac:dyDescent="0.15">
      <c r="A1826" s="4">
        <v>41659</v>
      </c>
      <c r="B1826" s="2">
        <v>41659</v>
      </c>
      <c r="C1826" s="7">
        <v>0.24937039056228361</v>
      </c>
      <c r="D1826">
        <v>1825</v>
      </c>
      <c r="E1826">
        <v>6.7591600000000002E-2</v>
      </c>
      <c r="F1826">
        <v>0.18084339999999999</v>
      </c>
      <c r="G1826">
        <v>0.59799999999999998</v>
      </c>
      <c r="H1826" s="3">
        <v>3</v>
      </c>
    </row>
    <row r="1827" spans="1:8" x14ac:dyDescent="0.15">
      <c r="A1827" s="4">
        <v>41660</v>
      </c>
      <c r="B1827" s="2">
        <v>41660</v>
      </c>
      <c r="C1827" s="7">
        <v>0.22105840645204355</v>
      </c>
      <c r="D1827">
        <v>1826</v>
      </c>
      <c r="E1827">
        <v>4.0960799999999999E-2</v>
      </c>
      <c r="F1827">
        <v>0.17939350000000001</v>
      </c>
      <c r="G1827">
        <v>0.59799999999999998</v>
      </c>
      <c r="H1827" s="3">
        <v>3</v>
      </c>
    </row>
    <row r="1828" spans="1:8" x14ac:dyDescent="0.15">
      <c r="A1828" s="4">
        <v>41661</v>
      </c>
      <c r="B1828" s="2">
        <v>41661</v>
      </c>
      <c r="C1828" s="7">
        <v>0.21320965349126073</v>
      </c>
      <c r="D1828">
        <v>1827</v>
      </c>
      <c r="E1828">
        <v>3.47861E-2</v>
      </c>
      <c r="F1828">
        <v>0.17758640000000001</v>
      </c>
      <c r="G1828">
        <v>0.59799999999999998</v>
      </c>
      <c r="H1828" s="3">
        <v>3</v>
      </c>
    </row>
    <row r="1829" spans="1:8" x14ac:dyDescent="0.15">
      <c r="A1829" s="4">
        <v>41662</v>
      </c>
      <c r="B1829" s="2">
        <v>41662</v>
      </c>
      <c r="C1829" s="7">
        <v>0.22689772046747944</v>
      </c>
      <c r="D1829">
        <v>1828</v>
      </c>
      <c r="E1829">
        <v>5.0231100000000001E-2</v>
      </c>
      <c r="F1829">
        <v>0.17545540000000001</v>
      </c>
      <c r="G1829">
        <v>0.59799999999999998</v>
      </c>
      <c r="H1829" s="3">
        <v>3</v>
      </c>
    </row>
    <row r="1830" spans="1:8" x14ac:dyDescent="0.15">
      <c r="A1830" s="4">
        <v>41663</v>
      </c>
      <c r="B1830" s="2">
        <v>41663</v>
      </c>
      <c r="C1830" s="7">
        <v>0.16623815846145193</v>
      </c>
      <c r="D1830">
        <v>1829</v>
      </c>
      <c r="E1830">
        <v>-7.5598000000000002E-3</v>
      </c>
      <c r="F1830">
        <v>0.1730554</v>
      </c>
      <c r="G1830">
        <v>0.59799999999999998</v>
      </c>
      <c r="H1830" s="3">
        <v>3</v>
      </c>
    </row>
    <row r="1831" spans="1:8" x14ac:dyDescent="0.15">
      <c r="A1831" s="4">
        <v>41665</v>
      </c>
      <c r="B1831" s="2">
        <v>41665</v>
      </c>
      <c r="C1831" s="7">
        <v>0.15203958084030075</v>
      </c>
      <c r="D1831">
        <v>1830</v>
      </c>
      <c r="E1831">
        <v>-1.94106E-2</v>
      </c>
      <c r="F1831">
        <v>0.1704727</v>
      </c>
      <c r="G1831">
        <v>0.59799999999999998</v>
      </c>
      <c r="H1831" s="3">
        <v>3</v>
      </c>
    </row>
    <row r="1832" spans="1:8" x14ac:dyDescent="0.15">
      <c r="A1832" s="4">
        <v>41666</v>
      </c>
      <c r="B1832" s="2">
        <v>41666</v>
      </c>
      <c r="C1832" s="7">
        <v>0.16091563861806582</v>
      </c>
      <c r="D1832">
        <v>1831</v>
      </c>
      <c r="E1832">
        <v>-8.0277999999999999E-3</v>
      </c>
      <c r="F1832">
        <v>0.16778889999999999</v>
      </c>
      <c r="G1832">
        <v>0.59799999999999998</v>
      </c>
      <c r="H1832" s="3">
        <v>3</v>
      </c>
    </row>
    <row r="1833" spans="1:8" x14ac:dyDescent="0.15">
      <c r="A1833" s="4">
        <v>41667</v>
      </c>
      <c r="B1833" s="2">
        <v>41667</v>
      </c>
      <c r="C1833" s="7">
        <v>0.16925938781581937</v>
      </c>
      <c r="D1833">
        <v>1832</v>
      </c>
      <c r="E1833">
        <v>3.2260000000000001E-3</v>
      </c>
      <c r="F1833">
        <v>0.16507350000000001</v>
      </c>
      <c r="G1833">
        <v>0.59799999999999998</v>
      </c>
      <c r="H1833" s="3">
        <v>3</v>
      </c>
    </row>
    <row r="1834" spans="1:8" x14ac:dyDescent="0.15">
      <c r="A1834" s="4">
        <v>41668</v>
      </c>
      <c r="B1834" s="2">
        <v>41668</v>
      </c>
      <c r="C1834" s="7">
        <v>0.1279240986165274</v>
      </c>
      <c r="D1834">
        <v>1833</v>
      </c>
      <c r="E1834">
        <v>-3.5197899999999997E-2</v>
      </c>
      <c r="F1834">
        <v>0.16239100000000001</v>
      </c>
      <c r="G1834">
        <v>0.59799999999999998</v>
      </c>
      <c r="H1834" s="3">
        <v>3</v>
      </c>
    </row>
    <row r="1835" spans="1:8" x14ac:dyDescent="0.15">
      <c r="A1835" s="4">
        <v>41669</v>
      </c>
      <c r="B1835" s="2">
        <v>41669</v>
      </c>
      <c r="C1835" s="7">
        <v>0.11842437673858232</v>
      </c>
      <c r="D1835">
        <v>1834</v>
      </c>
      <c r="E1835">
        <v>-4.1987900000000002E-2</v>
      </c>
      <c r="F1835">
        <v>0.1598077</v>
      </c>
      <c r="G1835">
        <v>0.59799999999999998</v>
      </c>
      <c r="H1835" s="3">
        <v>3</v>
      </c>
    </row>
    <row r="1836" spans="1:8" x14ac:dyDescent="0.15">
      <c r="A1836" s="4">
        <v>41677</v>
      </c>
      <c r="B1836" s="2">
        <v>41677</v>
      </c>
      <c r="C1836" s="7">
        <v>0.17973249760235421</v>
      </c>
      <c r="D1836">
        <v>1835</v>
      </c>
      <c r="E1836">
        <v>2.1896800000000001E-2</v>
      </c>
      <c r="F1836">
        <v>0.15736820000000001</v>
      </c>
      <c r="G1836">
        <v>0.59799999999999998</v>
      </c>
      <c r="H1836" s="3">
        <v>3</v>
      </c>
    </row>
    <row r="1837" spans="1:8" x14ac:dyDescent="0.15">
      <c r="A1837" s="4">
        <v>41678</v>
      </c>
      <c r="B1837" s="2">
        <v>41678</v>
      </c>
      <c r="C1837" s="7">
        <v>9.7791723038752026E-2</v>
      </c>
      <c r="D1837">
        <v>1836</v>
      </c>
      <c r="E1837">
        <v>-5.8001700000000003E-2</v>
      </c>
      <c r="F1837">
        <v>0.1550908</v>
      </c>
      <c r="G1837">
        <v>0</v>
      </c>
      <c r="H1837">
        <v>2</v>
      </c>
    </row>
    <row r="1838" spans="1:8" x14ac:dyDescent="0.15">
      <c r="A1838" s="4">
        <v>41680</v>
      </c>
      <c r="B1838" s="2">
        <v>41680</v>
      </c>
      <c r="C1838" s="7">
        <v>0.24903496395711167</v>
      </c>
      <c r="D1838">
        <v>1837</v>
      </c>
      <c r="E1838">
        <v>9.5083699999999993E-2</v>
      </c>
      <c r="F1838">
        <v>0.15300720000000001</v>
      </c>
      <c r="G1838">
        <v>0</v>
      </c>
      <c r="H1838">
        <v>2</v>
      </c>
    </row>
    <row r="1839" spans="1:8" x14ac:dyDescent="0.15">
      <c r="A1839" s="4">
        <v>41681</v>
      </c>
      <c r="B1839" s="2">
        <v>41681</v>
      </c>
      <c r="C1839" s="7">
        <v>0.16658723388178176</v>
      </c>
      <c r="D1839">
        <v>1838</v>
      </c>
      <c r="E1839">
        <v>1.48866E-2</v>
      </c>
      <c r="F1839">
        <v>0.15111330000000001</v>
      </c>
      <c r="G1839">
        <v>0</v>
      </c>
      <c r="H1839">
        <v>2</v>
      </c>
    </row>
    <row r="1840" spans="1:8" x14ac:dyDescent="0.15">
      <c r="A1840" s="4">
        <v>41682</v>
      </c>
      <c r="B1840" s="2">
        <v>41682</v>
      </c>
      <c r="C1840" s="7">
        <v>0.1107140733198754</v>
      </c>
      <c r="D1840">
        <v>1839</v>
      </c>
      <c r="E1840">
        <v>-3.9109199999999997E-2</v>
      </c>
      <c r="F1840">
        <v>0.14946400000000001</v>
      </c>
      <c r="G1840">
        <v>0</v>
      </c>
      <c r="H1840">
        <v>2</v>
      </c>
    </row>
    <row r="1841" spans="1:8" x14ac:dyDescent="0.15">
      <c r="A1841" s="4">
        <v>41683</v>
      </c>
      <c r="B1841" s="2">
        <v>41683</v>
      </c>
      <c r="C1841" s="7">
        <v>0.10731851815766658</v>
      </c>
      <c r="D1841">
        <v>1840</v>
      </c>
      <c r="E1841">
        <v>-4.1377499999999998E-2</v>
      </c>
      <c r="F1841">
        <v>0.1481238</v>
      </c>
      <c r="G1841">
        <v>0</v>
      </c>
      <c r="H1841">
        <v>2</v>
      </c>
    </row>
    <row r="1842" spans="1:8" x14ac:dyDescent="0.15">
      <c r="A1842" s="4">
        <v>41684</v>
      </c>
      <c r="B1842" s="2">
        <v>41684</v>
      </c>
      <c r="C1842" s="7">
        <v>8.6724017823244348E-2</v>
      </c>
      <c r="D1842">
        <v>1841</v>
      </c>
      <c r="E1842">
        <v>-6.0864399999999999E-2</v>
      </c>
      <c r="F1842">
        <v>0.14713270000000001</v>
      </c>
      <c r="G1842">
        <v>0</v>
      </c>
      <c r="H1842">
        <v>2</v>
      </c>
    </row>
    <row r="1843" spans="1:8" x14ac:dyDescent="0.15">
      <c r="A1843" s="4">
        <v>41687</v>
      </c>
      <c r="B1843" s="2">
        <v>41687</v>
      </c>
      <c r="C1843" s="7">
        <v>0.15178468712648749</v>
      </c>
      <c r="D1843">
        <v>1842</v>
      </c>
      <c r="E1843">
        <v>4.6762000000000001E-3</v>
      </c>
      <c r="F1843">
        <v>0.14650460000000001</v>
      </c>
      <c r="G1843">
        <v>0</v>
      </c>
      <c r="H1843">
        <v>2</v>
      </c>
    </row>
    <row r="1844" spans="1:8" x14ac:dyDescent="0.15">
      <c r="A1844" s="4">
        <v>41688</v>
      </c>
      <c r="B1844" s="2">
        <v>41688</v>
      </c>
      <c r="C1844" s="7">
        <v>0.1299436629338297</v>
      </c>
      <c r="D1844">
        <v>1843</v>
      </c>
      <c r="E1844">
        <v>-1.6699200000000001E-2</v>
      </c>
      <c r="F1844">
        <v>0.1462157</v>
      </c>
      <c r="G1844">
        <v>0</v>
      </c>
      <c r="H1844">
        <v>2</v>
      </c>
    </row>
    <row r="1845" spans="1:8" x14ac:dyDescent="0.15">
      <c r="A1845" s="4">
        <v>41689</v>
      </c>
      <c r="B1845" s="2">
        <v>41689</v>
      </c>
      <c r="C1845" s="7">
        <v>0.12320563218530013</v>
      </c>
      <c r="D1845">
        <v>1844</v>
      </c>
      <c r="E1845">
        <v>-2.37127E-2</v>
      </c>
      <c r="F1845">
        <v>0.14624500000000001</v>
      </c>
      <c r="G1845">
        <v>0</v>
      </c>
      <c r="H1845">
        <v>2</v>
      </c>
    </row>
    <row r="1846" spans="1:8" x14ac:dyDescent="0.15">
      <c r="A1846" s="4">
        <v>41690</v>
      </c>
      <c r="B1846" s="2">
        <v>41690</v>
      </c>
      <c r="C1846" s="7">
        <v>9.8266887980353823E-2</v>
      </c>
      <c r="D1846">
        <v>1845</v>
      </c>
      <c r="E1846">
        <v>-4.89068E-2</v>
      </c>
      <c r="F1846">
        <v>0.146561</v>
      </c>
      <c r="G1846">
        <v>0</v>
      </c>
      <c r="H1846">
        <v>2</v>
      </c>
    </row>
    <row r="1847" spans="1:8" x14ac:dyDescent="0.15">
      <c r="A1847" s="4">
        <v>41691</v>
      </c>
      <c r="B1847" s="2">
        <v>41691</v>
      </c>
      <c r="C1847" s="7">
        <v>8.8227740734326376E-2</v>
      </c>
      <c r="D1847">
        <v>1846</v>
      </c>
      <c r="E1847">
        <v>-5.9242900000000001E-2</v>
      </c>
      <c r="F1847">
        <v>0.14711730000000001</v>
      </c>
      <c r="G1847">
        <v>0</v>
      </c>
      <c r="H1847">
        <v>2</v>
      </c>
    </row>
    <row r="1848" spans="1:8" x14ac:dyDescent="0.15">
      <c r="A1848" s="4">
        <v>41694</v>
      </c>
      <c r="B1848" s="2">
        <v>41694</v>
      </c>
      <c r="C1848" s="7">
        <v>0.20549845890980267</v>
      </c>
      <c r="D1848">
        <v>1847</v>
      </c>
      <c r="E1848">
        <v>5.6786700000000002E-2</v>
      </c>
      <c r="F1848">
        <v>0.1478372</v>
      </c>
      <c r="G1848">
        <v>0</v>
      </c>
      <c r="H1848">
        <v>2</v>
      </c>
    </row>
    <row r="1849" spans="1:8" x14ac:dyDescent="0.15">
      <c r="A1849" s="4">
        <v>41695</v>
      </c>
      <c r="B1849" s="2">
        <v>41695</v>
      </c>
      <c r="C1849" s="7">
        <v>0.20332323673631322</v>
      </c>
      <c r="D1849">
        <v>1848</v>
      </c>
      <c r="E1849">
        <v>6.0913200000000001E-2</v>
      </c>
      <c r="F1849">
        <v>0.14860680000000001</v>
      </c>
      <c r="G1849">
        <v>0</v>
      </c>
      <c r="H1849">
        <v>2</v>
      </c>
    </row>
    <row r="1850" spans="1:8" x14ac:dyDescent="0.15">
      <c r="A1850" s="4">
        <v>41696</v>
      </c>
      <c r="B1850" s="2">
        <v>41696</v>
      </c>
      <c r="C1850" s="7">
        <v>0.15909431708804134</v>
      </c>
      <c r="D1850">
        <v>1849</v>
      </c>
      <c r="E1850">
        <v>1.1410200000000001E-2</v>
      </c>
      <c r="F1850">
        <v>0.1493476</v>
      </c>
      <c r="G1850">
        <v>0</v>
      </c>
      <c r="H1850">
        <v>2</v>
      </c>
    </row>
    <row r="1851" spans="1:8" x14ac:dyDescent="0.15">
      <c r="A1851" s="4">
        <v>41697</v>
      </c>
      <c r="B1851" s="2">
        <v>41697</v>
      </c>
      <c r="C1851" s="7">
        <v>0.18609777284419343</v>
      </c>
      <c r="D1851">
        <v>1850</v>
      </c>
      <c r="E1851">
        <v>3.7367200000000003E-2</v>
      </c>
      <c r="F1851">
        <v>0.1500195</v>
      </c>
      <c r="G1851">
        <v>0</v>
      </c>
      <c r="H1851">
        <v>2</v>
      </c>
    </row>
    <row r="1852" spans="1:8" x14ac:dyDescent="0.15">
      <c r="A1852" s="4">
        <v>41698</v>
      </c>
      <c r="B1852" s="2">
        <v>41698</v>
      </c>
      <c r="C1852" s="7">
        <v>0.14950713334626348</v>
      </c>
      <c r="D1852">
        <v>1851</v>
      </c>
      <c r="E1852">
        <v>5.7209999999999997E-4</v>
      </c>
      <c r="F1852">
        <v>0.1505891</v>
      </c>
      <c r="G1852">
        <v>0</v>
      </c>
      <c r="H1852">
        <v>2</v>
      </c>
    </row>
    <row r="1853" spans="1:8" x14ac:dyDescent="0.15">
      <c r="A1853" s="4">
        <v>41701</v>
      </c>
      <c r="B1853" s="2">
        <v>41701</v>
      </c>
      <c r="C1853" s="7">
        <v>0.19773400107698066</v>
      </c>
      <c r="D1853">
        <v>1852</v>
      </c>
      <c r="E1853">
        <v>4.7290400000000003E-2</v>
      </c>
      <c r="F1853">
        <v>0.1510466</v>
      </c>
      <c r="G1853">
        <v>0</v>
      </c>
      <c r="H1853">
        <v>2</v>
      </c>
    </row>
    <row r="1854" spans="1:8" x14ac:dyDescent="0.15">
      <c r="A1854" s="4">
        <v>41702</v>
      </c>
      <c r="B1854" s="2">
        <v>41702</v>
      </c>
      <c r="C1854" s="7">
        <v>0.12783518660472376</v>
      </c>
      <c r="D1854">
        <v>1853</v>
      </c>
      <c r="E1854">
        <v>-2.27125E-2</v>
      </c>
      <c r="F1854">
        <v>0.15138270000000001</v>
      </c>
      <c r="G1854">
        <v>0</v>
      </c>
      <c r="H1854">
        <v>2</v>
      </c>
    </row>
    <row r="1855" spans="1:8" x14ac:dyDescent="0.15">
      <c r="A1855" s="4">
        <v>41703</v>
      </c>
      <c r="B1855" s="2">
        <v>41703</v>
      </c>
      <c r="C1855" s="7">
        <v>0.12594661637515761</v>
      </c>
      <c r="D1855">
        <v>1854</v>
      </c>
      <c r="E1855">
        <v>-2.4861600000000001E-2</v>
      </c>
      <c r="F1855">
        <v>0.15161730000000001</v>
      </c>
      <c r="G1855">
        <v>0</v>
      </c>
      <c r="H1855">
        <v>2</v>
      </c>
    </row>
    <row r="1856" spans="1:8" x14ac:dyDescent="0.15">
      <c r="A1856" s="4">
        <v>41704</v>
      </c>
      <c r="B1856" s="2">
        <v>41704</v>
      </c>
      <c r="C1856" s="7">
        <v>8.7036644525181867E-2</v>
      </c>
      <c r="D1856">
        <v>1855</v>
      </c>
      <c r="E1856">
        <v>-6.4278500000000002E-2</v>
      </c>
      <c r="F1856">
        <v>0.15175640000000001</v>
      </c>
      <c r="G1856">
        <v>0</v>
      </c>
      <c r="H1856">
        <v>2</v>
      </c>
    </row>
    <row r="1857" spans="1:8" x14ac:dyDescent="0.15">
      <c r="A1857" s="4">
        <v>41705</v>
      </c>
      <c r="B1857" s="2">
        <v>41705</v>
      </c>
      <c r="C1857" s="7">
        <v>7.9720867534765497E-2</v>
      </c>
      <c r="D1857">
        <v>1856</v>
      </c>
      <c r="E1857">
        <v>-7.1857000000000004E-2</v>
      </c>
      <c r="F1857">
        <v>0.15179029999999999</v>
      </c>
      <c r="G1857">
        <v>0</v>
      </c>
      <c r="H1857">
        <v>2</v>
      </c>
    </row>
    <row r="1858" spans="1:8" x14ac:dyDescent="0.15">
      <c r="A1858" s="4">
        <v>41708</v>
      </c>
      <c r="B1858" s="2">
        <v>41708</v>
      </c>
      <c r="C1858" s="7">
        <v>0.26266092875073499</v>
      </c>
      <c r="D1858">
        <v>1857</v>
      </c>
      <c r="E1858">
        <v>0.11159669999999999</v>
      </c>
      <c r="F1858">
        <v>0.1516691</v>
      </c>
      <c r="G1858">
        <v>0</v>
      </c>
      <c r="H1858">
        <v>2</v>
      </c>
    </row>
    <row r="1859" spans="1:8" x14ac:dyDescent="0.15">
      <c r="A1859" s="4">
        <v>41709</v>
      </c>
      <c r="B1859" s="2">
        <v>41709</v>
      </c>
      <c r="C1859" s="7">
        <v>0.18766235670293688</v>
      </c>
      <c r="D1859">
        <v>1858</v>
      </c>
      <c r="E1859">
        <v>3.7223899999999997E-2</v>
      </c>
      <c r="F1859">
        <v>0.1512983</v>
      </c>
      <c r="G1859">
        <v>0</v>
      </c>
      <c r="H1859">
        <v>2</v>
      </c>
    </row>
    <row r="1860" spans="1:8" x14ac:dyDescent="0.15">
      <c r="A1860" s="4">
        <v>41710</v>
      </c>
      <c r="B1860" s="2">
        <v>41710</v>
      </c>
      <c r="C1860" s="7">
        <v>0.19650041665126997</v>
      </c>
      <c r="D1860">
        <v>1859</v>
      </c>
      <c r="E1860">
        <v>4.6468299999999997E-2</v>
      </c>
      <c r="F1860">
        <v>0.1506526</v>
      </c>
      <c r="G1860">
        <v>0</v>
      </c>
      <c r="H1860">
        <v>2</v>
      </c>
    </row>
    <row r="1861" spans="1:8" x14ac:dyDescent="0.15">
      <c r="A1861" s="4">
        <v>41711</v>
      </c>
      <c r="B1861" s="2">
        <v>41711</v>
      </c>
      <c r="C1861" s="7">
        <v>0.16687285085206255</v>
      </c>
      <c r="D1861">
        <v>1860</v>
      </c>
      <c r="E1861">
        <v>1.7530400000000002E-2</v>
      </c>
      <c r="F1861">
        <v>0.14973059999999999</v>
      </c>
      <c r="G1861">
        <v>0</v>
      </c>
      <c r="H1861">
        <v>2</v>
      </c>
    </row>
    <row r="1862" spans="1:8" x14ac:dyDescent="0.15">
      <c r="A1862" s="4">
        <v>41712</v>
      </c>
      <c r="B1862" s="2">
        <v>41712</v>
      </c>
      <c r="C1862" s="7">
        <v>0.14279321932376776</v>
      </c>
      <c r="D1862">
        <v>1861</v>
      </c>
      <c r="E1862">
        <v>-5.5954999999999998E-3</v>
      </c>
      <c r="F1862">
        <v>0.14855940000000001</v>
      </c>
      <c r="G1862">
        <v>0</v>
      </c>
      <c r="H1862">
        <v>2</v>
      </c>
    </row>
    <row r="1863" spans="1:8" x14ac:dyDescent="0.15">
      <c r="A1863" s="4">
        <v>41715</v>
      </c>
      <c r="B1863" s="2">
        <v>41715</v>
      </c>
      <c r="C1863" s="7">
        <v>0.20523088167271694</v>
      </c>
      <c r="D1863">
        <v>1862</v>
      </c>
      <c r="E1863">
        <v>5.81775E-2</v>
      </c>
      <c r="F1863">
        <v>0.14717740000000001</v>
      </c>
      <c r="G1863">
        <v>0</v>
      </c>
      <c r="H1863">
        <v>2</v>
      </c>
    </row>
    <row r="1864" spans="1:8" x14ac:dyDescent="0.15">
      <c r="A1864" s="4">
        <v>41716</v>
      </c>
      <c r="B1864" s="2">
        <v>41716</v>
      </c>
      <c r="C1864" s="7">
        <v>0.12518822556138429</v>
      </c>
      <c r="D1864">
        <v>1863</v>
      </c>
      <c r="E1864">
        <v>-2.04423E-2</v>
      </c>
      <c r="F1864">
        <v>0.1456192</v>
      </c>
      <c r="G1864">
        <v>0</v>
      </c>
      <c r="H1864">
        <v>2</v>
      </c>
    </row>
    <row r="1865" spans="1:8" x14ac:dyDescent="0.15">
      <c r="A1865" s="4">
        <v>41717</v>
      </c>
      <c r="B1865" s="2">
        <v>41717</v>
      </c>
      <c r="C1865" s="7">
        <v>9.9465908809283327E-2</v>
      </c>
      <c r="D1865">
        <v>1864</v>
      </c>
      <c r="E1865">
        <v>-4.4712200000000001E-2</v>
      </c>
      <c r="F1865">
        <v>0.14395620000000001</v>
      </c>
      <c r="G1865">
        <v>0</v>
      </c>
      <c r="H1865">
        <v>2</v>
      </c>
    </row>
    <row r="1866" spans="1:8" x14ac:dyDescent="0.15">
      <c r="A1866" s="4">
        <v>41718</v>
      </c>
      <c r="B1866" s="2">
        <v>41718</v>
      </c>
      <c r="C1866" s="7">
        <v>8.8999223584419002E-2</v>
      </c>
      <c r="D1866">
        <v>1865</v>
      </c>
      <c r="E1866">
        <v>-5.29617E-2</v>
      </c>
      <c r="F1866">
        <v>0.1422466</v>
      </c>
      <c r="G1866">
        <v>0</v>
      </c>
      <c r="H1866">
        <v>2</v>
      </c>
    </row>
    <row r="1867" spans="1:8" x14ac:dyDescent="0.15">
      <c r="A1867" s="4">
        <v>41719</v>
      </c>
      <c r="B1867" s="2">
        <v>41719</v>
      </c>
      <c r="C1867" s="7">
        <v>0.12061011708220432</v>
      </c>
      <c r="D1867">
        <v>1866</v>
      </c>
      <c r="E1867">
        <v>-1.97459E-2</v>
      </c>
      <c r="F1867">
        <v>0.1405209</v>
      </c>
      <c r="G1867">
        <v>0</v>
      </c>
      <c r="H1867">
        <v>2</v>
      </c>
    </row>
    <row r="1868" spans="1:8" x14ac:dyDescent="0.15">
      <c r="A1868" s="4">
        <v>41722</v>
      </c>
      <c r="B1868" s="2">
        <v>41722</v>
      </c>
      <c r="C1868" s="7">
        <v>0.21485635866321354</v>
      </c>
      <c r="D1868">
        <v>1867</v>
      </c>
      <c r="E1868">
        <v>7.5790800000000005E-2</v>
      </c>
      <c r="F1868">
        <v>0.13877629999999999</v>
      </c>
      <c r="G1868">
        <v>0</v>
      </c>
      <c r="H1868">
        <v>2</v>
      </c>
    </row>
    <row r="1869" spans="1:8" x14ac:dyDescent="0.15">
      <c r="A1869" s="4">
        <v>41723</v>
      </c>
      <c r="B1869" s="2">
        <v>41723</v>
      </c>
      <c r="C1869" s="7">
        <v>0.15604714176808593</v>
      </c>
      <c r="D1869">
        <v>1868</v>
      </c>
      <c r="E1869">
        <v>1.8964499999999999E-2</v>
      </c>
      <c r="F1869">
        <v>0.13699790000000001</v>
      </c>
      <c r="G1869">
        <v>0</v>
      </c>
      <c r="H1869">
        <v>2</v>
      </c>
    </row>
    <row r="1870" spans="1:8" x14ac:dyDescent="0.15">
      <c r="A1870" s="4">
        <v>41724</v>
      </c>
      <c r="B1870" s="2">
        <v>41724</v>
      </c>
      <c r="C1870" s="7">
        <v>0.12497858200117935</v>
      </c>
      <c r="D1870">
        <v>1869</v>
      </c>
      <c r="E1870">
        <v>-1.03201E-2</v>
      </c>
      <c r="F1870">
        <v>0.135218</v>
      </c>
      <c r="G1870">
        <v>0</v>
      </c>
      <c r="H1870">
        <v>2</v>
      </c>
    </row>
    <row r="1871" spans="1:8" x14ac:dyDescent="0.15">
      <c r="A1871" s="4">
        <v>41725</v>
      </c>
      <c r="B1871" s="2">
        <v>41725</v>
      </c>
      <c r="C1871" s="7">
        <v>9.2271269074556503E-2</v>
      </c>
      <c r="D1871">
        <v>1870</v>
      </c>
      <c r="E1871">
        <v>-4.1133599999999999E-2</v>
      </c>
      <c r="F1871">
        <v>0.13348080000000001</v>
      </c>
      <c r="G1871">
        <v>0</v>
      </c>
      <c r="H1871">
        <v>2</v>
      </c>
    </row>
    <row r="1872" spans="1:8" x14ac:dyDescent="0.15">
      <c r="A1872" s="4">
        <v>41726</v>
      </c>
      <c r="B1872" s="2">
        <v>41726</v>
      </c>
      <c r="C1872" s="7">
        <v>8.6180793176058673E-2</v>
      </c>
      <c r="D1872">
        <v>1871</v>
      </c>
      <c r="E1872">
        <v>-4.56943E-2</v>
      </c>
      <c r="F1872">
        <v>0.131824</v>
      </c>
      <c r="G1872">
        <v>0</v>
      </c>
      <c r="H1872">
        <v>2</v>
      </c>
    </row>
    <row r="1873" spans="1:8" x14ac:dyDescent="0.15">
      <c r="A1873" s="4">
        <v>41729</v>
      </c>
      <c r="B1873" s="2">
        <v>41729</v>
      </c>
      <c r="C1873" s="7">
        <v>0.17902758517318632</v>
      </c>
      <c r="D1873">
        <v>1872</v>
      </c>
      <c r="E1873">
        <v>4.9094499999999999E-2</v>
      </c>
      <c r="F1873">
        <v>0.13025980000000001</v>
      </c>
      <c r="G1873">
        <v>0</v>
      </c>
      <c r="H1873">
        <v>2</v>
      </c>
    </row>
    <row r="1874" spans="1:8" x14ac:dyDescent="0.15">
      <c r="A1874" s="4">
        <v>41730</v>
      </c>
      <c r="B1874" s="2">
        <v>41730</v>
      </c>
      <c r="C1874" s="7">
        <v>0.14544975767951857</v>
      </c>
      <c r="D1874">
        <v>1873</v>
      </c>
      <c r="E1874">
        <v>1.68688E-2</v>
      </c>
      <c r="F1874">
        <v>0.12877150000000001</v>
      </c>
      <c r="G1874">
        <v>0</v>
      </c>
      <c r="H1874">
        <v>2</v>
      </c>
    </row>
    <row r="1875" spans="1:8" x14ac:dyDescent="0.15">
      <c r="A1875" s="4">
        <v>41731</v>
      </c>
      <c r="B1875" s="2">
        <v>41731</v>
      </c>
      <c r="C1875" s="7">
        <v>0.12794079921799539</v>
      </c>
      <c r="D1875">
        <v>1874</v>
      </c>
      <c r="E1875">
        <v>4.9390000000000002E-4</v>
      </c>
      <c r="F1875">
        <v>0.1273734</v>
      </c>
      <c r="G1875">
        <v>0</v>
      </c>
      <c r="H1875">
        <v>2</v>
      </c>
    </row>
    <row r="1876" spans="1:8" x14ac:dyDescent="0.15">
      <c r="A1876" s="4">
        <v>41732</v>
      </c>
      <c r="B1876" s="2">
        <v>41732</v>
      </c>
      <c r="C1876" s="7">
        <v>0.11643324799096842</v>
      </c>
      <c r="D1876">
        <v>1875</v>
      </c>
      <c r="E1876">
        <v>-9.9494000000000006E-3</v>
      </c>
      <c r="F1876">
        <v>0.12609010000000001</v>
      </c>
      <c r="G1876">
        <v>0</v>
      </c>
      <c r="H1876">
        <v>2</v>
      </c>
    </row>
    <row r="1877" spans="1:8" x14ac:dyDescent="0.15">
      <c r="A1877" s="4">
        <v>41733</v>
      </c>
      <c r="B1877" s="2">
        <v>41733</v>
      </c>
      <c r="C1877" s="7">
        <v>0.10070552581810399</v>
      </c>
      <c r="D1877">
        <v>1876</v>
      </c>
      <c r="E1877">
        <v>-2.4319299999999999E-2</v>
      </c>
      <c r="F1877">
        <v>0.12494669999999999</v>
      </c>
      <c r="G1877">
        <v>0</v>
      </c>
      <c r="H1877">
        <v>2</v>
      </c>
    </row>
    <row r="1878" spans="1:8" x14ac:dyDescent="0.15">
      <c r="A1878" s="4">
        <v>41737</v>
      </c>
      <c r="B1878" s="2">
        <v>41737</v>
      </c>
      <c r="C1878" s="7">
        <v>0.19332578619937224</v>
      </c>
      <c r="D1878">
        <v>1877</v>
      </c>
      <c r="E1878">
        <v>6.9306499999999993E-2</v>
      </c>
      <c r="F1878">
        <v>0.123962</v>
      </c>
      <c r="G1878">
        <v>0</v>
      </c>
      <c r="H1878">
        <v>2</v>
      </c>
    </row>
    <row r="1879" spans="1:8" x14ac:dyDescent="0.15">
      <c r="A1879" s="4">
        <v>41738</v>
      </c>
      <c r="B1879" s="2">
        <v>41738</v>
      </c>
      <c r="C1879" s="7">
        <v>0.12439529172607547</v>
      </c>
      <c r="D1879">
        <v>1878</v>
      </c>
      <c r="E1879">
        <v>1.2917E-3</v>
      </c>
      <c r="F1879">
        <v>0.1231396</v>
      </c>
      <c r="G1879">
        <v>0</v>
      </c>
      <c r="H1879">
        <v>2</v>
      </c>
    </row>
    <row r="1880" spans="1:8" x14ac:dyDescent="0.15">
      <c r="A1880" s="4">
        <v>41739</v>
      </c>
      <c r="B1880" s="2">
        <v>41739</v>
      </c>
      <c r="C1880" s="7">
        <v>0.10142388240217766</v>
      </c>
      <c r="D1880">
        <v>1879</v>
      </c>
      <c r="E1880">
        <v>-2.1194500000000002E-2</v>
      </c>
      <c r="F1880">
        <v>0.1225263</v>
      </c>
      <c r="G1880">
        <v>0</v>
      </c>
      <c r="H1880">
        <v>2</v>
      </c>
    </row>
    <row r="1881" spans="1:8" x14ac:dyDescent="0.15">
      <c r="A1881" s="4">
        <v>41740</v>
      </c>
      <c r="B1881" s="2">
        <v>41740</v>
      </c>
      <c r="C1881" s="7">
        <v>7.518441986213209E-2</v>
      </c>
      <c r="D1881">
        <v>1880</v>
      </c>
      <c r="E1881">
        <v>-4.7343999999999997E-2</v>
      </c>
      <c r="F1881">
        <v>0.12217</v>
      </c>
      <c r="G1881">
        <v>0</v>
      </c>
      <c r="H1881">
        <v>2</v>
      </c>
    </row>
    <row r="1882" spans="1:8" x14ac:dyDescent="0.15">
      <c r="A1882" s="4">
        <v>41743</v>
      </c>
      <c r="B1882" s="2">
        <v>41743</v>
      </c>
      <c r="C1882" s="7">
        <v>0.14339661988884536</v>
      </c>
      <c r="D1882">
        <v>1881</v>
      </c>
      <c r="E1882">
        <v>2.0907700000000001E-2</v>
      </c>
      <c r="F1882">
        <v>0.12210509999999999</v>
      </c>
      <c r="G1882">
        <v>0</v>
      </c>
      <c r="H1882">
        <v>2</v>
      </c>
    </row>
    <row r="1883" spans="1:8" x14ac:dyDescent="0.15">
      <c r="A1883" s="4">
        <v>41744</v>
      </c>
      <c r="B1883" s="2">
        <v>41744</v>
      </c>
      <c r="C1883" s="7">
        <v>0.11608559937814347</v>
      </c>
      <c r="D1883">
        <v>1882</v>
      </c>
      <c r="E1883">
        <v>-6.0908999999999998E-3</v>
      </c>
      <c r="F1883">
        <v>0.1223364</v>
      </c>
      <c r="G1883">
        <v>0</v>
      </c>
      <c r="H1883">
        <v>2</v>
      </c>
    </row>
    <row r="1884" spans="1:8" x14ac:dyDescent="0.15">
      <c r="A1884" s="4">
        <v>41745</v>
      </c>
      <c r="B1884" s="2">
        <v>41745</v>
      </c>
      <c r="C1884" s="7">
        <v>7.0538349145064586E-2</v>
      </c>
      <c r="D1884">
        <v>1883</v>
      </c>
      <c r="E1884">
        <v>-5.2452899999999997E-2</v>
      </c>
      <c r="F1884">
        <v>0.12288200000000001</v>
      </c>
      <c r="G1884">
        <v>0</v>
      </c>
      <c r="H1884">
        <v>2</v>
      </c>
    </row>
    <row r="1885" spans="1:8" x14ac:dyDescent="0.15">
      <c r="A1885" s="4">
        <v>41746</v>
      </c>
      <c r="B1885" s="2">
        <v>41746</v>
      </c>
      <c r="C1885" s="7">
        <v>5.7699085644084033E-2</v>
      </c>
      <c r="D1885">
        <v>1884</v>
      </c>
      <c r="E1885">
        <v>-6.6129199999999999E-2</v>
      </c>
      <c r="F1885">
        <v>0.123756</v>
      </c>
      <c r="G1885">
        <v>0</v>
      </c>
      <c r="H1885">
        <v>2</v>
      </c>
    </row>
    <row r="1886" spans="1:8" x14ac:dyDescent="0.15">
      <c r="A1886" s="4">
        <v>41747</v>
      </c>
      <c r="B1886" s="2">
        <v>41747</v>
      </c>
      <c r="C1886" s="7">
        <v>3.9704817176131689E-2</v>
      </c>
      <c r="D1886">
        <v>1885</v>
      </c>
      <c r="E1886">
        <v>-8.5514099999999996E-2</v>
      </c>
      <c r="F1886">
        <v>0.1249398</v>
      </c>
      <c r="G1886">
        <v>0</v>
      </c>
      <c r="H1886">
        <v>2</v>
      </c>
    </row>
    <row r="1887" spans="1:8" x14ac:dyDescent="0.15">
      <c r="A1887" s="4">
        <v>41750</v>
      </c>
      <c r="B1887" s="2">
        <v>41750</v>
      </c>
      <c r="C1887" s="7">
        <v>0.24425134275141291</v>
      </c>
      <c r="D1887">
        <v>1886</v>
      </c>
      <c r="E1887">
        <v>0.11730740000000001</v>
      </c>
      <c r="F1887">
        <v>0.12637329999999999</v>
      </c>
      <c r="G1887">
        <v>0</v>
      </c>
      <c r="H1887">
        <v>2</v>
      </c>
    </row>
    <row r="1888" spans="1:8" x14ac:dyDescent="0.15">
      <c r="A1888" s="4">
        <v>41751</v>
      </c>
      <c r="B1888" s="2">
        <v>41751</v>
      </c>
      <c r="C1888" s="7">
        <v>0.14258774268411509</v>
      </c>
      <c r="D1888">
        <v>1887</v>
      </c>
      <c r="E1888">
        <v>1.4234699999999999E-2</v>
      </c>
      <c r="F1888">
        <v>0.12794320000000001</v>
      </c>
      <c r="G1888">
        <v>0</v>
      </c>
      <c r="H1888">
        <v>2</v>
      </c>
    </row>
    <row r="1889" spans="1:8" x14ac:dyDescent="0.15">
      <c r="A1889" s="4">
        <v>41752</v>
      </c>
      <c r="B1889" s="2">
        <v>41752</v>
      </c>
      <c r="C1889" s="7">
        <v>0.10854485123472318</v>
      </c>
      <c r="D1889">
        <v>1888</v>
      </c>
      <c r="E1889">
        <v>-2.1311E-2</v>
      </c>
      <c r="F1889">
        <v>0.12960940000000001</v>
      </c>
      <c r="G1889">
        <v>0</v>
      </c>
      <c r="H1889">
        <v>2</v>
      </c>
    </row>
    <row r="1890" spans="1:8" x14ac:dyDescent="0.15">
      <c r="A1890" s="4">
        <v>41753</v>
      </c>
      <c r="B1890" s="2">
        <v>41753</v>
      </c>
      <c r="C1890" s="7">
        <v>7.755666002438602E-2</v>
      </c>
      <c r="D1890">
        <v>1889</v>
      </c>
      <c r="E1890">
        <v>-5.3832999999999999E-2</v>
      </c>
      <c r="F1890">
        <v>0.1313407</v>
      </c>
      <c r="G1890">
        <v>0</v>
      </c>
      <c r="H1890">
        <v>2</v>
      </c>
    </row>
    <row r="1891" spans="1:8" x14ac:dyDescent="0.15">
      <c r="A1891" s="4">
        <v>41754</v>
      </c>
      <c r="B1891" s="2">
        <v>41754</v>
      </c>
      <c r="C1891" s="7">
        <v>7.7133078731016005E-2</v>
      </c>
      <c r="D1891">
        <v>1890</v>
      </c>
      <c r="E1891">
        <v>-5.6226900000000003E-2</v>
      </c>
      <c r="F1891">
        <v>0.1330925</v>
      </c>
      <c r="G1891">
        <v>0</v>
      </c>
      <c r="H1891">
        <v>2</v>
      </c>
    </row>
    <row r="1892" spans="1:8" x14ac:dyDescent="0.15">
      <c r="A1892" s="4">
        <v>41757</v>
      </c>
      <c r="B1892" s="2">
        <v>41757</v>
      </c>
      <c r="C1892" s="7">
        <v>0.28527191321877238</v>
      </c>
      <c r="D1892">
        <v>1891</v>
      </c>
      <c r="E1892">
        <v>0.15006359999999999</v>
      </c>
      <c r="F1892">
        <v>0.13478680000000001</v>
      </c>
      <c r="G1892">
        <v>0</v>
      </c>
      <c r="H1892">
        <v>2</v>
      </c>
    </row>
    <row r="1893" spans="1:8" x14ac:dyDescent="0.15">
      <c r="A1893" s="4">
        <v>41758</v>
      </c>
      <c r="B1893" s="2">
        <v>41758</v>
      </c>
      <c r="C1893" s="7">
        <v>0.21525731168303058</v>
      </c>
      <c r="D1893">
        <v>1892</v>
      </c>
      <c r="E1893">
        <v>7.8562800000000002E-2</v>
      </c>
      <c r="F1893">
        <v>0.13631019999999999</v>
      </c>
      <c r="G1893">
        <v>0</v>
      </c>
      <c r="H1893">
        <v>2</v>
      </c>
    </row>
    <row r="1894" spans="1:8" x14ac:dyDescent="0.15">
      <c r="A1894" s="4">
        <v>41759</v>
      </c>
      <c r="B1894" s="2">
        <v>41759</v>
      </c>
      <c r="C1894" s="7">
        <v>0.13179008806915016</v>
      </c>
      <c r="D1894">
        <v>1893</v>
      </c>
      <c r="E1894">
        <v>-6.0816000000000004E-3</v>
      </c>
      <c r="F1894">
        <v>0.13764309999999999</v>
      </c>
      <c r="G1894">
        <v>0</v>
      </c>
      <c r="H1894">
        <v>2</v>
      </c>
    </row>
    <row r="1895" spans="1:8" x14ac:dyDescent="0.15">
      <c r="A1895" s="4">
        <v>41763</v>
      </c>
      <c r="B1895" s="2">
        <v>41763</v>
      </c>
      <c r="C1895" s="7">
        <v>0.1489892920688555</v>
      </c>
      <c r="D1895">
        <v>1894</v>
      </c>
      <c r="E1895">
        <v>9.6559000000000002E-3</v>
      </c>
      <c r="F1895">
        <v>0.1388153</v>
      </c>
      <c r="G1895">
        <v>0</v>
      </c>
      <c r="H1895">
        <v>2</v>
      </c>
    </row>
    <row r="1896" spans="1:8" x14ac:dyDescent="0.15">
      <c r="A1896" s="4">
        <v>41764</v>
      </c>
      <c r="B1896" s="2">
        <v>41764</v>
      </c>
      <c r="C1896" s="7">
        <v>0.13292522454548109</v>
      </c>
      <c r="D1896">
        <v>1895</v>
      </c>
      <c r="E1896">
        <v>-7.3848999999999998E-3</v>
      </c>
      <c r="F1896">
        <v>0.13985230000000001</v>
      </c>
      <c r="G1896">
        <v>0</v>
      </c>
      <c r="H1896">
        <v>2</v>
      </c>
    </row>
    <row r="1897" spans="1:8" x14ac:dyDescent="0.15">
      <c r="A1897" s="4">
        <v>41765</v>
      </c>
      <c r="B1897" s="2">
        <v>41765</v>
      </c>
      <c r="C1897" s="7">
        <v>9.0825414833947751E-2</v>
      </c>
      <c r="D1897">
        <v>1896</v>
      </c>
      <c r="E1897">
        <v>-5.0116000000000001E-2</v>
      </c>
      <c r="F1897">
        <v>0.1407862</v>
      </c>
      <c r="G1897">
        <v>0</v>
      </c>
      <c r="H1897">
        <v>2</v>
      </c>
    </row>
    <row r="1898" spans="1:8" x14ac:dyDescent="0.15">
      <c r="A1898" s="4">
        <v>41766</v>
      </c>
      <c r="B1898" s="2">
        <v>41766</v>
      </c>
      <c r="C1898" s="7">
        <v>0.12969746274649382</v>
      </c>
      <c r="D1898">
        <v>1897</v>
      </c>
      <c r="E1898">
        <v>-1.22068E-2</v>
      </c>
      <c r="F1898">
        <v>0.1416441</v>
      </c>
      <c r="G1898">
        <v>0</v>
      </c>
      <c r="H1898">
        <v>2</v>
      </c>
    </row>
    <row r="1899" spans="1:8" x14ac:dyDescent="0.15">
      <c r="A1899" s="4">
        <v>41767</v>
      </c>
      <c r="B1899" s="2">
        <v>41767</v>
      </c>
      <c r="C1899" s="7">
        <v>7.423258867485695E-2</v>
      </c>
      <c r="D1899">
        <v>1898</v>
      </c>
      <c r="E1899">
        <v>-6.8385100000000004E-2</v>
      </c>
      <c r="F1899">
        <v>0.14242179999999999</v>
      </c>
      <c r="G1899">
        <v>0</v>
      </c>
      <c r="H1899">
        <v>2</v>
      </c>
    </row>
    <row r="1900" spans="1:8" x14ac:dyDescent="0.15">
      <c r="A1900" s="4">
        <v>41768</v>
      </c>
      <c r="B1900" s="2">
        <v>41768</v>
      </c>
      <c r="C1900" s="7">
        <v>7.1076420148497549E-2</v>
      </c>
      <c r="D1900">
        <v>1899</v>
      </c>
      <c r="E1900">
        <v>-7.2093699999999997E-2</v>
      </c>
      <c r="F1900">
        <v>0.1431077</v>
      </c>
      <c r="G1900">
        <v>0</v>
      </c>
      <c r="H1900">
        <v>2</v>
      </c>
    </row>
    <row r="1901" spans="1:8" x14ac:dyDescent="0.15">
      <c r="A1901" s="4">
        <v>41771</v>
      </c>
      <c r="B1901" s="2">
        <v>41771</v>
      </c>
      <c r="C1901" s="7">
        <v>0.26119023415658782</v>
      </c>
      <c r="D1901">
        <v>1900</v>
      </c>
      <c r="E1901">
        <v>0.1174057</v>
      </c>
      <c r="F1901">
        <v>0.1436472</v>
      </c>
      <c r="G1901">
        <v>0</v>
      </c>
      <c r="H1901">
        <v>2</v>
      </c>
    </row>
    <row r="1902" spans="1:8" x14ac:dyDescent="0.15">
      <c r="A1902" s="4">
        <v>41772</v>
      </c>
      <c r="B1902" s="2">
        <v>41772</v>
      </c>
      <c r="C1902" s="7">
        <v>0.20513611614876104</v>
      </c>
      <c r="D1902">
        <v>1901</v>
      </c>
      <c r="E1902">
        <v>6.1128399999999999E-2</v>
      </c>
      <c r="F1902">
        <v>0.1439407</v>
      </c>
      <c r="G1902">
        <v>0</v>
      </c>
      <c r="H1902">
        <v>2</v>
      </c>
    </row>
    <row r="1903" spans="1:8" x14ac:dyDescent="0.15">
      <c r="A1903" s="4">
        <v>41773</v>
      </c>
      <c r="B1903" s="2">
        <v>41773</v>
      </c>
      <c r="C1903" s="7">
        <v>0.10856252784968229</v>
      </c>
      <c r="D1903">
        <v>1902</v>
      </c>
      <c r="E1903">
        <v>-3.5650399999999999E-2</v>
      </c>
      <c r="F1903">
        <v>0.14396220000000001</v>
      </c>
      <c r="G1903">
        <v>0</v>
      </c>
      <c r="H1903">
        <v>2</v>
      </c>
    </row>
    <row r="1904" spans="1:8" x14ac:dyDescent="0.15">
      <c r="A1904" s="4">
        <v>41774</v>
      </c>
      <c r="B1904" s="2">
        <v>41774</v>
      </c>
      <c r="C1904" s="7">
        <v>0.12138923172434805</v>
      </c>
      <c r="D1904">
        <v>1903</v>
      </c>
      <c r="E1904">
        <v>-2.2161E-2</v>
      </c>
      <c r="F1904">
        <v>0.14372370000000001</v>
      </c>
      <c r="G1904">
        <v>0</v>
      </c>
      <c r="H1904">
        <v>2</v>
      </c>
    </row>
    <row r="1905" spans="1:8" x14ac:dyDescent="0.15">
      <c r="A1905" s="4">
        <v>41775</v>
      </c>
      <c r="B1905" s="2">
        <v>41775</v>
      </c>
      <c r="C1905" s="7">
        <v>7.6451948710390308E-2</v>
      </c>
      <c r="D1905">
        <v>1904</v>
      </c>
      <c r="E1905">
        <v>-6.6907300000000003E-2</v>
      </c>
      <c r="F1905">
        <v>0.14321490000000001</v>
      </c>
      <c r="G1905">
        <v>0</v>
      </c>
      <c r="H1905">
        <v>2</v>
      </c>
    </row>
    <row r="1906" spans="1:8" x14ac:dyDescent="0.15">
      <c r="A1906" s="4">
        <v>41778</v>
      </c>
      <c r="B1906" s="2">
        <v>41778</v>
      </c>
      <c r="C1906" s="7">
        <v>0.29247825816351097</v>
      </c>
      <c r="D1906">
        <v>1905</v>
      </c>
      <c r="E1906">
        <v>0.15048700000000001</v>
      </c>
      <c r="F1906">
        <v>0.1424117</v>
      </c>
      <c r="G1906">
        <v>0</v>
      </c>
      <c r="H1906">
        <v>2</v>
      </c>
    </row>
    <row r="1907" spans="1:8" x14ac:dyDescent="0.15">
      <c r="A1907" s="4">
        <v>41779</v>
      </c>
      <c r="B1907" s="2">
        <v>41779</v>
      </c>
      <c r="C1907" s="7">
        <v>0.17585590276045543</v>
      </c>
      <c r="D1907">
        <v>1906</v>
      </c>
      <c r="E1907">
        <v>3.5227700000000001E-2</v>
      </c>
      <c r="F1907">
        <v>0.14124829999999999</v>
      </c>
      <c r="G1907">
        <v>0</v>
      </c>
      <c r="H1907">
        <v>2</v>
      </c>
    </row>
    <row r="1908" spans="1:8" x14ac:dyDescent="0.15">
      <c r="A1908" s="4">
        <v>41780</v>
      </c>
      <c r="B1908" s="2">
        <v>41780</v>
      </c>
      <c r="C1908" s="7">
        <v>0.16414043079652477</v>
      </c>
      <c r="D1908">
        <v>1907</v>
      </c>
      <c r="E1908">
        <v>2.4215500000000001E-2</v>
      </c>
      <c r="F1908">
        <v>0.13975270000000001</v>
      </c>
      <c r="G1908">
        <v>0</v>
      </c>
      <c r="H1908">
        <v>2</v>
      </c>
    </row>
    <row r="1909" spans="1:8" x14ac:dyDescent="0.15">
      <c r="A1909" s="4">
        <v>41781</v>
      </c>
      <c r="B1909" s="2">
        <v>41781</v>
      </c>
      <c r="C1909" s="7">
        <v>9.5716797101491058E-2</v>
      </c>
      <c r="D1909">
        <v>1908</v>
      </c>
      <c r="E1909">
        <v>-4.2770299999999997E-2</v>
      </c>
      <c r="F1909">
        <v>0.13797509999999999</v>
      </c>
      <c r="G1909">
        <v>0</v>
      </c>
      <c r="H1909">
        <v>2</v>
      </c>
    </row>
    <row r="1910" spans="1:8" x14ac:dyDescent="0.15">
      <c r="A1910" s="4">
        <v>41782</v>
      </c>
      <c r="B1910" s="2">
        <v>41782</v>
      </c>
      <c r="C1910" s="7">
        <v>0.12596386483111696</v>
      </c>
      <c r="D1910">
        <v>1909</v>
      </c>
      <c r="E1910">
        <v>-1.0360899999999999E-2</v>
      </c>
      <c r="F1910">
        <v>0.13598080000000001</v>
      </c>
      <c r="G1910">
        <v>0</v>
      </c>
      <c r="H1910">
        <v>2</v>
      </c>
    </row>
    <row r="1911" spans="1:8" x14ac:dyDescent="0.15">
      <c r="A1911" s="4">
        <v>41785</v>
      </c>
      <c r="B1911" s="2">
        <v>41785</v>
      </c>
      <c r="C1911" s="7">
        <v>0.17417642381175344</v>
      </c>
      <c r="D1911">
        <v>1910</v>
      </c>
      <c r="E1911">
        <v>4.0450199999999999E-2</v>
      </c>
      <c r="F1911">
        <v>0.13380839999999999</v>
      </c>
      <c r="G1911">
        <v>0</v>
      </c>
      <c r="H1911">
        <v>2</v>
      </c>
    </row>
    <row r="1912" spans="1:8" x14ac:dyDescent="0.15">
      <c r="A1912" s="4">
        <v>41786</v>
      </c>
      <c r="B1912" s="2">
        <v>41786</v>
      </c>
      <c r="C1912" s="7">
        <v>0.13504347894806834</v>
      </c>
      <c r="D1912">
        <v>1911</v>
      </c>
      <c r="E1912">
        <v>3.7464E-3</v>
      </c>
      <c r="F1912">
        <v>0.13148989999999999</v>
      </c>
      <c r="G1912">
        <v>0</v>
      </c>
      <c r="H1912">
        <v>2</v>
      </c>
    </row>
    <row r="1913" spans="1:8" x14ac:dyDescent="0.15">
      <c r="A1913" s="4">
        <v>41787</v>
      </c>
      <c r="B1913" s="2">
        <v>41787</v>
      </c>
      <c r="C1913" s="7">
        <v>0.12823685092759651</v>
      </c>
      <c r="D1913">
        <v>1912</v>
      </c>
      <c r="E1913">
        <v>-1.0506000000000001E-3</v>
      </c>
      <c r="F1913">
        <v>0.1290829</v>
      </c>
      <c r="G1913">
        <v>0</v>
      </c>
      <c r="H1913">
        <v>2</v>
      </c>
    </row>
    <row r="1914" spans="1:8" x14ac:dyDescent="0.15">
      <c r="A1914" s="4">
        <v>41788</v>
      </c>
      <c r="B1914" s="2">
        <v>41788</v>
      </c>
      <c r="C1914" s="7">
        <v>8.451781269304004E-2</v>
      </c>
      <c r="D1914">
        <v>1913</v>
      </c>
      <c r="E1914">
        <v>-4.24965E-2</v>
      </c>
      <c r="F1914">
        <v>0.1266468</v>
      </c>
      <c r="G1914">
        <v>0</v>
      </c>
      <c r="H1914">
        <v>2</v>
      </c>
    </row>
    <row r="1915" spans="1:8" x14ac:dyDescent="0.15">
      <c r="A1915" s="4">
        <v>41789</v>
      </c>
      <c r="B1915" s="2">
        <v>41789</v>
      </c>
      <c r="C1915" s="7">
        <v>6.7892482405620361E-2</v>
      </c>
      <c r="D1915">
        <v>1914</v>
      </c>
      <c r="E1915">
        <v>-5.7009999999999998E-2</v>
      </c>
      <c r="F1915">
        <v>0.1242409</v>
      </c>
      <c r="G1915">
        <v>0</v>
      </c>
      <c r="H1915">
        <v>2</v>
      </c>
    </row>
    <row r="1916" spans="1:8" x14ac:dyDescent="0.15">
      <c r="A1916" s="4">
        <v>41793</v>
      </c>
      <c r="B1916" s="2">
        <v>41793</v>
      </c>
      <c r="C1916" s="7">
        <v>0.14541577256746388</v>
      </c>
      <c r="D1916">
        <v>1915</v>
      </c>
      <c r="E1916">
        <v>2.3641499999999999E-2</v>
      </c>
      <c r="F1916">
        <v>0.12189750000000001</v>
      </c>
      <c r="G1916">
        <v>0</v>
      </c>
      <c r="H1916">
        <v>2</v>
      </c>
    </row>
    <row r="1917" spans="1:8" x14ac:dyDescent="0.15">
      <c r="A1917" s="4">
        <v>41794</v>
      </c>
      <c r="B1917" s="2">
        <v>41794</v>
      </c>
      <c r="C1917" s="7">
        <v>0.14610070200470435</v>
      </c>
      <c r="D1917">
        <v>1916</v>
      </c>
      <c r="E1917">
        <v>2.2423499999999999E-2</v>
      </c>
      <c r="F1917">
        <v>0.1196136</v>
      </c>
      <c r="G1917">
        <v>0</v>
      </c>
      <c r="H1917">
        <v>2</v>
      </c>
    </row>
    <row r="1918" spans="1:8" x14ac:dyDescent="0.15">
      <c r="A1918" s="4">
        <v>41795</v>
      </c>
      <c r="B1918" s="2">
        <v>41795</v>
      </c>
      <c r="C1918" s="7">
        <v>0.10995158461244516</v>
      </c>
      <c r="D1918">
        <v>1917</v>
      </c>
      <c r="E1918">
        <v>-8.0085E-3</v>
      </c>
      <c r="F1918">
        <v>0.1174008</v>
      </c>
      <c r="G1918">
        <v>0</v>
      </c>
      <c r="H1918">
        <v>2</v>
      </c>
    </row>
    <row r="1919" spans="1:8" x14ac:dyDescent="0.15">
      <c r="A1919" s="4">
        <v>41796</v>
      </c>
      <c r="B1919" s="2">
        <v>41796</v>
      </c>
      <c r="C1919" s="7">
        <v>7.141784480237387E-2</v>
      </c>
      <c r="D1919">
        <v>1918</v>
      </c>
      <c r="E1919">
        <v>-4.4427300000000003E-2</v>
      </c>
      <c r="F1919">
        <v>0.11528480000000001</v>
      </c>
      <c r="G1919">
        <v>0</v>
      </c>
      <c r="H1919">
        <v>2</v>
      </c>
    </row>
    <row r="1920" spans="1:8" x14ac:dyDescent="0.15">
      <c r="A1920" s="4">
        <v>41799</v>
      </c>
      <c r="B1920" s="2">
        <v>41799</v>
      </c>
      <c r="C1920" s="7">
        <v>0.15293996023056758</v>
      </c>
      <c r="D1920">
        <v>1919</v>
      </c>
      <c r="E1920">
        <v>3.9360399999999997E-2</v>
      </c>
      <c r="F1920">
        <v>0.1132862</v>
      </c>
      <c r="G1920">
        <v>0</v>
      </c>
      <c r="H1920">
        <v>2</v>
      </c>
    </row>
    <row r="1921" spans="1:8" x14ac:dyDescent="0.15">
      <c r="A1921" s="4">
        <v>41800</v>
      </c>
      <c r="B1921" s="2">
        <v>41800</v>
      </c>
      <c r="C1921" s="7">
        <v>0.13318369961429999</v>
      </c>
      <c r="D1921">
        <v>1920</v>
      </c>
      <c r="E1921">
        <v>2.2606000000000001E-2</v>
      </c>
      <c r="F1921">
        <v>0.11139780000000001</v>
      </c>
      <c r="G1921">
        <v>0</v>
      </c>
      <c r="H1921">
        <v>2</v>
      </c>
    </row>
    <row r="1922" spans="1:8" x14ac:dyDescent="0.15">
      <c r="A1922" s="4">
        <v>41801</v>
      </c>
      <c r="B1922" s="2">
        <v>41801</v>
      </c>
      <c r="C1922" s="7">
        <v>8.3080264722013394E-2</v>
      </c>
      <c r="D1922">
        <v>1921</v>
      </c>
      <c r="E1922">
        <v>-2.66308E-2</v>
      </c>
      <c r="F1922">
        <v>0.1096372</v>
      </c>
      <c r="G1922">
        <v>0</v>
      </c>
      <c r="H1922">
        <v>2</v>
      </c>
    </row>
    <row r="1923" spans="1:8" x14ac:dyDescent="0.15">
      <c r="A1923" s="4">
        <v>41802</v>
      </c>
      <c r="B1923" s="2">
        <v>41802</v>
      </c>
      <c r="C1923" s="7">
        <v>8.2435326971643436E-2</v>
      </c>
      <c r="D1923">
        <v>1922</v>
      </c>
      <c r="E1923">
        <v>-2.59659E-2</v>
      </c>
      <c r="F1923">
        <v>0.10803599999999999</v>
      </c>
      <c r="G1923">
        <v>0</v>
      </c>
      <c r="H1923">
        <v>2</v>
      </c>
    </row>
    <row r="1924" spans="1:8" x14ac:dyDescent="0.15">
      <c r="A1924" s="4">
        <v>41803</v>
      </c>
      <c r="B1924" s="2">
        <v>41803</v>
      </c>
      <c r="C1924" s="7">
        <v>6.4871197648109766E-2</v>
      </c>
      <c r="D1924">
        <v>1923</v>
      </c>
      <c r="E1924">
        <v>-4.1830100000000002E-2</v>
      </c>
      <c r="F1924">
        <v>0.1066091</v>
      </c>
      <c r="G1924">
        <v>0</v>
      </c>
      <c r="H1924">
        <v>2</v>
      </c>
    </row>
    <row r="1925" spans="1:8" x14ac:dyDescent="0.15">
      <c r="A1925" s="4">
        <v>41806</v>
      </c>
      <c r="B1925" s="2">
        <v>41806</v>
      </c>
      <c r="C1925" s="7">
        <v>0.13434727306248295</v>
      </c>
      <c r="D1925">
        <v>1924</v>
      </c>
      <c r="E1925">
        <v>2.85521E-2</v>
      </c>
      <c r="F1925">
        <v>0.1053553</v>
      </c>
      <c r="G1925">
        <v>0</v>
      </c>
      <c r="H1925">
        <v>2</v>
      </c>
    </row>
    <row r="1926" spans="1:8" x14ac:dyDescent="0.15">
      <c r="A1926" s="4">
        <v>41807</v>
      </c>
      <c r="B1926" s="2">
        <v>41807</v>
      </c>
      <c r="C1926" s="7">
        <v>0.11853255450002284</v>
      </c>
      <c r="D1926">
        <v>1925</v>
      </c>
      <c r="E1926">
        <v>1.41444E-2</v>
      </c>
      <c r="F1926">
        <v>0.1042472</v>
      </c>
      <c r="G1926">
        <v>0</v>
      </c>
      <c r="H1926">
        <v>2</v>
      </c>
    </row>
    <row r="1927" spans="1:8" x14ac:dyDescent="0.15">
      <c r="A1927" s="4">
        <v>41808</v>
      </c>
      <c r="B1927" s="2">
        <v>41808</v>
      </c>
      <c r="C1927" s="7">
        <v>7.886111119520732E-2</v>
      </c>
      <c r="D1927">
        <v>1926</v>
      </c>
      <c r="E1927">
        <v>-2.4750100000000001E-2</v>
      </c>
      <c r="F1927">
        <v>0.1032752</v>
      </c>
      <c r="G1927">
        <v>0</v>
      </c>
      <c r="H1927">
        <v>2</v>
      </c>
    </row>
    <row r="1928" spans="1:8" x14ac:dyDescent="0.15">
      <c r="A1928" s="4">
        <v>41809</v>
      </c>
      <c r="B1928" s="2">
        <v>41809</v>
      </c>
      <c r="C1928" s="7">
        <v>0.10767147758987979</v>
      </c>
      <c r="D1928">
        <v>1927</v>
      </c>
      <c r="E1928">
        <v>4.8871000000000001E-3</v>
      </c>
      <c r="F1928">
        <v>0.1024385</v>
      </c>
      <c r="G1928">
        <v>0</v>
      </c>
      <c r="H1928">
        <v>2</v>
      </c>
    </row>
    <row r="1929" spans="1:8" x14ac:dyDescent="0.15">
      <c r="A1929" s="4">
        <v>41810</v>
      </c>
      <c r="B1929" s="2">
        <v>41810</v>
      </c>
      <c r="C1929" s="7">
        <v>7.8430350912263219E-2</v>
      </c>
      <c r="D1929">
        <v>1928</v>
      </c>
      <c r="E1929">
        <v>-2.3790800000000001E-2</v>
      </c>
      <c r="F1929">
        <v>0.10172109999999999</v>
      </c>
      <c r="G1929">
        <v>0</v>
      </c>
      <c r="H1929">
        <v>2</v>
      </c>
    </row>
    <row r="1930" spans="1:8" x14ac:dyDescent="0.15">
      <c r="A1930" s="4">
        <v>41813</v>
      </c>
      <c r="B1930" s="2">
        <v>41813</v>
      </c>
      <c r="C1930" s="7">
        <v>0.17607921033387497</v>
      </c>
      <c r="D1930">
        <v>1929</v>
      </c>
      <c r="E1930">
        <v>7.4540400000000007E-2</v>
      </c>
      <c r="F1930">
        <v>0.1011097</v>
      </c>
      <c r="G1930">
        <v>0</v>
      </c>
      <c r="H1930">
        <v>2</v>
      </c>
    </row>
    <row r="1931" spans="1:8" x14ac:dyDescent="0.15">
      <c r="A1931" s="4">
        <v>41814</v>
      </c>
      <c r="B1931" s="2">
        <v>41814</v>
      </c>
      <c r="C1931" s="7">
        <v>9.6690169050036301E-2</v>
      </c>
      <c r="D1931">
        <v>1930</v>
      </c>
      <c r="E1931">
        <v>-4.2059999999999997E-3</v>
      </c>
      <c r="F1931">
        <v>0.1005764</v>
      </c>
      <c r="G1931">
        <v>0</v>
      </c>
      <c r="H1931">
        <v>2</v>
      </c>
    </row>
    <row r="1932" spans="1:8" x14ac:dyDescent="0.15">
      <c r="A1932" s="4">
        <v>41815</v>
      </c>
      <c r="B1932" s="2">
        <v>41815</v>
      </c>
      <c r="C1932" s="7">
        <v>9.3733099498661238E-2</v>
      </c>
      <c r="D1932">
        <v>1931</v>
      </c>
      <c r="E1932">
        <v>-6.6495E-3</v>
      </c>
      <c r="F1932">
        <v>0.1001397</v>
      </c>
      <c r="G1932">
        <v>0</v>
      </c>
      <c r="H1932">
        <v>2</v>
      </c>
    </row>
    <row r="1933" spans="1:8" x14ac:dyDescent="0.15">
      <c r="A1933" s="4">
        <v>41816</v>
      </c>
      <c r="B1933" s="2">
        <v>41816</v>
      </c>
      <c r="C1933" s="7">
        <v>7.1650123652093708E-2</v>
      </c>
      <c r="D1933">
        <v>1932</v>
      </c>
      <c r="E1933">
        <v>-2.8225799999999999E-2</v>
      </c>
      <c r="F1933">
        <v>9.9815699999999993E-2</v>
      </c>
      <c r="G1933">
        <v>0</v>
      </c>
      <c r="H1933">
        <v>2</v>
      </c>
    </row>
    <row r="1934" spans="1:8" x14ac:dyDescent="0.15">
      <c r="A1934" s="4">
        <v>41817</v>
      </c>
      <c r="B1934" s="2">
        <v>41817</v>
      </c>
      <c r="C1934" s="7">
        <v>4.9942006572851881E-2</v>
      </c>
      <c r="D1934">
        <v>1933</v>
      </c>
      <c r="E1934">
        <v>-4.9767600000000002E-2</v>
      </c>
      <c r="F1934">
        <v>9.9615999999999996E-2</v>
      </c>
      <c r="G1934">
        <v>0</v>
      </c>
      <c r="H1934">
        <v>2</v>
      </c>
    </row>
    <row r="1935" spans="1:8" x14ac:dyDescent="0.15">
      <c r="A1935" s="4">
        <v>41820</v>
      </c>
      <c r="B1935" s="2">
        <v>41820</v>
      </c>
      <c r="C1935" s="7">
        <v>0.19270699187603468</v>
      </c>
      <c r="D1935">
        <v>1934</v>
      </c>
      <c r="E1935">
        <v>9.3000899999999997E-2</v>
      </c>
      <c r="F1935">
        <v>9.9534800000000007E-2</v>
      </c>
      <c r="G1935">
        <v>0</v>
      </c>
      <c r="H1935">
        <v>2</v>
      </c>
    </row>
    <row r="1936" spans="1:8" x14ac:dyDescent="0.15">
      <c r="A1936" s="4">
        <v>41821</v>
      </c>
      <c r="B1936" s="2">
        <v>41821</v>
      </c>
      <c r="C1936" s="7">
        <v>8.7063280240350538E-2</v>
      </c>
      <c r="D1936">
        <v>1935</v>
      </c>
      <c r="E1936">
        <v>-1.28428E-2</v>
      </c>
      <c r="F1936">
        <v>9.9535299999999993E-2</v>
      </c>
      <c r="G1936">
        <v>0</v>
      </c>
      <c r="H1936">
        <v>2</v>
      </c>
    </row>
    <row r="1937" spans="1:8" x14ac:dyDescent="0.15">
      <c r="A1937" s="4">
        <v>41822</v>
      </c>
      <c r="B1937" s="2">
        <v>41822</v>
      </c>
      <c r="C1937" s="7">
        <v>7.8738820081440189E-2</v>
      </c>
      <c r="D1937">
        <v>1936</v>
      </c>
      <c r="E1937">
        <v>-2.09704E-2</v>
      </c>
      <c r="F1937">
        <v>9.9638599999999994E-2</v>
      </c>
      <c r="G1937">
        <v>0</v>
      </c>
      <c r="H1937">
        <v>2</v>
      </c>
    </row>
    <row r="1938" spans="1:8" x14ac:dyDescent="0.15">
      <c r="A1938" s="4">
        <v>41823</v>
      </c>
      <c r="B1938" s="2">
        <v>41823</v>
      </c>
      <c r="C1938" s="7">
        <v>6.2212892680648661E-2</v>
      </c>
      <c r="D1938">
        <v>1937</v>
      </c>
      <c r="E1938">
        <v>-3.7918300000000002E-2</v>
      </c>
      <c r="F1938">
        <v>9.9857799999999997E-2</v>
      </c>
      <c r="G1938">
        <v>0</v>
      </c>
      <c r="H1938">
        <v>2</v>
      </c>
    </row>
    <row r="1939" spans="1:8" x14ac:dyDescent="0.15">
      <c r="A1939" s="4">
        <v>41824</v>
      </c>
      <c r="B1939" s="2">
        <v>41824</v>
      </c>
      <c r="C1939" s="7">
        <v>5.4262676690188166E-2</v>
      </c>
      <c r="D1939">
        <v>1938</v>
      </c>
      <c r="E1939">
        <v>-4.60063E-2</v>
      </c>
      <c r="F1939">
        <v>0.1001929</v>
      </c>
      <c r="G1939">
        <v>0</v>
      </c>
      <c r="H1939">
        <v>2</v>
      </c>
    </row>
    <row r="1940" spans="1:8" x14ac:dyDescent="0.15">
      <c r="A1940" s="4">
        <v>41827</v>
      </c>
      <c r="B1940" s="2">
        <v>41827</v>
      </c>
      <c r="C1940" s="7">
        <v>0.15618492083456167</v>
      </c>
      <c r="D1940">
        <v>1939</v>
      </c>
      <c r="E1940">
        <v>5.5759200000000002E-2</v>
      </c>
      <c r="F1940">
        <v>0.1006204</v>
      </c>
      <c r="G1940">
        <v>0</v>
      </c>
      <c r="H1940">
        <v>2</v>
      </c>
    </row>
    <row r="1941" spans="1:8" x14ac:dyDescent="0.15">
      <c r="A1941" s="4">
        <v>41828</v>
      </c>
      <c r="B1941" s="2">
        <v>41828</v>
      </c>
      <c r="C1941" s="7">
        <v>8.6199013958913037E-2</v>
      </c>
      <c r="D1941">
        <v>1940</v>
      </c>
      <c r="E1941">
        <v>-1.5028E-2</v>
      </c>
      <c r="F1941">
        <v>0.10108780000000001</v>
      </c>
      <c r="G1941">
        <v>0</v>
      </c>
      <c r="H1941">
        <v>2</v>
      </c>
    </row>
    <row r="1942" spans="1:8" x14ac:dyDescent="0.15">
      <c r="A1942" s="4">
        <v>41829</v>
      </c>
      <c r="B1942" s="2">
        <v>41829</v>
      </c>
      <c r="C1942" s="7">
        <v>0.10405814111856081</v>
      </c>
      <c r="D1942">
        <v>1941</v>
      </c>
      <c r="E1942">
        <v>2.7736000000000002E-3</v>
      </c>
      <c r="F1942">
        <v>0.1015776</v>
      </c>
      <c r="G1942">
        <v>0</v>
      </c>
      <c r="H1942">
        <v>2</v>
      </c>
    </row>
    <row r="1943" spans="1:8" x14ac:dyDescent="0.15">
      <c r="A1943" s="4">
        <v>41830</v>
      </c>
      <c r="B1943" s="2">
        <v>41830</v>
      </c>
      <c r="C1943" s="7">
        <v>6.8641287278264615E-2</v>
      </c>
      <c r="D1943">
        <v>1942</v>
      </c>
      <c r="E1943">
        <v>-3.3091700000000002E-2</v>
      </c>
      <c r="F1943">
        <v>0.10206270000000001</v>
      </c>
      <c r="G1943">
        <v>0</v>
      </c>
      <c r="H1943">
        <v>2</v>
      </c>
    </row>
    <row r="1944" spans="1:8" x14ac:dyDescent="0.15">
      <c r="A1944" s="4">
        <v>41831</v>
      </c>
      <c r="B1944" s="2">
        <v>41831</v>
      </c>
      <c r="C1944" s="7">
        <v>7.9680665305356127E-2</v>
      </c>
      <c r="D1944">
        <v>1943</v>
      </c>
      <c r="E1944">
        <v>-2.22995E-2</v>
      </c>
      <c r="F1944">
        <v>0.1025181</v>
      </c>
      <c r="G1944">
        <v>0</v>
      </c>
      <c r="H1944">
        <v>2</v>
      </c>
    </row>
    <row r="1945" spans="1:8" x14ac:dyDescent="0.15">
      <c r="A1945" s="4">
        <v>41834</v>
      </c>
      <c r="B1945" s="2">
        <v>41834</v>
      </c>
      <c r="C1945" s="7">
        <v>0.23596445442781416</v>
      </c>
      <c r="D1945">
        <v>1944</v>
      </c>
      <c r="E1945">
        <v>0.1333704</v>
      </c>
      <c r="F1945">
        <v>0.10289769999999999</v>
      </c>
      <c r="G1945">
        <v>0</v>
      </c>
      <c r="H1945">
        <v>2</v>
      </c>
    </row>
    <row r="1946" spans="1:8" x14ac:dyDescent="0.15">
      <c r="A1946" s="4">
        <v>41835</v>
      </c>
      <c r="B1946" s="2">
        <v>41835</v>
      </c>
      <c r="C1946" s="7">
        <v>0.10914588147951738</v>
      </c>
      <c r="D1946">
        <v>1945</v>
      </c>
      <c r="E1946">
        <v>5.8120999999999997E-3</v>
      </c>
      <c r="F1946">
        <v>0.10314180000000001</v>
      </c>
      <c r="G1946">
        <v>0</v>
      </c>
      <c r="H1946">
        <v>2</v>
      </c>
    </row>
    <row r="1947" spans="1:8" x14ac:dyDescent="0.15">
      <c r="A1947" s="4">
        <v>41836</v>
      </c>
      <c r="B1947" s="2">
        <v>41836</v>
      </c>
      <c r="C1947" s="7">
        <v>7.0637119996060066E-2</v>
      </c>
      <c r="D1947">
        <v>1946</v>
      </c>
      <c r="E1947">
        <v>-3.26228E-2</v>
      </c>
      <c r="F1947">
        <v>0.1032738</v>
      </c>
      <c r="G1947">
        <v>0</v>
      </c>
      <c r="H1947">
        <v>2</v>
      </c>
    </row>
    <row r="1948" spans="1:8" x14ac:dyDescent="0.15">
      <c r="A1948" s="4">
        <v>41837</v>
      </c>
      <c r="B1948" s="2">
        <v>41837</v>
      </c>
      <c r="C1948" s="7">
        <v>8.0034555021824563E-2</v>
      </c>
      <c r="D1948">
        <v>1947</v>
      </c>
      <c r="E1948">
        <v>-2.3093599999999999E-2</v>
      </c>
      <c r="F1948">
        <v>0.103321</v>
      </c>
      <c r="G1948">
        <v>0</v>
      </c>
      <c r="H1948">
        <v>2</v>
      </c>
    </row>
    <row r="1949" spans="1:8" x14ac:dyDescent="0.15">
      <c r="A1949" s="4">
        <v>41838</v>
      </c>
      <c r="B1949" s="2">
        <v>41838</v>
      </c>
      <c r="C1949" s="7">
        <v>5.5155906586338233E-2</v>
      </c>
      <c r="D1949">
        <v>1948</v>
      </c>
      <c r="E1949">
        <v>-4.8017600000000001E-2</v>
      </c>
      <c r="F1949">
        <v>0.1032901</v>
      </c>
      <c r="G1949">
        <v>0</v>
      </c>
      <c r="H1949">
        <v>2</v>
      </c>
    </row>
    <row r="1950" spans="1:8" x14ac:dyDescent="0.15">
      <c r="A1950" s="4">
        <v>41841</v>
      </c>
      <c r="B1950" s="2">
        <v>41841</v>
      </c>
      <c r="C1950" s="7">
        <v>0.18999185011651271</v>
      </c>
      <c r="D1950">
        <v>1949</v>
      </c>
      <c r="E1950">
        <v>8.7001499999999996E-2</v>
      </c>
      <c r="F1950">
        <v>0.1031734</v>
      </c>
      <c r="G1950">
        <v>0</v>
      </c>
      <c r="H1950">
        <v>2</v>
      </c>
    </row>
    <row r="1951" spans="1:8" x14ac:dyDescent="0.15">
      <c r="A1951" s="4">
        <v>41842</v>
      </c>
      <c r="B1951" s="2">
        <v>41842</v>
      </c>
      <c r="C1951" s="7">
        <v>0.12662814359027322</v>
      </c>
      <c r="D1951">
        <v>1950</v>
      </c>
      <c r="E1951">
        <v>2.4076500000000001E-2</v>
      </c>
      <c r="F1951">
        <v>0.1029332</v>
      </c>
      <c r="G1951">
        <v>0</v>
      </c>
      <c r="H1951">
        <v>2</v>
      </c>
    </row>
    <row r="1952" spans="1:8" x14ac:dyDescent="0.15">
      <c r="A1952" s="4">
        <v>41843</v>
      </c>
      <c r="B1952" s="2">
        <v>41843</v>
      </c>
      <c r="C1952" s="7">
        <v>7.1317267202255147E-2</v>
      </c>
      <c r="D1952">
        <v>1951</v>
      </c>
      <c r="E1952">
        <v>-3.1385299999999998E-2</v>
      </c>
      <c r="F1952">
        <v>0.1025862</v>
      </c>
      <c r="G1952">
        <v>0</v>
      </c>
      <c r="H1952">
        <v>2</v>
      </c>
    </row>
    <row r="1953" spans="1:8" x14ac:dyDescent="0.15">
      <c r="A1953" s="4">
        <v>41844</v>
      </c>
      <c r="B1953" s="2">
        <v>41844</v>
      </c>
      <c r="C1953" s="7">
        <v>7.8047682348017858E-2</v>
      </c>
      <c r="D1953">
        <v>1952</v>
      </c>
      <c r="E1953">
        <v>-2.4258700000000001E-2</v>
      </c>
      <c r="F1953">
        <v>0.1021642</v>
      </c>
      <c r="G1953">
        <v>0</v>
      </c>
      <c r="H1953">
        <v>2</v>
      </c>
    </row>
    <row r="1954" spans="1:8" x14ac:dyDescent="0.15">
      <c r="A1954" s="4">
        <v>41845</v>
      </c>
      <c r="B1954" s="2">
        <v>41845</v>
      </c>
      <c r="C1954" s="7">
        <v>6.8740003222477711E-2</v>
      </c>
      <c r="D1954">
        <v>1953</v>
      </c>
      <c r="E1954">
        <v>-3.2842799999999998E-2</v>
      </c>
      <c r="F1954">
        <v>0.1016793</v>
      </c>
      <c r="G1954">
        <v>0</v>
      </c>
      <c r="H1954">
        <v>2</v>
      </c>
    </row>
    <row r="1955" spans="1:8" x14ac:dyDescent="0.15">
      <c r="A1955" s="4">
        <v>41848</v>
      </c>
      <c r="B1955" s="2">
        <v>41848</v>
      </c>
      <c r="C1955" s="7">
        <v>0.18060539566215433</v>
      </c>
      <c r="D1955">
        <v>1954</v>
      </c>
      <c r="E1955">
        <v>7.9678700000000005E-2</v>
      </c>
      <c r="F1955">
        <v>0.10112839999999999</v>
      </c>
      <c r="G1955">
        <v>0</v>
      </c>
      <c r="H1955">
        <v>2</v>
      </c>
    </row>
    <row r="1956" spans="1:8" x14ac:dyDescent="0.15">
      <c r="A1956" s="4">
        <v>41849</v>
      </c>
      <c r="B1956" s="2">
        <v>41849</v>
      </c>
      <c r="C1956" s="7">
        <v>9.3363811843005587E-2</v>
      </c>
      <c r="D1956">
        <v>1955</v>
      </c>
      <c r="E1956">
        <v>-7.0571000000000002E-3</v>
      </c>
      <c r="F1956">
        <v>0.1004881</v>
      </c>
      <c r="G1956">
        <v>0</v>
      </c>
      <c r="H1956">
        <v>2</v>
      </c>
    </row>
    <row r="1957" spans="1:8" x14ac:dyDescent="0.15">
      <c r="A1957" s="4">
        <v>41850</v>
      </c>
      <c r="B1957" s="2">
        <v>41850</v>
      </c>
      <c r="C1957" s="7">
        <v>8.3338382158548927E-2</v>
      </c>
      <c r="D1957">
        <v>1956</v>
      </c>
      <c r="E1957">
        <v>-1.6418800000000001E-2</v>
      </c>
      <c r="F1957">
        <v>9.9784499999999998E-2</v>
      </c>
      <c r="G1957">
        <v>0</v>
      </c>
      <c r="H1957">
        <v>2</v>
      </c>
    </row>
    <row r="1958" spans="1:8" x14ac:dyDescent="0.15">
      <c r="A1958" s="4">
        <v>41851</v>
      </c>
      <c r="B1958" s="2">
        <v>41851</v>
      </c>
      <c r="C1958" s="7">
        <v>8.2553396931831946E-2</v>
      </c>
      <c r="D1958">
        <v>1957</v>
      </c>
      <c r="E1958">
        <v>-1.6168700000000001E-2</v>
      </c>
      <c r="F1958">
        <v>9.90394E-2</v>
      </c>
      <c r="G1958">
        <v>0</v>
      </c>
      <c r="H1958">
        <v>2</v>
      </c>
    </row>
    <row r="1959" spans="1:8" x14ac:dyDescent="0.15">
      <c r="A1959" s="4">
        <v>41852</v>
      </c>
      <c r="B1959" s="2">
        <v>41852</v>
      </c>
      <c r="C1959" s="7">
        <v>7.0827072901033447E-2</v>
      </c>
      <c r="D1959">
        <v>1958</v>
      </c>
      <c r="E1959">
        <v>-2.7494399999999999E-2</v>
      </c>
      <c r="F1959">
        <v>9.8264500000000005E-2</v>
      </c>
      <c r="G1959">
        <v>0</v>
      </c>
      <c r="H1959">
        <v>2</v>
      </c>
    </row>
    <row r="1960" spans="1:8" x14ac:dyDescent="0.15">
      <c r="A1960" s="4">
        <v>41855</v>
      </c>
      <c r="B1960" s="2">
        <v>41855</v>
      </c>
      <c r="C1960" s="7">
        <v>0.17333994866990662</v>
      </c>
      <c r="D1960">
        <v>1959</v>
      </c>
      <c r="E1960">
        <v>7.5717000000000007E-2</v>
      </c>
      <c r="F1960">
        <v>9.7461099999999995E-2</v>
      </c>
      <c r="G1960">
        <v>0</v>
      </c>
      <c r="H1960">
        <v>2</v>
      </c>
    </row>
    <row r="1961" spans="1:8" x14ac:dyDescent="0.15">
      <c r="A1961" s="4">
        <v>41856</v>
      </c>
      <c r="B1961" s="2">
        <v>41856</v>
      </c>
      <c r="C1961" s="7">
        <v>0.10518148069488334</v>
      </c>
      <c r="D1961">
        <v>1960</v>
      </c>
      <c r="E1961">
        <v>8.4828999999999998E-3</v>
      </c>
      <c r="F1961">
        <v>9.6613599999999994E-2</v>
      </c>
      <c r="G1961">
        <v>0</v>
      </c>
      <c r="H1961">
        <v>2</v>
      </c>
    </row>
    <row r="1962" spans="1:8" x14ac:dyDescent="0.15">
      <c r="A1962" s="4">
        <v>41857</v>
      </c>
      <c r="B1962" s="2">
        <v>41857</v>
      </c>
      <c r="C1962" s="7">
        <v>6.4382148859898417E-2</v>
      </c>
      <c r="D1962">
        <v>1961</v>
      </c>
      <c r="E1962">
        <v>-3.1542000000000001E-2</v>
      </c>
      <c r="F1962">
        <v>9.5753599999999994E-2</v>
      </c>
      <c r="G1962">
        <v>0</v>
      </c>
      <c r="H1962">
        <v>2</v>
      </c>
    </row>
    <row r="1963" spans="1:8" x14ac:dyDescent="0.15">
      <c r="A1963" s="4">
        <v>41858</v>
      </c>
      <c r="B1963" s="2">
        <v>41858</v>
      </c>
      <c r="C1963" s="7">
        <v>7.317698594828223E-2</v>
      </c>
      <c r="D1963">
        <v>1962</v>
      </c>
      <c r="E1963">
        <v>-2.17615E-2</v>
      </c>
      <c r="F1963">
        <v>9.4917899999999999E-2</v>
      </c>
      <c r="G1963">
        <v>0</v>
      </c>
      <c r="H1963">
        <v>2</v>
      </c>
    </row>
    <row r="1964" spans="1:8" x14ac:dyDescent="0.15">
      <c r="A1964" s="4">
        <v>41859</v>
      </c>
      <c r="B1964" s="2">
        <v>41859</v>
      </c>
      <c r="C1964" s="7">
        <v>4.745522243198138E-2</v>
      </c>
      <c r="D1964">
        <v>1963</v>
      </c>
      <c r="E1964">
        <v>-4.6926900000000001E-2</v>
      </c>
      <c r="F1964">
        <v>9.4123700000000005E-2</v>
      </c>
      <c r="G1964">
        <v>0</v>
      </c>
      <c r="H1964">
        <v>2</v>
      </c>
    </row>
    <row r="1965" spans="1:8" x14ac:dyDescent="0.15">
      <c r="A1965" s="4">
        <v>41862</v>
      </c>
      <c r="B1965" s="2">
        <v>41862</v>
      </c>
      <c r="C1965" s="7">
        <v>0.19697715764468532</v>
      </c>
      <c r="D1965">
        <v>1964</v>
      </c>
      <c r="E1965">
        <v>0.1031284</v>
      </c>
      <c r="F1965">
        <v>9.3374700000000005E-2</v>
      </c>
      <c r="G1965">
        <v>0</v>
      </c>
      <c r="H1965">
        <v>2</v>
      </c>
    </row>
    <row r="1966" spans="1:8" x14ac:dyDescent="0.15">
      <c r="A1966" s="4">
        <v>41863</v>
      </c>
      <c r="B1966" s="2">
        <v>41863</v>
      </c>
      <c r="C1966" s="7">
        <v>8.5376302886910893E-2</v>
      </c>
      <c r="D1966">
        <v>1965</v>
      </c>
      <c r="E1966">
        <v>-7.1031000000000002E-3</v>
      </c>
      <c r="F1966">
        <v>9.2645099999999994E-2</v>
      </c>
      <c r="G1966">
        <v>0</v>
      </c>
      <c r="H1966">
        <v>2</v>
      </c>
    </row>
    <row r="1967" spans="1:8" x14ac:dyDescent="0.15">
      <c r="A1967" s="4">
        <v>41864</v>
      </c>
      <c r="B1967" s="2">
        <v>41864</v>
      </c>
      <c r="C1967" s="7">
        <v>5.4289159395646117E-2</v>
      </c>
      <c r="D1967">
        <v>1966</v>
      </c>
      <c r="E1967">
        <v>-3.7641399999999998E-2</v>
      </c>
      <c r="F1967">
        <v>9.19735E-2</v>
      </c>
      <c r="G1967">
        <v>0</v>
      </c>
      <c r="H1967">
        <v>2</v>
      </c>
    </row>
    <row r="1968" spans="1:8" x14ac:dyDescent="0.15">
      <c r="A1968" s="4">
        <v>41865</v>
      </c>
      <c r="B1968" s="2">
        <v>41865</v>
      </c>
      <c r="C1968" s="7">
        <v>6.7450426961385673E-2</v>
      </c>
      <c r="D1968">
        <v>1967</v>
      </c>
      <c r="E1968">
        <v>-2.3787699999999998E-2</v>
      </c>
      <c r="F1968">
        <v>9.1394299999999998E-2</v>
      </c>
      <c r="G1968">
        <v>0</v>
      </c>
      <c r="H1968">
        <v>2</v>
      </c>
    </row>
    <row r="1969" spans="1:8" x14ac:dyDescent="0.15">
      <c r="A1969" s="4">
        <v>41866</v>
      </c>
      <c r="B1969" s="2">
        <v>41866</v>
      </c>
      <c r="C1969" s="7">
        <v>5.9888410586435452E-2</v>
      </c>
      <c r="D1969">
        <v>1968</v>
      </c>
      <c r="E1969">
        <v>-3.1026000000000001E-2</v>
      </c>
      <c r="F1969">
        <v>9.0918299999999994E-2</v>
      </c>
      <c r="G1969">
        <v>0</v>
      </c>
      <c r="H1969">
        <v>2</v>
      </c>
    </row>
    <row r="1970" spans="1:8" x14ac:dyDescent="0.15">
      <c r="A1970" s="4">
        <v>41869</v>
      </c>
      <c r="B1970" s="2">
        <v>41869</v>
      </c>
      <c r="C1970" s="7">
        <v>0.14296134859424769</v>
      </c>
      <c r="D1970">
        <v>1969</v>
      </c>
      <c r="E1970">
        <v>5.2764900000000003E-2</v>
      </c>
      <c r="F1970">
        <v>9.0541200000000002E-2</v>
      </c>
      <c r="G1970">
        <v>0</v>
      </c>
      <c r="H1970">
        <v>2</v>
      </c>
    </row>
    <row r="1971" spans="1:8" x14ac:dyDescent="0.15">
      <c r="A1971" s="4">
        <v>41870</v>
      </c>
      <c r="B1971" s="2">
        <v>41870</v>
      </c>
      <c r="C1971" s="7">
        <v>7.2772956797265975E-2</v>
      </c>
      <c r="D1971">
        <v>1970</v>
      </c>
      <c r="E1971">
        <v>-1.6637099999999998E-2</v>
      </c>
      <c r="F1971">
        <v>9.0239600000000003E-2</v>
      </c>
      <c r="G1971">
        <v>0</v>
      </c>
      <c r="H1971">
        <v>2</v>
      </c>
    </row>
    <row r="1972" spans="1:8" x14ac:dyDescent="0.15">
      <c r="A1972" s="4">
        <v>41871</v>
      </c>
      <c r="B1972" s="2">
        <v>41871</v>
      </c>
      <c r="C1972" s="7">
        <v>5.854801338027419E-2</v>
      </c>
      <c r="D1972">
        <v>1971</v>
      </c>
      <c r="E1972">
        <v>-3.1548E-2</v>
      </c>
      <c r="F1972">
        <v>9.0022900000000003E-2</v>
      </c>
      <c r="G1972">
        <v>0</v>
      </c>
      <c r="H1972">
        <v>2</v>
      </c>
    </row>
    <row r="1973" spans="1:8" x14ac:dyDescent="0.15">
      <c r="A1973" s="4">
        <v>41872</v>
      </c>
      <c r="B1973" s="2">
        <v>41872</v>
      </c>
      <c r="C1973" s="7">
        <v>4.8292041423759875E-2</v>
      </c>
      <c r="D1973">
        <v>1972</v>
      </c>
      <c r="E1973">
        <v>-4.1518399999999997E-2</v>
      </c>
      <c r="F1973">
        <v>8.9890200000000003E-2</v>
      </c>
      <c r="G1973">
        <v>0</v>
      </c>
      <c r="H1973">
        <v>2</v>
      </c>
    </row>
    <row r="1974" spans="1:8" x14ac:dyDescent="0.15">
      <c r="A1974" s="4">
        <v>41873</v>
      </c>
      <c r="B1974" s="2">
        <v>41873</v>
      </c>
      <c r="C1974" s="7">
        <v>5.2078204850534229E-2</v>
      </c>
      <c r="D1974">
        <v>1973</v>
      </c>
      <c r="E1974">
        <v>-3.7682800000000002E-2</v>
      </c>
      <c r="F1974">
        <v>8.9820899999999995E-2</v>
      </c>
      <c r="G1974">
        <v>0</v>
      </c>
      <c r="H1974">
        <v>2</v>
      </c>
    </row>
    <row r="1975" spans="1:8" x14ac:dyDescent="0.15">
      <c r="A1975" s="4">
        <v>41876</v>
      </c>
      <c r="B1975" s="2">
        <v>41876</v>
      </c>
      <c r="C1975" s="7">
        <v>0.18457663500951732</v>
      </c>
      <c r="D1975">
        <v>1974</v>
      </c>
      <c r="E1975">
        <v>9.5228800000000002E-2</v>
      </c>
      <c r="F1975">
        <v>8.9768399999999998E-2</v>
      </c>
      <c r="G1975">
        <v>0</v>
      </c>
      <c r="H1975">
        <v>2</v>
      </c>
    </row>
    <row r="1976" spans="1:8" x14ac:dyDescent="0.15">
      <c r="A1976" s="4">
        <v>41877</v>
      </c>
      <c r="B1976" s="2">
        <v>41877</v>
      </c>
      <c r="C1976" s="7">
        <v>0.11537036559910056</v>
      </c>
      <c r="D1976">
        <v>1975</v>
      </c>
      <c r="E1976">
        <v>2.6314899999999999E-2</v>
      </c>
      <c r="F1976">
        <v>8.9662400000000003E-2</v>
      </c>
      <c r="G1976">
        <v>0</v>
      </c>
      <c r="H1976">
        <v>2</v>
      </c>
    </row>
    <row r="1977" spans="1:8" x14ac:dyDescent="0.15">
      <c r="A1977" s="4">
        <v>41878</v>
      </c>
      <c r="B1977" s="2">
        <v>41878</v>
      </c>
      <c r="C1977" s="7">
        <v>6.7281358122851617E-2</v>
      </c>
      <c r="D1977">
        <v>1976</v>
      </c>
      <c r="E1977">
        <v>-2.1775099999999999E-2</v>
      </c>
      <c r="F1977">
        <v>8.9492500000000003E-2</v>
      </c>
      <c r="G1977">
        <v>0</v>
      </c>
      <c r="H1977">
        <v>2</v>
      </c>
    </row>
    <row r="1978" spans="1:8" x14ac:dyDescent="0.15">
      <c r="A1978" s="4">
        <v>41879</v>
      </c>
      <c r="B1978" s="2">
        <v>41879</v>
      </c>
      <c r="C1978" s="7">
        <v>5.7220801518028407E-2</v>
      </c>
      <c r="D1978">
        <v>1977</v>
      </c>
      <c r="E1978">
        <v>-3.2026300000000001E-2</v>
      </c>
      <c r="F1978">
        <v>8.9264300000000005E-2</v>
      </c>
      <c r="G1978">
        <v>0</v>
      </c>
      <c r="H1978">
        <v>2</v>
      </c>
    </row>
    <row r="1979" spans="1:8" x14ac:dyDescent="0.15">
      <c r="A1979" s="4">
        <v>41880</v>
      </c>
      <c r="B1979" s="2">
        <v>41880</v>
      </c>
      <c r="C1979" s="7">
        <v>6.2198721545778456E-2</v>
      </c>
      <c r="D1979">
        <v>1978</v>
      </c>
      <c r="E1979">
        <v>-2.6783899999999999E-2</v>
      </c>
      <c r="F1979">
        <v>8.8970099999999996E-2</v>
      </c>
      <c r="G1979">
        <v>0</v>
      </c>
      <c r="H1979">
        <v>2</v>
      </c>
    </row>
    <row r="1980" spans="1:8" x14ac:dyDescent="0.15">
      <c r="A1980" s="4">
        <v>41883</v>
      </c>
      <c r="B1980" s="2">
        <v>41883</v>
      </c>
      <c r="C1980" s="7">
        <v>0.17812116005529371</v>
      </c>
      <c r="D1980">
        <v>1979</v>
      </c>
      <c r="E1980">
        <v>9.0209499999999998E-2</v>
      </c>
      <c r="F1980">
        <v>8.8582099999999997E-2</v>
      </c>
      <c r="G1980">
        <v>0</v>
      </c>
      <c r="H1980">
        <v>2</v>
      </c>
    </row>
    <row r="1981" spans="1:8" x14ac:dyDescent="0.15">
      <c r="A1981" s="4">
        <v>41884</v>
      </c>
      <c r="B1981" s="2">
        <v>41884</v>
      </c>
      <c r="C1981" s="7">
        <v>0.10945427103407267</v>
      </c>
      <c r="D1981">
        <v>1980</v>
      </c>
      <c r="E1981">
        <v>2.2372E-2</v>
      </c>
      <c r="F1981">
        <v>8.8055700000000001E-2</v>
      </c>
      <c r="G1981">
        <v>0</v>
      </c>
      <c r="H1981">
        <v>2</v>
      </c>
    </row>
    <row r="1982" spans="1:8" x14ac:dyDescent="0.15">
      <c r="A1982" s="4">
        <v>41885</v>
      </c>
      <c r="B1982" s="2">
        <v>41885</v>
      </c>
      <c r="C1982" s="7">
        <v>7.3515891984463483E-2</v>
      </c>
      <c r="D1982">
        <v>1981</v>
      </c>
      <c r="E1982">
        <v>-1.38335E-2</v>
      </c>
      <c r="F1982">
        <v>8.7402800000000003E-2</v>
      </c>
      <c r="G1982">
        <v>0</v>
      </c>
      <c r="H1982">
        <v>2</v>
      </c>
    </row>
    <row r="1983" spans="1:8" x14ac:dyDescent="0.15">
      <c r="A1983" s="4">
        <v>41886</v>
      </c>
      <c r="B1983" s="2">
        <v>41886</v>
      </c>
      <c r="C1983" s="7">
        <v>4.9759706280955371E-2</v>
      </c>
      <c r="D1983">
        <v>1982</v>
      </c>
      <c r="E1983">
        <v>-3.6824200000000001E-2</v>
      </c>
      <c r="F1983">
        <v>8.6649199999999996E-2</v>
      </c>
      <c r="G1983">
        <v>0</v>
      </c>
      <c r="H1983">
        <v>2</v>
      </c>
    </row>
    <row r="1984" spans="1:8" x14ac:dyDescent="0.15">
      <c r="A1984" s="4">
        <v>41887</v>
      </c>
      <c r="B1984" s="2">
        <v>41887</v>
      </c>
      <c r="C1984" s="7">
        <v>4.4375870881966456E-2</v>
      </c>
      <c r="D1984">
        <v>1983</v>
      </c>
      <c r="E1984">
        <v>-4.1508000000000003E-2</v>
      </c>
      <c r="F1984">
        <v>8.5811999999999999E-2</v>
      </c>
      <c r="G1984">
        <v>0</v>
      </c>
      <c r="H1984">
        <v>2</v>
      </c>
    </row>
    <row r="1985" spans="1:8" x14ac:dyDescent="0.15">
      <c r="A1985" s="4">
        <v>41891</v>
      </c>
      <c r="B1985" s="2">
        <v>41891</v>
      </c>
      <c r="C1985" s="7">
        <v>0.15398993662878005</v>
      </c>
      <c r="D1985">
        <v>1984</v>
      </c>
      <c r="E1985">
        <v>6.9748900000000003E-2</v>
      </c>
      <c r="F1985">
        <v>8.4885299999999997E-2</v>
      </c>
      <c r="G1985">
        <v>0</v>
      </c>
      <c r="H1985">
        <v>2</v>
      </c>
    </row>
    <row r="1986" spans="1:8" x14ac:dyDescent="0.15">
      <c r="A1986" s="4">
        <v>41892</v>
      </c>
      <c r="B1986" s="2">
        <v>41892</v>
      </c>
      <c r="C1986" s="7">
        <v>9.7320552695983997E-2</v>
      </c>
      <c r="D1986">
        <v>1985</v>
      </c>
      <c r="E1986">
        <v>1.45985E-2</v>
      </c>
      <c r="F1986">
        <v>8.3837499999999995E-2</v>
      </c>
      <c r="G1986">
        <v>0</v>
      </c>
      <c r="H1986">
        <v>2</v>
      </c>
    </row>
    <row r="1987" spans="1:8" x14ac:dyDescent="0.15">
      <c r="A1987" s="4">
        <v>41893</v>
      </c>
      <c r="B1987" s="2">
        <v>41893</v>
      </c>
      <c r="C1987" s="7">
        <v>5.4586102573652553E-2</v>
      </c>
      <c r="D1987">
        <v>1986</v>
      </c>
      <c r="E1987">
        <v>-2.7536100000000001E-2</v>
      </c>
      <c r="F1987">
        <v>8.2680199999999995E-2</v>
      </c>
      <c r="G1987">
        <v>0</v>
      </c>
      <c r="H1987">
        <v>2</v>
      </c>
    </row>
    <row r="1988" spans="1:8" x14ac:dyDescent="0.15">
      <c r="A1988" s="4">
        <v>41894</v>
      </c>
      <c r="B1988" s="2">
        <v>41894</v>
      </c>
      <c r="C1988" s="7">
        <v>5.2989898650906572E-2</v>
      </c>
      <c r="D1988">
        <v>1987</v>
      </c>
      <c r="E1988">
        <v>-2.8072199999999999E-2</v>
      </c>
      <c r="F1988">
        <v>8.1434500000000007E-2</v>
      </c>
      <c r="G1988">
        <v>0</v>
      </c>
      <c r="H1988">
        <v>2</v>
      </c>
    </row>
    <row r="1989" spans="1:8" x14ac:dyDescent="0.15">
      <c r="A1989" s="4">
        <v>41897</v>
      </c>
      <c r="B1989" s="2">
        <v>41897</v>
      </c>
      <c r="C1989" s="7">
        <v>0.11696872950002934</v>
      </c>
      <c r="D1989">
        <v>1988</v>
      </c>
      <c r="E1989">
        <v>3.7539799999999998E-2</v>
      </c>
      <c r="F1989">
        <v>8.0103999999999995E-2</v>
      </c>
      <c r="G1989">
        <v>0</v>
      </c>
      <c r="H1989">
        <v>2</v>
      </c>
    </row>
    <row r="1990" spans="1:8" x14ac:dyDescent="0.15">
      <c r="A1990" s="4">
        <v>41898</v>
      </c>
      <c r="B1990" s="2">
        <v>41898</v>
      </c>
      <c r="C1990" s="7">
        <v>7.5681576662909839E-2</v>
      </c>
      <c r="D1990">
        <v>1989</v>
      </c>
      <c r="E1990">
        <v>-2.2948999999999999E-3</v>
      </c>
      <c r="F1990">
        <v>7.8674900000000006E-2</v>
      </c>
      <c r="G1990">
        <v>0</v>
      </c>
      <c r="H1990">
        <v>2</v>
      </c>
    </row>
    <row r="1991" spans="1:8" x14ac:dyDescent="0.15">
      <c r="A1991" s="4">
        <v>41899</v>
      </c>
      <c r="B1991" s="2">
        <v>41899</v>
      </c>
      <c r="C1991" s="7">
        <v>5.9826728207314842E-2</v>
      </c>
      <c r="D1991">
        <v>1990</v>
      </c>
      <c r="E1991">
        <v>-1.6778899999999999E-2</v>
      </c>
      <c r="F1991">
        <v>7.7156799999999998E-2</v>
      </c>
      <c r="G1991">
        <v>0</v>
      </c>
      <c r="H1991">
        <v>2</v>
      </c>
    </row>
    <row r="1992" spans="1:8" x14ac:dyDescent="0.15">
      <c r="A1992" s="4">
        <v>41900</v>
      </c>
      <c r="B1992" s="2">
        <v>41900</v>
      </c>
      <c r="C1992" s="7">
        <v>4.4154657490279248E-2</v>
      </c>
      <c r="D1992">
        <v>1991</v>
      </c>
      <c r="E1992">
        <v>-3.1214100000000002E-2</v>
      </c>
      <c r="F1992">
        <v>7.5558E-2</v>
      </c>
      <c r="G1992">
        <v>0</v>
      </c>
      <c r="H1992">
        <v>2</v>
      </c>
    </row>
    <row r="1993" spans="1:8" x14ac:dyDescent="0.15">
      <c r="A1993" s="4">
        <v>41901</v>
      </c>
      <c r="B1993" s="2">
        <v>41901</v>
      </c>
      <c r="C1993" s="7">
        <v>3.6310623266717787E-2</v>
      </c>
      <c r="D1993">
        <v>1992</v>
      </c>
      <c r="E1993">
        <v>-3.7375800000000001E-2</v>
      </c>
      <c r="F1993">
        <v>7.38761E-2</v>
      </c>
      <c r="G1993">
        <v>0</v>
      </c>
      <c r="H1993">
        <v>2</v>
      </c>
    </row>
    <row r="1994" spans="1:8" x14ac:dyDescent="0.15">
      <c r="A1994" s="4">
        <v>41904</v>
      </c>
      <c r="B1994" s="2">
        <v>41904</v>
      </c>
      <c r="C1994" s="7">
        <v>0.18501859056347125</v>
      </c>
      <c r="D1994">
        <v>1993</v>
      </c>
      <c r="E1994">
        <v>0.1131963</v>
      </c>
      <c r="F1994">
        <v>7.2089299999999995E-2</v>
      </c>
      <c r="G1994">
        <v>0</v>
      </c>
      <c r="H1994">
        <v>2</v>
      </c>
    </row>
    <row r="1995" spans="1:8" x14ac:dyDescent="0.15">
      <c r="A1995" s="4">
        <v>41905</v>
      </c>
      <c r="B1995" s="2">
        <v>41905</v>
      </c>
      <c r="C1995" s="7">
        <v>0.10951409685481157</v>
      </c>
      <c r="D1995">
        <v>1994</v>
      </c>
      <c r="E1995">
        <v>4.0502200000000002E-2</v>
      </c>
      <c r="F1995">
        <v>7.0152500000000007E-2</v>
      </c>
      <c r="G1995">
        <v>0</v>
      </c>
      <c r="H1995">
        <v>2</v>
      </c>
    </row>
    <row r="1996" spans="1:8" x14ac:dyDescent="0.15">
      <c r="A1996" s="4">
        <v>41906</v>
      </c>
      <c r="B1996" s="2">
        <v>41906</v>
      </c>
      <c r="C1996" s="7">
        <v>8.2072251042409949E-2</v>
      </c>
      <c r="D1996">
        <v>1995</v>
      </c>
      <c r="E1996">
        <v>1.4032299999999999E-2</v>
      </c>
      <c r="F1996">
        <v>6.8091299999999993E-2</v>
      </c>
      <c r="G1996">
        <v>0</v>
      </c>
      <c r="H1996">
        <v>2</v>
      </c>
    </row>
    <row r="1997" spans="1:8" x14ac:dyDescent="0.15">
      <c r="A1997" s="4">
        <v>41907</v>
      </c>
      <c r="B1997" s="2">
        <v>41907</v>
      </c>
      <c r="C1997" s="7">
        <v>4.5324197289346474E-2</v>
      </c>
      <c r="D1997">
        <v>1996</v>
      </c>
      <c r="E1997">
        <v>-2.06655E-2</v>
      </c>
      <c r="F1997">
        <v>6.5956600000000004E-2</v>
      </c>
      <c r="G1997">
        <v>0</v>
      </c>
      <c r="H1997">
        <v>2</v>
      </c>
    </row>
    <row r="1998" spans="1:8" x14ac:dyDescent="0.15">
      <c r="A1998" s="4">
        <v>41908</v>
      </c>
      <c r="B1998" s="2">
        <v>41908</v>
      </c>
      <c r="C1998" s="7">
        <v>3.1219173048946156E-2</v>
      </c>
      <c r="D1998">
        <v>1997</v>
      </c>
      <c r="E1998">
        <v>-3.2631899999999998E-2</v>
      </c>
      <c r="F1998">
        <v>6.3808100000000006E-2</v>
      </c>
      <c r="G1998">
        <v>0</v>
      </c>
      <c r="H1998">
        <v>1</v>
      </c>
    </row>
    <row r="1999" spans="1:8" x14ac:dyDescent="0.15">
      <c r="A1999" s="4">
        <v>41910</v>
      </c>
      <c r="B1999" s="2">
        <v>41910</v>
      </c>
      <c r="C1999" s="7">
        <v>7.6483126978624361E-2</v>
      </c>
      <c r="D1999">
        <v>1998</v>
      </c>
      <c r="E1999">
        <v>1.48915E-2</v>
      </c>
      <c r="F1999">
        <v>6.1692400000000001E-2</v>
      </c>
      <c r="G1999">
        <v>0</v>
      </c>
      <c r="H1999">
        <v>1</v>
      </c>
    </row>
    <row r="2000" spans="1:8" x14ac:dyDescent="0.15">
      <c r="A2000" s="4">
        <v>41911</v>
      </c>
      <c r="B2000" s="2">
        <v>41911</v>
      </c>
      <c r="C2000" s="7">
        <v>3.6611598297417933E-2</v>
      </c>
      <c r="D2000">
        <v>1999</v>
      </c>
      <c r="E2000">
        <v>-2.3004799999999999E-2</v>
      </c>
      <c r="F2000">
        <v>5.9636000000000002E-2</v>
      </c>
      <c r="G2000">
        <v>0</v>
      </c>
      <c r="H2000">
        <v>1</v>
      </c>
    </row>
    <row r="2001" spans="1:8" x14ac:dyDescent="0.15">
      <c r="A2001" s="4">
        <v>41912</v>
      </c>
      <c r="B2001" s="2">
        <v>41912</v>
      </c>
      <c r="C2001" s="7">
        <v>2.8157915281018544E-2</v>
      </c>
      <c r="D2001">
        <v>2000</v>
      </c>
      <c r="E2001">
        <v>-2.9325299999999999E-2</v>
      </c>
      <c r="F2001">
        <v>5.7674599999999999E-2</v>
      </c>
      <c r="G2001">
        <v>0</v>
      </c>
      <c r="H2001">
        <v>1</v>
      </c>
    </row>
    <row r="2002" spans="1:8" x14ac:dyDescent="0.15">
      <c r="A2002" s="4">
        <v>41920</v>
      </c>
      <c r="B2002" s="2">
        <v>41920</v>
      </c>
      <c r="C2002" s="7">
        <v>0.10264837605337793</v>
      </c>
      <c r="D2002">
        <v>2001</v>
      </c>
      <c r="E2002">
        <v>4.7067600000000001E-2</v>
      </c>
      <c r="F2002">
        <v>5.5829400000000001E-2</v>
      </c>
      <c r="G2002">
        <v>0</v>
      </c>
      <c r="H2002">
        <v>1</v>
      </c>
    </row>
    <row r="2003" spans="1:8" x14ac:dyDescent="0.15">
      <c r="A2003" s="4">
        <v>41921</v>
      </c>
      <c r="B2003" s="2">
        <v>41921</v>
      </c>
      <c r="C2003" s="7">
        <v>4.3721850650179958E-2</v>
      </c>
      <c r="D2003">
        <v>2002</v>
      </c>
      <c r="E2003">
        <v>-1.00911E-2</v>
      </c>
      <c r="F2003">
        <v>5.4103400000000003E-2</v>
      </c>
      <c r="G2003">
        <v>0</v>
      </c>
      <c r="H2003">
        <v>1</v>
      </c>
    </row>
    <row r="2004" spans="1:8" x14ac:dyDescent="0.15">
      <c r="A2004" s="4">
        <v>41922</v>
      </c>
      <c r="B2004" s="2">
        <v>41922</v>
      </c>
      <c r="C2004" s="7">
        <v>3.5325529668399261E-2</v>
      </c>
      <c r="D2004">
        <v>2003</v>
      </c>
      <c r="E2004">
        <v>-1.68827E-2</v>
      </c>
      <c r="F2004">
        <v>5.2528999999999999E-2</v>
      </c>
      <c r="G2004">
        <v>0</v>
      </c>
      <c r="H2004">
        <v>1</v>
      </c>
    </row>
    <row r="2005" spans="1:8" x14ac:dyDescent="0.15">
      <c r="A2005" s="4">
        <v>41923</v>
      </c>
      <c r="B2005" s="2">
        <v>41923</v>
      </c>
      <c r="C2005" s="7">
        <v>1.5733273720982509E-2</v>
      </c>
      <c r="D2005">
        <v>2004</v>
      </c>
      <c r="E2005">
        <v>-3.5314499999999999E-2</v>
      </c>
      <c r="F2005">
        <v>5.1132299999999999E-2</v>
      </c>
      <c r="G2005">
        <v>0</v>
      </c>
      <c r="H2005">
        <v>1</v>
      </c>
    </row>
    <row r="2006" spans="1:8" x14ac:dyDescent="0.15">
      <c r="A2006" s="4">
        <v>41925</v>
      </c>
      <c r="B2006" s="2">
        <v>41925</v>
      </c>
      <c r="C2006" s="7">
        <v>8.6564702771412413E-2</v>
      </c>
      <c r="D2006">
        <v>2005</v>
      </c>
      <c r="E2006">
        <v>3.6519299999999998E-2</v>
      </c>
      <c r="F2006">
        <v>4.9928699999999999E-2</v>
      </c>
      <c r="G2006">
        <v>0</v>
      </c>
      <c r="H2006">
        <v>1</v>
      </c>
    </row>
    <row r="2007" spans="1:8" x14ac:dyDescent="0.15">
      <c r="A2007" s="4">
        <v>41926</v>
      </c>
      <c r="B2007" s="2">
        <v>41926</v>
      </c>
      <c r="C2007" s="7">
        <v>3.1184874267688348E-2</v>
      </c>
      <c r="D2007">
        <v>2006</v>
      </c>
      <c r="E2007">
        <v>-1.75342E-2</v>
      </c>
      <c r="F2007">
        <v>4.8911700000000002E-2</v>
      </c>
      <c r="G2007">
        <v>0</v>
      </c>
      <c r="H2007">
        <v>1</v>
      </c>
    </row>
    <row r="2008" spans="1:8" x14ac:dyDescent="0.15">
      <c r="A2008" s="4">
        <v>41927</v>
      </c>
      <c r="B2008" s="2">
        <v>41927</v>
      </c>
      <c r="C2008" s="7">
        <v>2.4118285742115123E-2</v>
      </c>
      <c r="D2008">
        <v>2007</v>
      </c>
      <c r="E2008">
        <v>-2.39229E-2</v>
      </c>
      <c r="F2008">
        <v>4.80977E-2</v>
      </c>
      <c r="G2008">
        <v>0</v>
      </c>
      <c r="H2008">
        <v>1</v>
      </c>
    </row>
    <row r="2009" spans="1:8" x14ac:dyDescent="0.15">
      <c r="A2009" s="4">
        <v>41928</v>
      </c>
      <c r="B2009" s="2">
        <v>41928</v>
      </c>
      <c r="C2009" s="7">
        <v>1.9337340503420501E-2</v>
      </c>
      <c r="D2009">
        <v>2008</v>
      </c>
      <c r="E2009">
        <v>-2.8112600000000001E-2</v>
      </c>
      <c r="F2009">
        <v>4.7491899999999997E-2</v>
      </c>
      <c r="G2009">
        <v>0</v>
      </c>
      <c r="H2009">
        <v>1</v>
      </c>
    </row>
    <row r="2010" spans="1:8" x14ac:dyDescent="0.15">
      <c r="A2010" s="4">
        <v>41929</v>
      </c>
      <c r="B2010" s="2">
        <v>41929</v>
      </c>
      <c r="C2010" s="7">
        <v>1.8321647239898976E-2</v>
      </c>
      <c r="D2010">
        <v>2009</v>
      </c>
      <c r="E2010">
        <v>-2.8777E-2</v>
      </c>
      <c r="F2010">
        <v>4.70847E-2</v>
      </c>
      <c r="G2010">
        <v>0</v>
      </c>
      <c r="H2010">
        <v>1</v>
      </c>
    </row>
    <row r="2011" spans="1:8" x14ac:dyDescent="0.15">
      <c r="A2011" s="4">
        <v>41932</v>
      </c>
      <c r="B2011" s="2">
        <v>41932</v>
      </c>
      <c r="C2011" s="7">
        <v>7.4672830374857405E-2</v>
      </c>
      <c r="D2011">
        <v>2010</v>
      </c>
      <c r="E2011">
        <v>2.8084899999999999E-2</v>
      </c>
      <c r="F2011">
        <v>4.6848800000000003E-2</v>
      </c>
      <c r="G2011">
        <v>0</v>
      </c>
      <c r="H2011">
        <v>1</v>
      </c>
    </row>
    <row r="2012" spans="1:8" x14ac:dyDescent="0.15">
      <c r="A2012" s="4">
        <v>41933</v>
      </c>
      <c r="B2012" s="2">
        <v>41933</v>
      </c>
      <c r="C2012" s="7">
        <v>5.6936642106904356E-2</v>
      </c>
      <c r="D2012">
        <v>2011</v>
      </c>
      <c r="E2012">
        <v>1.0223400000000001E-2</v>
      </c>
      <c r="F2012">
        <v>4.6739200000000002E-2</v>
      </c>
      <c r="G2012">
        <v>0</v>
      </c>
      <c r="H2012">
        <v>1</v>
      </c>
    </row>
    <row r="2013" spans="1:8" x14ac:dyDescent="0.15">
      <c r="A2013" s="4">
        <v>41934</v>
      </c>
      <c r="B2013" s="2">
        <v>41934</v>
      </c>
      <c r="C2013" s="7">
        <v>3.4050518288693883E-2</v>
      </c>
      <c r="D2013">
        <v>2012</v>
      </c>
      <c r="E2013">
        <v>-1.2718999999999999E-2</v>
      </c>
      <c r="F2013">
        <v>4.6728100000000002E-2</v>
      </c>
      <c r="G2013">
        <v>0</v>
      </c>
      <c r="H2013">
        <v>1</v>
      </c>
    </row>
    <row r="2014" spans="1:8" x14ac:dyDescent="0.15">
      <c r="A2014" s="4">
        <v>41935</v>
      </c>
      <c r="B2014" s="2">
        <v>41935</v>
      </c>
      <c r="C2014" s="7">
        <v>3.1371711245500956E-2</v>
      </c>
      <c r="D2014">
        <v>2013</v>
      </c>
      <c r="E2014">
        <v>-1.51475E-2</v>
      </c>
      <c r="F2014">
        <v>4.6794299999999997E-2</v>
      </c>
      <c r="G2014">
        <v>0</v>
      </c>
      <c r="H2014">
        <v>1</v>
      </c>
    </row>
    <row r="2015" spans="1:8" x14ac:dyDescent="0.15">
      <c r="A2015" s="4">
        <v>41936</v>
      </c>
      <c r="B2015" s="2">
        <v>41936</v>
      </c>
      <c r="C2015" s="7">
        <v>2.037098009570066E-2</v>
      </c>
      <c r="D2015">
        <v>2014</v>
      </c>
      <c r="E2015">
        <v>-2.64601E-2</v>
      </c>
      <c r="F2015">
        <v>4.6908600000000002E-2</v>
      </c>
      <c r="G2015">
        <v>0</v>
      </c>
      <c r="H2015">
        <v>1</v>
      </c>
    </row>
    <row r="2016" spans="1:8" x14ac:dyDescent="0.15">
      <c r="A2016" s="4">
        <v>41939</v>
      </c>
      <c r="B2016" s="2">
        <v>41939</v>
      </c>
      <c r="C2016" s="7">
        <v>0.11419529043779439</v>
      </c>
      <c r="D2016">
        <v>2015</v>
      </c>
      <c r="E2016">
        <v>6.7292699999999997E-2</v>
      </c>
      <c r="F2016">
        <v>4.7032400000000002E-2</v>
      </c>
      <c r="G2016">
        <v>0</v>
      </c>
      <c r="H2016">
        <v>1</v>
      </c>
    </row>
    <row r="2017" spans="1:8" x14ac:dyDescent="0.15">
      <c r="A2017" s="4">
        <v>41940</v>
      </c>
      <c r="B2017" s="2">
        <v>41940</v>
      </c>
      <c r="C2017" s="7">
        <v>8.0006455373926463E-2</v>
      </c>
      <c r="D2017">
        <v>2016</v>
      </c>
      <c r="E2017">
        <v>3.3656199999999997E-2</v>
      </c>
      <c r="F2017">
        <v>4.7110399999999997E-2</v>
      </c>
      <c r="G2017">
        <v>0</v>
      </c>
      <c r="H2017">
        <v>1</v>
      </c>
    </row>
    <row r="2018" spans="1:8" x14ac:dyDescent="0.15">
      <c r="A2018" s="4">
        <v>41941</v>
      </c>
      <c r="B2018" s="2">
        <v>41941</v>
      </c>
      <c r="C2018" s="7">
        <v>7.2889976715570751E-2</v>
      </c>
      <c r="D2018">
        <v>2017</v>
      </c>
      <c r="E2018">
        <v>2.58497E-2</v>
      </c>
      <c r="F2018">
        <v>4.7129499999999998E-2</v>
      </c>
      <c r="G2018">
        <v>0</v>
      </c>
      <c r="H2018">
        <v>1</v>
      </c>
    </row>
    <row r="2019" spans="1:8" x14ac:dyDescent="0.15">
      <c r="A2019" s="4">
        <v>41942</v>
      </c>
      <c r="B2019" s="2">
        <v>41942</v>
      </c>
      <c r="C2019" s="7">
        <v>3.7282824758052065E-2</v>
      </c>
      <c r="D2019">
        <v>2018</v>
      </c>
      <c r="E2019">
        <v>-9.8618000000000004E-3</v>
      </c>
      <c r="F2019">
        <v>4.70975E-2</v>
      </c>
      <c r="G2019">
        <v>0</v>
      </c>
      <c r="H2019">
        <v>1</v>
      </c>
    </row>
    <row r="2020" spans="1:8" x14ac:dyDescent="0.15">
      <c r="A2020" s="4">
        <v>41943</v>
      </c>
      <c r="B2020" s="2">
        <v>41943</v>
      </c>
      <c r="C2020" s="7">
        <v>2.9136034120215686E-2</v>
      </c>
      <c r="D2020">
        <v>2019</v>
      </c>
      <c r="E2020">
        <v>-1.7870299999999999E-2</v>
      </c>
      <c r="F2020">
        <v>4.7038700000000003E-2</v>
      </c>
      <c r="G2020">
        <v>0</v>
      </c>
      <c r="H2020">
        <v>1</v>
      </c>
    </row>
    <row r="2021" spans="1:8" x14ac:dyDescent="0.15">
      <c r="A2021" s="4">
        <v>41946</v>
      </c>
      <c r="B2021" s="2">
        <v>41946</v>
      </c>
      <c r="C2021" s="7">
        <v>6.3362237758215381E-2</v>
      </c>
      <c r="D2021">
        <v>2020</v>
      </c>
      <c r="E2021">
        <v>1.64458E-2</v>
      </c>
      <c r="F2021">
        <v>4.6970699999999997E-2</v>
      </c>
      <c r="G2021">
        <v>0</v>
      </c>
      <c r="H2021">
        <v>1</v>
      </c>
    </row>
    <row r="2022" spans="1:8" x14ac:dyDescent="0.15">
      <c r="A2022" s="4">
        <v>41947</v>
      </c>
      <c r="B2022" s="2">
        <v>41947</v>
      </c>
      <c r="C2022" s="7">
        <v>3.7348869856382458E-2</v>
      </c>
      <c r="D2022">
        <v>2021</v>
      </c>
      <c r="E2022">
        <v>-9.3512999999999999E-3</v>
      </c>
      <c r="F2022">
        <v>4.6900299999999999E-2</v>
      </c>
      <c r="G2022">
        <v>0</v>
      </c>
      <c r="H2022">
        <v>1</v>
      </c>
    </row>
    <row r="2023" spans="1:8" x14ac:dyDescent="0.15">
      <c r="A2023" s="4">
        <v>41948</v>
      </c>
      <c r="B2023" s="2">
        <v>41948</v>
      </c>
      <c r="C2023" s="7">
        <v>2.0585733522468078E-2</v>
      </c>
      <c r="D2023">
        <v>2022</v>
      </c>
      <c r="E2023">
        <v>-2.6164199999999999E-2</v>
      </c>
      <c r="F2023">
        <v>4.68446E-2</v>
      </c>
      <c r="G2023">
        <v>0</v>
      </c>
      <c r="H2023">
        <v>1</v>
      </c>
    </row>
    <row r="2024" spans="1:8" x14ac:dyDescent="0.15">
      <c r="A2024" s="4">
        <v>41949</v>
      </c>
      <c r="B2024" s="2">
        <v>41949</v>
      </c>
      <c r="C2024" s="7">
        <v>2.0981503338219458E-2</v>
      </c>
      <c r="D2024">
        <v>2023</v>
      </c>
      <c r="E2024">
        <v>-2.5914900000000001E-2</v>
      </c>
      <c r="F2024">
        <v>4.6814700000000001E-2</v>
      </c>
      <c r="G2024">
        <v>0</v>
      </c>
      <c r="H2024">
        <v>1</v>
      </c>
    </row>
    <row r="2025" spans="1:8" x14ac:dyDescent="0.15">
      <c r="A2025" s="4">
        <v>41950</v>
      </c>
      <c r="B2025" s="2">
        <v>41950</v>
      </c>
      <c r="C2025" s="7">
        <v>1.8525951517965818E-2</v>
      </c>
      <c r="D2025">
        <v>2024</v>
      </c>
      <c r="E2025">
        <v>-2.8253500000000001E-2</v>
      </c>
      <c r="F2025">
        <v>4.6805300000000001E-2</v>
      </c>
      <c r="G2025">
        <v>0</v>
      </c>
      <c r="H2025">
        <v>1</v>
      </c>
    </row>
    <row r="2026" spans="1:8" x14ac:dyDescent="0.15">
      <c r="A2026" s="4">
        <v>41953</v>
      </c>
      <c r="B2026" s="2">
        <v>41953</v>
      </c>
      <c r="C2026" s="7">
        <v>8.584101434598182E-2</v>
      </c>
      <c r="D2026">
        <v>2025</v>
      </c>
      <c r="E2026">
        <v>3.9207499999999999E-2</v>
      </c>
      <c r="F2026">
        <v>4.6795099999999999E-2</v>
      </c>
      <c r="G2026">
        <v>0</v>
      </c>
      <c r="H2026">
        <v>1</v>
      </c>
    </row>
    <row r="2027" spans="1:8" x14ac:dyDescent="0.15">
      <c r="A2027" s="4">
        <v>41954</v>
      </c>
      <c r="B2027" s="2">
        <v>41954</v>
      </c>
      <c r="C2027" s="7">
        <v>7.5309528250836172E-2</v>
      </c>
      <c r="D2027">
        <v>2026</v>
      </c>
      <c r="E2027">
        <v>2.92088E-2</v>
      </c>
      <c r="F2027">
        <v>4.6744899999999999E-2</v>
      </c>
      <c r="G2027">
        <v>0</v>
      </c>
      <c r="H2027">
        <v>1</v>
      </c>
    </row>
    <row r="2028" spans="1:8" x14ac:dyDescent="0.15">
      <c r="A2028" s="4">
        <v>41955</v>
      </c>
      <c r="B2028" s="2">
        <v>41955</v>
      </c>
      <c r="C2028" s="7">
        <v>8.3470789554208627E-2</v>
      </c>
      <c r="D2028">
        <v>2027</v>
      </c>
      <c r="E2028">
        <v>3.7339499999999998E-2</v>
      </c>
      <c r="F2028">
        <v>4.6640399999999999E-2</v>
      </c>
      <c r="G2028">
        <v>0</v>
      </c>
      <c r="H2028">
        <v>1</v>
      </c>
    </row>
    <row r="2029" spans="1:8" x14ac:dyDescent="0.15">
      <c r="A2029" s="4">
        <v>41956</v>
      </c>
      <c r="B2029" s="2">
        <v>41956</v>
      </c>
      <c r="C2029" s="7">
        <v>5.1244122831254409E-2</v>
      </c>
      <c r="D2029">
        <v>2028</v>
      </c>
      <c r="E2029">
        <v>4.8719999999999996E-3</v>
      </c>
      <c r="F2029">
        <v>4.6485100000000001E-2</v>
      </c>
      <c r="G2029">
        <v>0</v>
      </c>
      <c r="H2029">
        <v>1</v>
      </c>
    </row>
    <row r="2030" spans="1:8" x14ac:dyDescent="0.15">
      <c r="A2030" s="4">
        <v>41957</v>
      </c>
      <c r="B2030" s="2">
        <v>41957</v>
      </c>
      <c r="C2030" s="7">
        <v>2.9899284552464159E-2</v>
      </c>
      <c r="D2030">
        <v>2029</v>
      </c>
      <c r="E2030">
        <v>-1.6378199999999999E-2</v>
      </c>
      <c r="F2030">
        <v>4.6306E-2</v>
      </c>
      <c r="G2030">
        <v>0</v>
      </c>
      <c r="H2030">
        <v>1</v>
      </c>
    </row>
    <row r="2031" spans="1:8" x14ac:dyDescent="0.15">
      <c r="A2031" s="4">
        <v>41960</v>
      </c>
      <c r="B2031" s="2">
        <v>41960</v>
      </c>
      <c r="C2031" s="7">
        <v>6.2077441517529378E-2</v>
      </c>
      <c r="D2031">
        <v>2030</v>
      </c>
      <c r="E2031">
        <v>1.6160600000000001E-2</v>
      </c>
      <c r="F2031">
        <v>4.6133399999999998E-2</v>
      </c>
      <c r="G2031">
        <v>0</v>
      </c>
      <c r="H2031">
        <v>1</v>
      </c>
    </row>
    <row r="2032" spans="1:8" x14ac:dyDescent="0.15">
      <c r="A2032" s="4">
        <v>41961</v>
      </c>
      <c r="B2032" s="2">
        <v>41961</v>
      </c>
      <c r="C2032" s="7">
        <v>4.4358662094967881E-2</v>
      </c>
      <c r="D2032">
        <v>2031</v>
      </c>
      <c r="E2032">
        <v>-1.5472999999999999E-3</v>
      </c>
      <c r="F2032">
        <v>4.5986899999999997E-2</v>
      </c>
      <c r="G2032">
        <v>0</v>
      </c>
      <c r="H2032">
        <v>1</v>
      </c>
    </row>
    <row r="2033" spans="1:8" x14ac:dyDescent="0.15">
      <c r="A2033" s="4">
        <v>41962</v>
      </c>
      <c r="B2033" s="2">
        <v>41962</v>
      </c>
      <c r="C2033" s="7">
        <v>2.3518324848407927E-2</v>
      </c>
      <c r="D2033">
        <v>2032</v>
      </c>
      <c r="E2033">
        <v>-2.2487799999999999E-2</v>
      </c>
      <c r="F2033">
        <v>4.5896699999999999E-2</v>
      </c>
      <c r="G2033">
        <v>0</v>
      </c>
      <c r="H2033">
        <v>1</v>
      </c>
    </row>
    <row r="2034" spans="1:8" x14ac:dyDescent="0.15">
      <c r="A2034" s="4">
        <v>41963</v>
      </c>
      <c r="B2034" s="2">
        <v>41963</v>
      </c>
      <c r="C2034" s="7">
        <v>1.6600834897902695E-2</v>
      </c>
      <c r="D2034">
        <v>2033</v>
      </c>
      <c r="E2034">
        <v>-2.9509199999999999E-2</v>
      </c>
      <c r="F2034">
        <v>4.5891500000000002E-2</v>
      </c>
      <c r="G2034">
        <v>0</v>
      </c>
      <c r="H2034">
        <v>1</v>
      </c>
    </row>
    <row r="2035" spans="1:8" x14ac:dyDescent="0.15">
      <c r="A2035" s="4">
        <v>41964</v>
      </c>
      <c r="B2035" s="2">
        <v>41964</v>
      </c>
      <c r="C2035" s="7">
        <v>1.7761636915685775E-2</v>
      </c>
      <c r="D2035">
        <v>2034</v>
      </c>
      <c r="E2035">
        <v>-2.8388199999999999E-2</v>
      </c>
      <c r="F2035">
        <v>4.59865E-2</v>
      </c>
      <c r="G2035">
        <v>0</v>
      </c>
      <c r="H2035">
        <v>1</v>
      </c>
    </row>
    <row r="2036" spans="1:8" x14ac:dyDescent="0.15">
      <c r="A2036" s="4">
        <v>41967</v>
      </c>
      <c r="B2036" s="2">
        <v>41967</v>
      </c>
      <c r="C2036" s="7">
        <v>7.8788825900785647E-2</v>
      </c>
      <c r="D2036">
        <v>2035</v>
      </c>
      <c r="E2036">
        <v>3.2572400000000001E-2</v>
      </c>
      <c r="F2036">
        <v>4.6177900000000001E-2</v>
      </c>
      <c r="G2036">
        <v>0</v>
      </c>
      <c r="H2036">
        <v>1</v>
      </c>
    </row>
    <row r="2037" spans="1:8" x14ac:dyDescent="0.15">
      <c r="A2037" s="4">
        <v>41968</v>
      </c>
      <c r="B2037" s="2">
        <v>41968</v>
      </c>
      <c r="C2037" s="7">
        <v>5.3650368330093651E-2</v>
      </c>
      <c r="D2037">
        <v>2036</v>
      </c>
      <c r="E2037">
        <v>7.2636999999999997E-3</v>
      </c>
      <c r="F2037">
        <v>4.6444699999999998E-2</v>
      </c>
      <c r="G2037">
        <v>0</v>
      </c>
      <c r="H2037">
        <v>1</v>
      </c>
    </row>
    <row r="2038" spans="1:8" x14ac:dyDescent="0.15">
      <c r="A2038" s="4">
        <v>41969</v>
      </c>
      <c r="B2038" s="2">
        <v>41969</v>
      </c>
      <c r="C2038" s="7">
        <v>3.8903145322978359E-2</v>
      </c>
      <c r="D2038">
        <v>2037</v>
      </c>
      <c r="E2038">
        <v>-7.8565000000000006E-3</v>
      </c>
      <c r="F2038">
        <v>4.6785800000000002E-2</v>
      </c>
      <c r="G2038">
        <v>0</v>
      </c>
      <c r="H2038">
        <v>1</v>
      </c>
    </row>
    <row r="2039" spans="1:8" x14ac:dyDescent="0.15">
      <c r="A2039" s="4">
        <v>41970</v>
      </c>
      <c r="B2039" s="2">
        <v>41970</v>
      </c>
      <c r="C2039" s="7">
        <v>3.1297925305201077E-2</v>
      </c>
      <c r="D2039">
        <v>2038</v>
      </c>
      <c r="E2039">
        <v>-1.59013E-2</v>
      </c>
      <c r="F2039">
        <v>4.7204999999999997E-2</v>
      </c>
      <c r="G2039">
        <v>0</v>
      </c>
      <c r="H2039">
        <v>1</v>
      </c>
    </row>
    <row r="2040" spans="1:8" x14ac:dyDescent="0.15">
      <c r="A2040" s="4">
        <v>41971</v>
      </c>
      <c r="B2040" s="2">
        <v>41971</v>
      </c>
      <c r="C2040" s="7">
        <v>2.5837601682168233E-2</v>
      </c>
      <c r="D2040">
        <v>2039</v>
      </c>
      <c r="E2040">
        <v>-2.1859E-2</v>
      </c>
      <c r="F2040">
        <v>4.7700899999999997E-2</v>
      </c>
      <c r="G2040">
        <v>0</v>
      </c>
      <c r="H2040">
        <v>1</v>
      </c>
    </row>
    <row r="2041" spans="1:8" x14ac:dyDescent="0.15">
      <c r="A2041" s="4">
        <v>41974</v>
      </c>
      <c r="B2041" s="2">
        <v>41974</v>
      </c>
      <c r="C2041" s="7">
        <v>5.0193273377585619E-2</v>
      </c>
      <c r="D2041">
        <v>2040</v>
      </c>
      <c r="E2041">
        <v>2.0222999999999999E-3</v>
      </c>
      <c r="F2041">
        <v>4.8262399999999997E-2</v>
      </c>
      <c r="G2041">
        <v>0</v>
      </c>
      <c r="H2041">
        <v>1</v>
      </c>
    </row>
    <row r="2042" spans="1:8" x14ac:dyDescent="0.15">
      <c r="A2042" s="4">
        <v>41975</v>
      </c>
      <c r="B2042" s="2">
        <v>41975</v>
      </c>
      <c r="C2042" s="7">
        <v>3.5676687845152051E-2</v>
      </c>
      <c r="D2042">
        <v>2041</v>
      </c>
      <c r="E2042">
        <v>-1.30732E-2</v>
      </c>
      <c r="F2042">
        <v>4.8864499999999998E-2</v>
      </c>
      <c r="G2042">
        <v>0</v>
      </c>
      <c r="H2042">
        <v>1</v>
      </c>
    </row>
    <row r="2043" spans="1:8" x14ac:dyDescent="0.15">
      <c r="A2043" s="4">
        <v>41976</v>
      </c>
      <c r="B2043" s="2">
        <v>41976</v>
      </c>
      <c r="C2043" s="7">
        <v>3.1910725947113319E-2</v>
      </c>
      <c r="D2043">
        <v>2042</v>
      </c>
      <c r="E2043">
        <v>-1.7526699999999999E-2</v>
      </c>
      <c r="F2043">
        <v>4.9483600000000003E-2</v>
      </c>
      <c r="G2043">
        <v>0</v>
      </c>
      <c r="H2043">
        <v>1</v>
      </c>
    </row>
    <row r="2044" spans="1:8" x14ac:dyDescent="0.15">
      <c r="A2044" s="4">
        <v>41977</v>
      </c>
      <c r="B2044" s="2">
        <v>41977</v>
      </c>
      <c r="C2044" s="7">
        <v>3.9607759287424216E-2</v>
      </c>
      <c r="D2044">
        <v>2043</v>
      </c>
      <c r="E2044">
        <v>-1.0130999999999999E-2</v>
      </c>
      <c r="F2044">
        <v>5.0088100000000003E-2</v>
      </c>
      <c r="G2044">
        <v>0</v>
      </c>
      <c r="H2044">
        <v>1</v>
      </c>
    </row>
    <row r="2045" spans="1:8" x14ac:dyDescent="0.15">
      <c r="A2045" s="4">
        <v>41978</v>
      </c>
      <c r="B2045" s="2">
        <v>41978</v>
      </c>
      <c r="C2045" s="7">
        <v>3.5634973855542033E-2</v>
      </c>
      <c r="D2045">
        <v>2044</v>
      </c>
      <c r="E2045">
        <v>-1.4715199999999999E-2</v>
      </c>
      <c r="F2045">
        <v>5.0634999999999999E-2</v>
      </c>
      <c r="G2045">
        <v>0</v>
      </c>
      <c r="H2045">
        <v>1</v>
      </c>
    </row>
    <row r="2046" spans="1:8" x14ac:dyDescent="0.15">
      <c r="A2046" s="4">
        <v>41981</v>
      </c>
      <c r="B2046" s="2">
        <v>41981</v>
      </c>
      <c r="C2046" s="7">
        <v>6.3546890008503512E-2</v>
      </c>
      <c r="D2046">
        <v>2045</v>
      </c>
      <c r="E2046">
        <v>1.26287E-2</v>
      </c>
      <c r="F2046">
        <v>5.10754E-2</v>
      </c>
      <c r="G2046">
        <v>0</v>
      </c>
      <c r="H2046">
        <v>1</v>
      </c>
    </row>
    <row r="2047" spans="1:8" x14ac:dyDescent="0.15">
      <c r="A2047" s="4">
        <v>41982</v>
      </c>
      <c r="B2047" s="2">
        <v>41982</v>
      </c>
      <c r="C2047" s="7">
        <v>9.8510796584408117E-2</v>
      </c>
      <c r="D2047">
        <v>2046</v>
      </c>
      <c r="E2047">
        <v>4.8132099999999997E-2</v>
      </c>
      <c r="F2047">
        <v>5.1351099999999997E-2</v>
      </c>
      <c r="G2047">
        <v>0</v>
      </c>
      <c r="H2047">
        <v>1</v>
      </c>
    </row>
    <row r="2048" spans="1:8" x14ac:dyDescent="0.15">
      <c r="A2048" s="4">
        <v>41983</v>
      </c>
      <c r="B2048" s="2">
        <v>41983</v>
      </c>
      <c r="C2048" s="7">
        <v>9.1258567066658997E-2</v>
      </c>
      <c r="D2048">
        <v>2047</v>
      </c>
      <c r="E2048">
        <v>4.08069E-2</v>
      </c>
      <c r="F2048">
        <v>5.1411499999999999E-2</v>
      </c>
      <c r="G2048">
        <v>0</v>
      </c>
      <c r="H2048">
        <v>1</v>
      </c>
    </row>
    <row r="2049" spans="1:8" x14ac:dyDescent="0.15">
      <c r="A2049" s="4">
        <v>41984</v>
      </c>
      <c r="B2049" s="2">
        <v>41984</v>
      </c>
      <c r="C2049" s="7">
        <v>6.3413951525390838E-2</v>
      </c>
      <c r="D2049">
        <v>2048</v>
      </c>
      <c r="E2049">
        <v>1.2730399999999999E-2</v>
      </c>
      <c r="F2049">
        <v>5.1236499999999997E-2</v>
      </c>
      <c r="G2049">
        <v>0</v>
      </c>
      <c r="H2049">
        <v>1</v>
      </c>
    </row>
    <row r="2050" spans="1:8" x14ac:dyDescent="0.15">
      <c r="A2050" s="4">
        <v>41985</v>
      </c>
      <c r="B2050" s="2">
        <v>41985</v>
      </c>
      <c r="C2050" s="7">
        <v>5.9539480301124902E-2</v>
      </c>
      <c r="D2050">
        <v>2049</v>
      </c>
      <c r="E2050">
        <v>8.9292999999999994E-3</v>
      </c>
      <c r="F2050">
        <v>5.0831300000000003E-2</v>
      </c>
      <c r="G2050">
        <v>0</v>
      </c>
      <c r="H2050">
        <v>1</v>
      </c>
    </row>
    <row r="2051" spans="1:8" x14ac:dyDescent="0.15">
      <c r="A2051" s="4">
        <v>41988</v>
      </c>
      <c r="B2051" s="2">
        <v>41988</v>
      </c>
      <c r="C2051" s="7">
        <v>7.4114087211422944E-2</v>
      </c>
      <c r="D2051">
        <v>2050</v>
      </c>
      <c r="E2051">
        <v>2.3875500000000001E-2</v>
      </c>
      <c r="F2051">
        <v>5.0208999999999997E-2</v>
      </c>
      <c r="G2051">
        <v>0</v>
      </c>
      <c r="H2051">
        <v>1</v>
      </c>
    </row>
    <row r="2052" spans="1:8" x14ac:dyDescent="0.15">
      <c r="A2052" s="4">
        <v>41989</v>
      </c>
      <c r="B2052" s="2">
        <v>41989</v>
      </c>
      <c r="C2052" s="7">
        <v>5.5456239326690679E-2</v>
      </c>
      <c r="D2052">
        <v>2051</v>
      </c>
      <c r="E2052">
        <v>5.7568000000000003E-3</v>
      </c>
      <c r="F2052">
        <v>4.9388300000000003E-2</v>
      </c>
      <c r="G2052">
        <v>0</v>
      </c>
      <c r="H2052">
        <v>1</v>
      </c>
    </row>
    <row r="2053" spans="1:8" x14ac:dyDescent="0.15">
      <c r="A2053" s="4">
        <v>41990</v>
      </c>
      <c r="B2053" s="2">
        <v>41990</v>
      </c>
      <c r="C2053" s="7">
        <v>4.3552508215667626E-2</v>
      </c>
      <c r="D2053">
        <v>2052</v>
      </c>
      <c r="E2053">
        <v>-5.2824999999999999E-3</v>
      </c>
      <c r="F2053">
        <v>4.8403000000000002E-2</v>
      </c>
      <c r="G2053">
        <v>0</v>
      </c>
      <c r="H2053">
        <v>1</v>
      </c>
    </row>
    <row r="2054" spans="1:8" x14ac:dyDescent="0.15">
      <c r="A2054" s="4">
        <v>41991</v>
      </c>
      <c r="B2054" s="2">
        <v>41991</v>
      </c>
      <c r="C2054" s="7">
        <v>4.0299246702763407E-2</v>
      </c>
      <c r="D2054">
        <v>2053</v>
      </c>
      <c r="E2054">
        <v>-7.5339999999999999E-3</v>
      </c>
      <c r="F2054">
        <v>4.7290400000000003E-2</v>
      </c>
      <c r="G2054">
        <v>0</v>
      </c>
      <c r="H2054">
        <v>1</v>
      </c>
    </row>
    <row r="2055" spans="1:8" x14ac:dyDescent="0.15">
      <c r="A2055" s="4">
        <v>41992</v>
      </c>
      <c r="B2055" s="2">
        <v>41992</v>
      </c>
      <c r="C2055" s="7">
        <v>3.7170626374553956E-2</v>
      </c>
      <c r="D2055">
        <v>2054</v>
      </c>
      <c r="E2055">
        <v>-8.8035000000000006E-3</v>
      </c>
      <c r="F2055">
        <v>4.6084399999999998E-2</v>
      </c>
      <c r="G2055">
        <v>0</v>
      </c>
      <c r="H2055">
        <v>1</v>
      </c>
    </row>
    <row r="2056" spans="1:8" x14ac:dyDescent="0.15">
      <c r="A2056" s="4">
        <v>41995</v>
      </c>
      <c r="B2056" s="2">
        <v>41995</v>
      </c>
      <c r="C2056" s="7">
        <v>5.4812011376648005E-2</v>
      </c>
      <c r="D2056">
        <v>2055</v>
      </c>
      <c r="E2056">
        <v>9.8224000000000002E-3</v>
      </c>
      <c r="F2056">
        <v>4.4814199999999998E-2</v>
      </c>
      <c r="G2056">
        <v>0</v>
      </c>
      <c r="H2056">
        <v>1</v>
      </c>
    </row>
    <row r="2057" spans="1:8" x14ac:dyDescent="0.15">
      <c r="A2057" s="4">
        <v>41996</v>
      </c>
      <c r="B2057" s="2">
        <v>41996</v>
      </c>
      <c r="C2057" s="7">
        <v>4.6620063396125615E-2</v>
      </c>
      <c r="D2057">
        <v>2056</v>
      </c>
      <c r="E2057">
        <v>2.9307000000000001E-3</v>
      </c>
      <c r="F2057">
        <v>4.3503600000000003E-2</v>
      </c>
      <c r="G2057">
        <v>0</v>
      </c>
      <c r="H2057">
        <v>1</v>
      </c>
    </row>
    <row r="2058" spans="1:8" x14ac:dyDescent="0.15">
      <c r="A2058" s="4">
        <v>41997</v>
      </c>
      <c r="B2058" s="2">
        <v>41997</v>
      </c>
      <c r="C2058" s="7">
        <v>4.3551555600103355E-2</v>
      </c>
      <c r="D2058">
        <v>2057</v>
      </c>
      <c r="E2058">
        <v>1.2948E-3</v>
      </c>
      <c r="F2058">
        <v>4.2182600000000001E-2</v>
      </c>
      <c r="G2058">
        <v>0</v>
      </c>
      <c r="H2058">
        <v>1</v>
      </c>
    </row>
    <row r="2059" spans="1:8" x14ac:dyDescent="0.15">
      <c r="A2059" s="4">
        <v>41998</v>
      </c>
      <c r="B2059" s="2">
        <v>41998</v>
      </c>
      <c r="C2059" s="7">
        <v>4.4002502606640924E-2</v>
      </c>
      <c r="D2059">
        <v>2058</v>
      </c>
      <c r="E2059">
        <v>3.2434999999999999E-3</v>
      </c>
      <c r="F2059">
        <v>4.0882799999999997E-2</v>
      </c>
      <c r="G2059">
        <v>0</v>
      </c>
      <c r="H2059">
        <v>1</v>
      </c>
    </row>
    <row r="2060" spans="1:8" x14ac:dyDescent="0.15">
      <c r="A2060" s="4">
        <v>41999</v>
      </c>
      <c r="B2060" s="2">
        <v>41999</v>
      </c>
      <c r="C2060" s="7">
        <v>3.7271672793095276E-2</v>
      </c>
      <c r="D2060">
        <v>2059</v>
      </c>
      <c r="E2060">
        <v>-2.3441E-3</v>
      </c>
      <c r="F2060">
        <v>3.9636900000000003E-2</v>
      </c>
      <c r="G2060">
        <v>0</v>
      </c>
      <c r="H2060">
        <v>1</v>
      </c>
    </row>
    <row r="2061" spans="1:8" x14ac:dyDescent="0.15">
      <c r="A2061" s="4">
        <v>42002</v>
      </c>
      <c r="B2061" s="2">
        <v>42002</v>
      </c>
      <c r="C2061" s="7">
        <v>4.3003798322221863E-2</v>
      </c>
      <c r="D2061">
        <v>2060</v>
      </c>
      <c r="E2061">
        <v>4.0832000000000004E-3</v>
      </c>
      <c r="F2061">
        <v>3.8479300000000001E-2</v>
      </c>
      <c r="G2061">
        <v>0</v>
      </c>
      <c r="H2061">
        <v>1</v>
      </c>
    </row>
    <row r="2062" spans="1:8" x14ac:dyDescent="0.15">
      <c r="A2062" s="4">
        <v>42003</v>
      </c>
      <c r="B2062" s="2">
        <v>42003</v>
      </c>
      <c r="C2062" s="7">
        <v>2.8506090204786907E-2</v>
      </c>
      <c r="D2062">
        <v>2061</v>
      </c>
      <c r="E2062">
        <v>-9.1728000000000001E-3</v>
      </c>
      <c r="F2062">
        <v>3.74431E-2</v>
      </c>
      <c r="G2062">
        <v>0</v>
      </c>
      <c r="H2062">
        <v>1</v>
      </c>
    </row>
    <row r="2063" spans="1:8" x14ac:dyDescent="0.15">
      <c r="A2063" s="4">
        <v>42004</v>
      </c>
      <c r="B2063" s="2">
        <v>42004</v>
      </c>
      <c r="C2063" s="7">
        <v>2.3390379034746243E-2</v>
      </c>
      <c r="D2063">
        <v>2062</v>
      </c>
      <c r="E2063">
        <v>-1.3332399999999999E-2</v>
      </c>
      <c r="F2063">
        <v>3.6564100000000002E-2</v>
      </c>
      <c r="G2063">
        <v>0</v>
      </c>
      <c r="H2063">
        <v>1</v>
      </c>
    </row>
    <row r="2064" spans="1:8" x14ac:dyDescent="0.15">
      <c r="A2064" s="4">
        <v>42008</v>
      </c>
      <c r="B2064" s="2">
        <v>42008</v>
      </c>
      <c r="C2064" s="7">
        <v>3.9400784112685196E-2</v>
      </c>
      <c r="D2064">
        <v>2063</v>
      </c>
      <c r="E2064">
        <v>2.9313E-3</v>
      </c>
      <c r="F2064">
        <v>3.58722E-2</v>
      </c>
      <c r="G2064">
        <v>0</v>
      </c>
      <c r="H2064">
        <v>1</v>
      </c>
    </row>
    <row r="2065" spans="1:8" x14ac:dyDescent="0.15">
      <c r="A2065" s="4">
        <v>42009</v>
      </c>
      <c r="B2065" s="2">
        <v>42009</v>
      </c>
      <c r="C2065" s="7">
        <v>2.3712173540298826E-2</v>
      </c>
      <c r="D2065">
        <v>2064</v>
      </c>
      <c r="E2065">
        <v>-1.20818E-2</v>
      </c>
      <c r="F2065">
        <v>3.5388799999999998E-2</v>
      </c>
      <c r="G2065">
        <v>0</v>
      </c>
      <c r="H2065">
        <v>1</v>
      </c>
    </row>
    <row r="2066" spans="1:8" x14ac:dyDescent="0.15">
      <c r="A2066" s="4">
        <v>42010</v>
      </c>
      <c r="B2066" s="2">
        <v>42010</v>
      </c>
      <c r="C2066" s="7">
        <v>2.0768933196536905E-2</v>
      </c>
      <c r="D2066">
        <v>2065</v>
      </c>
      <c r="E2066">
        <v>-1.45595E-2</v>
      </c>
      <c r="F2066">
        <v>3.5137599999999998E-2</v>
      </c>
      <c r="G2066">
        <v>0</v>
      </c>
      <c r="H2066">
        <v>1</v>
      </c>
    </row>
    <row r="2067" spans="1:8" x14ac:dyDescent="0.15">
      <c r="A2067" s="4">
        <v>42011</v>
      </c>
      <c r="B2067" s="2">
        <v>42011</v>
      </c>
      <c r="C2067" s="7">
        <v>2.2129033645248986E-2</v>
      </c>
      <c r="D2067">
        <v>2066</v>
      </c>
      <c r="E2067">
        <v>-1.34416E-2</v>
      </c>
      <c r="F2067">
        <v>3.5134199999999997E-2</v>
      </c>
      <c r="G2067">
        <v>0</v>
      </c>
      <c r="H2067">
        <v>1</v>
      </c>
    </row>
    <row r="2068" spans="1:8" x14ac:dyDescent="0.15">
      <c r="A2068" s="4">
        <v>42012</v>
      </c>
      <c r="B2068" s="2">
        <v>42012</v>
      </c>
      <c r="C2068" s="7">
        <v>1.780101941574656E-2</v>
      </c>
      <c r="D2068">
        <v>2067</v>
      </c>
      <c r="E2068">
        <v>-1.7809499999999999E-2</v>
      </c>
      <c r="F2068">
        <v>3.5385600000000003E-2</v>
      </c>
      <c r="G2068">
        <v>0</v>
      </c>
      <c r="H2068">
        <v>1</v>
      </c>
    </row>
    <row r="2069" spans="1:8" x14ac:dyDescent="0.15">
      <c r="A2069" s="4">
        <v>42013</v>
      </c>
      <c r="B2069" s="2">
        <v>42013</v>
      </c>
      <c r="C2069" s="7">
        <v>1.7011149020588447E-2</v>
      </c>
      <c r="D2069">
        <v>2068</v>
      </c>
      <c r="E2069">
        <v>-1.9049699999999999E-2</v>
      </c>
      <c r="F2069">
        <v>3.5889999999999998E-2</v>
      </c>
      <c r="G2069">
        <v>0</v>
      </c>
      <c r="H2069">
        <v>1</v>
      </c>
    </row>
    <row r="2070" spans="1:8" x14ac:dyDescent="0.15">
      <c r="A2070" s="4">
        <v>42016</v>
      </c>
      <c r="B2070" s="2">
        <v>42016</v>
      </c>
      <c r="C2070" s="7">
        <v>3.6014050046291171E-2</v>
      </c>
      <c r="D2070">
        <v>2069</v>
      </c>
      <c r="E2070">
        <v>-6.7549999999999999E-4</v>
      </c>
      <c r="F2070">
        <v>3.6634699999999999E-2</v>
      </c>
      <c r="G2070">
        <v>0</v>
      </c>
      <c r="H2070">
        <v>1</v>
      </c>
    </row>
    <row r="2071" spans="1:8" x14ac:dyDescent="0.15">
      <c r="A2071" s="4">
        <v>42017</v>
      </c>
      <c r="B2071" s="2">
        <v>42017</v>
      </c>
      <c r="C2071" s="7">
        <v>2.9068207984773865E-2</v>
      </c>
      <c r="D2071">
        <v>2070</v>
      </c>
      <c r="E2071">
        <v>-8.5637000000000005E-3</v>
      </c>
      <c r="F2071">
        <v>3.7595099999999999E-2</v>
      </c>
      <c r="G2071">
        <v>0</v>
      </c>
      <c r="H2071">
        <v>1</v>
      </c>
    </row>
    <row r="2072" spans="1:8" x14ac:dyDescent="0.15">
      <c r="A2072" s="4">
        <v>42018</v>
      </c>
      <c r="B2072" s="2">
        <v>42018</v>
      </c>
      <c r="C2072" s="7">
        <v>1.8146815831871638E-2</v>
      </c>
      <c r="D2072">
        <v>2071</v>
      </c>
      <c r="E2072">
        <v>-2.0669799999999999E-2</v>
      </c>
      <c r="F2072">
        <v>3.8746000000000003E-2</v>
      </c>
      <c r="G2072">
        <v>0</v>
      </c>
      <c r="H2072">
        <v>1</v>
      </c>
    </row>
    <row r="2073" spans="1:8" x14ac:dyDescent="0.15">
      <c r="A2073" s="4">
        <v>42019</v>
      </c>
      <c r="B2073" s="2">
        <v>42019</v>
      </c>
      <c r="C2073" s="7">
        <v>1.7593231291383887E-2</v>
      </c>
      <c r="D2073">
        <v>2072</v>
      </c>
      <c r="E2073">
        <v>-2.2524300000000001E-2</v>
      </c>
      <c r="F2073">
        <v>4.0057000000000002E-2</v>
      </c>
      <c r="G2073">
        <v>0</v>
      </c>
      <c r="H2073">
        <v>1</v>
      </c>
    </row>
    <row r="2074" spans="1:8" x14ac:dyDescent="0.15">
      <c r="A2074" s="4">
        <v>42020</v>
      </c>
      <c r="B2074" s="2">
        <v>42020</v>
      </c>
      <c r="C2074" s="7">
        <v>1.7204621402854687E-2</v>
      </c>
      <c r="D2074">
        <v>2073</v>
      </c>
      <c r="E2074">
        <v>-2.4482299999999999E-2</v>
      </c>
      <c r="F2074">
        <v>4.1484699999999999E-2</v>
      </c>
      <c r="G2074">
        <v>0</v>
      </c>
      <c r="H2074">
        <v>1</v>
      </c>
    </row>
    <row r="2075" spans="1:8" x14ac:dyDescent="0.15">
      <c r="A2075" s="4">
        <v>42023</v>
      </c>
      <c r="B2075" s="2">
        <v>42023</v>
      </c>
      <c r="C2075" s="7">
        <v>8.6208480618903238E-2</v>
      </c>
      <c r="D2075">
        <v>2074</v>
      </c>
      <c r="E2075">
        <v>4.3526799999999997E-2</v>
      </c>
      <c r="F2075">
        <v>4.2971799999999997E-2</v>
      </c>
      <c r="G2075">
        <v>0</v>
      </c>
      <c r="H2075">
        <v>1</v>
      </c>
    </row>
    <row r="2076" spans="1:8" x14ac:dyDescent="0.15">
      <c r="A2076" s="4">
        <v>42024</v>
      </c>
      <c r="B2076" s="2">
        <v>42024</v>
      </c>
      <c r="C2076" s="7">
        <v>7.947653494030639E-2</v>
      </c>
      <c r="D2076">
        <v>2075</v>
      </c>
      <c r="E2076">
        <v>3.5251699999999997E-2</v>
      </c>
      <c r="F2076">
        <v>4.4445400000000003E-2</v>
      </c>
      <c r="G2076">
        <v>0</v>
      </c>
      <c r="H2076">
        <v>1</v>
      </c>
    </row>
    <row r="2077" spans="1:8" x14ac:dyDescent="0.15">
      <c r="A2077" s="4">
        <v>42025</v>
      </c>
      <c r="B2077" s="2">
        <v>42025</v>
      </c>
      <c r="C2077" s="7">
        <v>7.9246996920389084E-2</v>
      </c>
      <c r="D2077">
        <v>2076</v>
      </c>
      <c r="E2077">
        <v>3.3385600000000001E-2</v>
      </c>
      <c r="F2077">
        <v>4.5860100000000001E-2</v>
      </c>
      <c r="G2077">
        <v>0</v>
      </c>
      <c r="H2077">
        <v>1</v>
      </c>
    </row>
    <row r="2078" spans="1:8" x14ac:dyDescent="0.15">
      <c r="A2078" s="4">
        <v>42026</v>
      </c>
      <c r="B2078" s="2">
        <v>42026</v>
      </c>
      <c r="C2078" s="7">
        <v>5.0994733882225342E-2</v>
      </c>
      <c r="D2078">
        <v>2077</v>
      </c>
      <c r="E2078">
        <v>3.6579999999999998E-3</v>
      </c>
      <c r="F2078">
        <v>4.71923E-2</v>
      </c>
      <c r="G2078">
        <v>0</v>
      </c>
      <c r="H2078">
        <v>1</v>
      </c>
    </row>
    <row r="2079" spans="1:8" x14ac:dyDescent="0.15">
      <c r="A2079" s="4">
        <v>42027</v>
      </c>
      <c r="B2079" s="2">
        <v>42027</v>
      </c>
      <c r="C2079" s="7">
        <v>4.0604811784056373E-2</v>
      </c>
      <c r="D2079">
        <v>2078</v>
      </c>
      <c r="E2079">
        <v>-8.0199999999999994E-3</v>
      </c>
      <c r="F2079">
        <v>4.8439299999999998E-2</v>
      </c>
      <c r="G2079">
        <v>0</v>
      </c>
      <c r="H2079">
        <v>1</v>
      </c>
    </row>
    <row r="2080" spans="1:8" x14ac:dyDescent="0.15">
      <c r="A2080" s="4">
        <v>42030</v>
      </c>
      <c r="B2080" s="2">
        <v>42030</v>
      </c>
      <c r="C2080" s="7">
        <v>5.870951421483421E-2</v>
      </c>
      <c r="D2080">
        <v>2079</v>
      </c>
      <c r="E2080">
        <v>8.5772000000000001E-3</v>
      </c>
      <c r="F2080">
        <v>4.9600999999999999E-2</v>
      </c>
      <c r="G2080">
        <v>0</v>
      </c>
      <c r="H2080">
        <v>1</v>
      </c>
    </row>
    <row r="2081" spans="1:8" x14ac:dyDescent="0.15">
      <c r="A2081" s="4">
        <v>42031</v>
      </c>
      <c r="B2081" s="2">
        <v>42031</v>
      </c>
      <c r="C2081" s="7">
        <v>4.1712568222254158E-2</v>
      </c>
      <c r="D2081">
        <v>2080</v>
      </c>
      <c r="E2081">
        <v>-8.4261000000000006E-3</v>
      </c>
      <c r="F2081">
        <v>5.06717E-2</v>
      </c>
      <c r="G2081">
        <v>0</v>
      </c>
      <c r="H2081">
        <v>1</v>
      </c>
    </row>
    <row r="2082" spans="1:8" x14ac:dyDescent="0.15">
      <c r="A2082" s="4">
        <v>42032</v>
      </c>
      <c r="B2082" s="2">
        <v>42032</v>
      </c>
      <c r="C2082" s="7">
        <v>3.5783943281734808E-2</v>
      </c>
      <c r="D2082">
        <v>2081</v>
      </c>
      <c r="E2082">
        <v>-1.6062199999999999E-2</v>
      </c>
      <c r="F2082">
        <v>5.1651700000000002E-2</v>
      </c>
      <c r="G2082">
        <v>0</v>
      </c>
      <c r="H2082">
        <v>1</v>
      </c>
    </row>
    <row r="2083" spans="1:8" x14ac:dyDescent="0.15">
      <c r="A2083" s="4">
        <v>42033</v>
      </c>
      <c r="B2083" s="2">
        <v>42033</v>
      </c>
      <c r="C2083" s="7">
        <v>3.6381152845460667E-2</v>
      </c>
      <c r="D2083">
        <v>2082</v>
      </c>
      <c r="E2083">
        <v>-1.61478E-2</v>
      </c>
      <c r="F2083">
        <v>5.2535600000000002E-2</v>
      </c>
      <c r="G2083">
        <v>0</v>
      </c>
      <c r="H2083">
        <v>1</v>
      </c>
    </row>
    <row r="2084" spans="1:8" x14ac:dyDescent="0.15">
      <c r="A2084" s="4">
        <v>42034</v>
      </c>
      <c r="B2084" s="2">
        <v>42034</v>
      </c>
      <c r="C2084" s="7">
        <v>3.273139823231154E-2</v>
      </c>
      <c r="D2084">
        <v>2083</v>
      </c>
      <c r="E2084">
        <v>-2.05008E-2</v>
      </c>
      <c r="F2084">
        <v>5.3308000000000001E-2</v>
      </c>
      <c r="G2084">
        <v>0</v>
      </c>
      <c r="H2084">
        <v>1</v>
      </c>
    </row>
    <row r="2085" spans="1:8" x14ac:dyDescent="0.15">
      <c r="A2085" s="4">
        <v>42037</v>
      </c>
      <c r="B2085" s="2">
        <v>42037</v>
      </c>
      <c r="C2085" s="7">
        <v>7.8138252107515821E-2</v>
      </c>
      <c r="D2085">
        <v>2084</v>
      </c>
      <c r="E2085">
        <v>2.3859100000000001E-2</v>
      </c>
      <c r="F2085">
        <v>5.3943699999999997E-2</v>
      </c>
      <c r="G2085">
        <v>0</v>
      </c>
      <c r="H2085">
        <v>1</v>
      </c>
    </row>
    <row r="2086" spans="1:8" x14ac:dyDescent="0.15">
      <c r="A2086" s="4">
        <v>42038</v>
      </c>
      <c r="B2086" s="2">
        <v>42038</v>
      </c>
      <c r="C2086" s="7">
        <v>7.9760758628708406E-2</v>
      </c>
      <c r="D2086">
        <v>2085</v>
      </c>
      <c r="E2086">
        <v>2.49845E-2</v>
      </c>
      <c r="F2086">
        <v>5.4404300000000003E-2</v>
      </c>
      <c r="G2086">
        <v>0</v>
      </c>
      <c r="H2086">
        <v>1</v>
      </c>
    </row>
    <row r="2087" spans="1:8" x14ac:dyDescent="0.15">
      <c r="A2087" s="4">
        <v>42039</v>
      </c>
      <c r="B2087" s="2">
        <v>42039</v>
      </c>
      <c r="C2087" s="7">
        <v>7.6206369608925989E-2</v>
      </c>
      <c r="D2087">
        <v>2086</v>
      </c>
      <c r="E2087">
        <v>2.1148799999999999E-2</v>
      </c>
      <c r="F2087">
        <v>5.4666600000000003E-2</v>
      </c>
      <c r="G2087">
        <v>0</v>
      </c>
      <c r="H2087">
        <v>1</v>
      </c>
    </row>
    <row r="2088" spans="1:8" x14ac:dyDescent="0.15">
      <c r="A2088" s="4">
        <v>42040</v>
      </c>
      <c r="B2088" s="2">
        <v>42040</v>
      </c>
      <c r="C2088" s="7">
        <v>6.3988197711067771E-2</v>
      </c>
      <c r="D2088">
        <v>2087</v>
      </c>
      <c r="E2088">
        <v>8.7670000000000005E-3</v>
      </c>
      <c r="F2088">
        <v>5.4722899999999998E-2</v>
      </c>
      <c r="G2088">
        <v>0</v>
      </c>
      <c r="H2088">
        <v>1</v>
      </c>
    </row>
    <row r="2089" spans="1:8" x14ac:dyDescent="0.15">
      <c r="A2089" s="4">
        <v>42041</v>
      </c>
      <c r="B2089" s="2">
        <v>42041</v>
      </c>
      <c r="C2089" s="7">
        <v>6.9139698607908445E-2</v>
      </c>
      <c r="D2089">
        <v>2088</v>
      </c>
      <c r="E2089">
        <v>1.42799E-2</v>
      </c>
      <c r="F2089">
        <v>5.4578700000000001E-2</v>
      </c>
      <c r="G2089">
        <v>0</v>
      </c>
      <c r="H2089">
        <v>1</v>
      </c>
    </row>
    <row r="2090" spans="1:8" x14ac:dyDescent="0.15">
      <c r="A2090" s="4">
        <v>42044</v>
      </c>
      <c r="B2090" s="2">
        <v>42044</v>
      </c>
      <c r="C2090" s="7">
        <v>7.2220368800558418E-2</v>
      </c>
      <c r="D2090">
        <v>2089</v>
      </c>
      <c r="E2090">
        <v>1.7374500000000001E-2</v>
      </c>
      <c r="F2090">
        <v>5.4245099999999997E-2</v>
      </c>
      <c r="G2090">
        <v>0</v>
      </c>
      <c r="H2090">
        <v>1</v>
      </c>
    </row>
    <row r="2091" spans="1:8" x14ac:dyDescent="0.15">
      <c r="A2091" s="4">
        <v>42045</v>
      </c>
      <c r="B2091" s="2">
        <v>42045</v>
      </c>
      <c r="C2091" s="7">
        <v>6.3174812018078508E-2</v>
      </c>
      <c r="D2091">
        <v>2090</v>
      </c>
      <c r="E2091">
        <v>9.0737000000000005E-3</v>
      </c>
      <c r="F2091">
        <v>5.3741900000000002E-2</v>
      </c>
      <c r="G2091">
        <v>0</v>
      </c>
      <c r="H2091">
        <v>1</v>
      </c>
    </row>
    <row r="2092" spans="1:8" x14ac:dyDescent="0.15">
      <c r="A2092" s="4">
        <v>42046</v>
      </c>
      <c r="B2092" s="2">
        <v>42046</v>
      </c>
      <c r="C2092" s="7">
        <v>4.4211315719846073E-2</v>
      </c>
      <c r="D2092">
        <v>2091</v>
      </c>
      <c r="E2092">
        <v>-9.1976000000000002E-3</v>
      </c>
      <c r="F2092">
        <v>5.3100000000000001E-2</v>
      </c>
      <c r="G2092">
        <v>0</v>
      </c>
      <c r="H2092">
        <v>1</v>
      </c>
    </row>
    <row r="2093" spans="1:8" x14ac:dyDescent="0.15">
      <c r="A2093" s="4">
        <v>42047</v>
      </c>
      <c r="B2093" s="2">
        <v>42047</v>
      </c>
      <c r="C2093" s="7">
        <v>3.6024816025536199E-2</v>
      </c>
      <c r="D2093">
        <v>2092</v>
      </c>
      <c r="E2093">
        <v>-1.6785000000000001E-2</v>
      </c>
      <c r="F2093">
        <v>5.2355899999999997E-2</v>
      </c>
      <c r="G2093">
        <v>0</v>
      </c>
      <c r="H2093">
        <v>1</v>
      </c>
    </row>
    <row r="2094" spans="1:8" x14ac:dyDescent="0.15">
      <c r="A2094" s="4">
        <v>42048</v>
      </c>
      <c r="B2094" s="2">
        <v>42048</v>
      </c>
      <c r="C2094" s="7">
        <v>4.4981981915203785E-2</v>
      </c>
      <c r="D2094">
        <v>2093</v>
      </c>
      <c r="E2094">
        <v>-7.3918999999999999E-3</v>
      </c>
      <c r="F2094">
        <v>5.1540200000000001E-2</v>
      </c>
      <c r="G2094">
        <v>0</v>
      </c>
      <c r="H2094">
        <v>1</v>
      </c>
    </row>
    <row r="2095" spans="1:8" x14ac:dyDescent="0.15">
      <c r="A2095" s="4">
        <v>42050</v>
      </c>
      <c r="B2095" s="2">
        <v>42050</v>
      </c>
      <c r="C2095" s="7">
        <v>5.3257799532150998E-2</v>
      </c>
      <c r="D2095">
        <v>2094</v>
      </c>
      <c r="E2095">
        <v>1.9358000000000001E-3</v>
      </c>
      <c r="F2095">
        <v>5.0673099999999999E-2</v>
      </c>
      <c r="G2095">
        <v>0</v>
      </c>
      <c r="H2095">
        <v>1</v>
      </c>
    </row>
    <row r="2096" spans="1:8" x14ac:dyDescent="0.15">
      <c r="A2096" s="4">
        <v>42051</v>
      </c>
      <c r="B2096" s="2">
        <v>42051</v>
      </c>
      <c r="C2096" s="7">
        <v>3.1414273483283316E-2</v>
      </c>
      <c r="D2096">
        <v>2095</v>
      </c>
      <c r="E2096">
        <v>-1.87213E-2</v>
      </c>
      <c r="F2096">
        <v>4.9770399999999999E-2</v>
      </c>
      <c r="G2096">
        <v>0</v>
      </c>
      <c r="H2096">
        <v>1</v>
      </c>
    </row>
    <row r="2097" spans="1:8" x14ac:dyDescent="0.15">
      <c r="A2097" s="4">
        <v>42052</v>
      </c>
      <c r="B2097" s="2">
        <v>42052</v>
      </c>
      <c r="C2097" s="7">
        <v>2.8285513515873689E-2</v>
      </c>
      <c r="D2097">
        <v>2096</v>
      </c>
      <c r="E2097">
        <v>-2.08839E-2</v>
      </c>
      <c r="F2097">
        <v>4.8848799999999998E-2</v>
      </c>
      <c r="G2097">
        <v>0</v>
      </c>
      <c r="H2097">
        <v>1</v>
      </c>
    </row>
    <row r="2098" spans="1:8" x14ac:dyDescent="0.15">
      <c r="A2098" s="4">
        <v>42060</v>
      </c>
      <c r="B2098" s="2">
        <v>42060</v>
      </c>
      <c r="C2098" s="7">
        <v>7.3124422937901945E-2</v>
      </c>
      <c r="D2098">
        <v>2097</v>
      </c>
      <c r="E2098">
        <v>2.4832199999999999E-2</v>
      </c>
      <c r="F2098">
        <v>4.7913400000000002E-2</v>
      </c>
      <c r="G2098">
        <v>0</v>
      </c>
      <c r="H2098">
        <v>1</v>
      </c>
    </row>
    <row r="2099" spans="1:8" x14ac:dyDescent="0.15">
      <c r="A2099" s="4">
        <v>42061</v>
      </c>
      <c r="B2099" s="2">
        <v>42061</v>
      </c>
      <c r="C2099" s="7">
        <v>5.7838916128749182E-2</v>
      </c>
      <c r="D2099">
        <v>2098</v>
      </c>
      <c r="E2099">
        <v>1.07619E-2</v>
      </c>
      <c r="F2099">
        <v>4.6956199999999997E-2</v>
      </c>
      <c r="G2099">
        <v>0</v>
      </c>
      <c r="H2099">
        <v>1</v>
      </c>
    </row>
    <row r="2100" spans="1:8" x14ac:dyDescent="0.15">
      <c r="A2100" s="4">
        <v>42062</v>
      </c>
      <c r="B2100" s="2">
        <v>42062</v>
      </c>
      <c r="C2100" s="7">
        <v>4.5861326653109845E-2</v>
      </c>
      <c r="D2100">
        <v>2099</v>
      </c>
      <c r="E2100">
        <v>-5.3689999999999999E-4</v>
      </c>
      <c r="F2100">
        <v>4.5984999999999998E-2</v>
      </c>
      <c r="G2100">
        <v>0</v>
      </c>
      <c r="H2100">
        <v>1</v>
      </c>
    </row>
    <row r="2101" spans="1:8" x14ac:dyDescent="0.15">
      <c r="A2101" s="4">
        <v>42063</v>
      </c>
      <c r="B2101" s="2">
        <v>42063</v>
      </c>
      <c r="C2101" s="7">
        <v>4.1896070746687462E-2</v>
      </c>
      <c r="D2101">
        <v>2100</v>
      </c>
      <c r="E2101">
        <v>-3.5303000000000001E-3</v>
      </c>
      <c r="F2101">
        <v>4.5013900000000003E-2</v>
      </c>
      <c r="G2101">
        <v>0</v>
      </c>
      <c r="H2101">
        <v>1</v>
      </c>
    </row>
    <row r="2102" spans="1:8" x14ac:dyDescent="0.15">
      <c r="A2102" s="4">
        <v>42065</v>
      </c>
      <c r="B2102" s="2">
        <v>42065</v>
      </c>
      <c r="C2102" s="7">
        <v>4.7221308342858148E-2</v>
      </c>
      <c r="D2102">
        <v>2101</v>
      </c>
      <c r="E2102">
        <v>2.6702000000000002E-3</v>
      </c>
      <c r="F2102">
        <v>4.4056900000000003E-2</v>
      </c>
      <c r="G2102">
        <v>0</v>
      </c>
      <c r="H2102">
        <v>1</v>
      </c>
    </row>
    <row r="2103" spans="1:8" x14ac:dyDescent="0.15">
      <c r="A2103" s="4">
        <v>42066</v>
      </c>
      <c r="B2103" s="2">
        <v>42066</v>
      </c>
      <c r="C2103" s="7">
        <v>3.8164096925222685E-2</v>
      </c>
      <c r="D2103">
        <v>2102</v>
      </c>
      <c r="E2103">
        <v>-5.1459000000000001E-3</v>
      </c>
      <c r="F2103">
        <v>4.3125900000000002E-2</v>
      </c>
      <c r="G2103">
        <v>0</v>
      </c>
      <c r="H2103">
        <v>1</v>
      </c>
    </row>
    <row r="2104" spans="1:8" x14ac:dyDescent="0.15">
      <c r="A2104" s="4">
        <v>42067</v>
      </c>
      <c r="B2104" s="2">
        <v>42067</v>
      </c>
      <c r="C2104" s="7">
        <v>3.3785881934659548E-2</v>
      </c>
      <c r="D2104">
        <v>2103</v>
      </c>
      <c r="E2104">
        <v>-8.5851E-3</v>
      </c>
      <c r="F2104">
        <v>4.2234300000000002E-2</v>
      </c>
      <c r="G2104">
        <v>0</v>
      </c>
      <c r="H2104">
        <v>1</v>
      </c>
    </row>
    <row r="2105" spans="1:8" x14ac:dyDescent="0.15">
      <c r="A2105" s="4">
        <v>42068</v>
      </c>
      <c r="B2105" s="2">
        <v>42068</v>
      </c>
      <c r="C2105" s="7">
        <v>3.1670495747708437E-2</v>
      </c>
      <c r="D2105">
        <v>2104</v>
      </c>
      <c r="E2105">
        <v>-9.8385E-3</v>
      </c>
      <c r="F2105">
        <v>4.1392199999999997E-2</v>
      </c>
      <c r="G2105">
        <v>0</v>
      </c>
      <c r="H2105">
        <v>1</v>
      </c>
    </row>
    <row r="2106" spans="1:8" x14ac:dyDescent="0.15">
      <c r="A2106" s="4">
        <v>42069</v>
      </c>
      <c r="B2106" s="2">
        <v>42069</v>
      </c>
      <c r="C2106" s="7">
        <v>2.4575182249193105E-2</v>
      </c>
      <c r="D2106">
        <v>2105</v>
      </c>
      <c r="E2106">
        <v>-1.6334600000000001E-2</v>
      </c>
      <c r="F2106">
        <v>4.0604599999999998E-2</v>
      </c>
      <c r="G2106">
        <v>0</v>
      </c>
      <c r="H2106">
        <v>1</v>
      </c>
    </row>
    <row r="2107" spans="1:8" x14ac:dyDescent="0.15">
      <c r="A2107" s="4">
        <v>42072</v>
      </c>
      <c r="B2107" s="2">
        <v>42072</v>
      </c>
      <c r="C2107" s="7">
        <v>5.9129371754868147E-2</v>
      </c>
      <c r="D2107">
        <v>2106</v>
      </c>
      <c r="E2107">
        <v>1.8918299999999999E-2</v>
      </c>
      <c r="F2107">
        <v>3.9870000000000003E-2</v>
      </c>
      <c r="G2107">
        <v>0</v>
      </c>
      <c r="H2107">
        <v>1</v>
      </c>
    </row>
    <row r="2108" spans="1:8" x14ac:dyDescent="0.15">
      <c r="A2108" s="4">
        <v>42073</v>
      </c>
      <c r="B2108" s="2">
        <v>42073</v>
      </c>
      <c r="C2108" s="7">
        <v>4.0879600515864346E-2</v>
      </c>
      <c r="D2108">
        <v>2107</v>
      </c>
      <c r="E2108">
        <v>1.6144E-3</v>
      </c>
      <c r="F2108">
        <v>3.9177200000000002E-2</v>
      </c>
      <c r="G2108">
        <v>0</v>
      </c>
      <c r="H2108">
        <v>1</v>
      </c>
    </row>
    <row r="2109" spans="1:8" x14ac:dyDescent="0.15">
      <c r="A2109" s="4">
        <v>42074</v>
      </c>
      <c r="B2109" s="2">
        <v>42074</v>
      </c>
      <c r="C2109" s="7">
        <v>3.1369239739191715E-2</v>
      </c>
      <c r="D2109">
        <v>2108</v>
      </c>
      <c r="E2109">
        <v>-7.5135000000000002E-3</v>
      </c>
      <c r="F2109">
        <v>3.8526299999999999E-2</v>
      </c>
      <c r="G2109">
        <v>0</v>
      </c>
      <c r="H2109">
        <v>1</v>
      </c>
    </row>
    <row r="2110" spans="1:8" x14ac:dyDescent="0.15">
      <c r="A2110" s="4">
        <v>42075</v>
      </c>
      <c r="B2110" s="2">
        <v>42075</v>
      </c>
      <c r="C2110" s="7">
        <v>2.7203949874988618E-2</v>
      </c>
      <c r="D2110">
        <v>2109</v>
      </c>
      <c r="E2110">
        <v>-1.1070200000000001E-2</v>
      </c>
      <c r="F2110">
        <v>3.7918599999999997E-2</v>
      </c>
      <c r="G2110">
        <v>0</v>
      </c>
      <c r="H2110">
        <v>1</v>
      </c>
    </row>
    <row r="2111" spans="1:8" x14ac:dyDescent="0.15">
      <c r="A2111" s="4">
        <v>42076</v>
      </c>
      <c r="B2111" s="2">
        <v>42076</v>
      </c>
      <c r="C2111" s="7">
        <v>2.3475295907860027E-2</v>
      </c>
      <c r="D2111">
        <v>2110</v>
      </c>
      <c r="E2111">
        <v>-1.41069E-2</v>
      </c>
      <c r="F2111">
        <v>3.7350899999999999E-2</v>
      </c>
      <c r="G2111">
        <v>0</v>
      </c>
      <c r="H2111">
        <v>1</v>
      </c>
    </row>
    <row r="2112" spans="1:8" x14ac:dyDescent="0.15">
      <c r="A2112" s="4">
        <v>42079</v>
      </c>
      <c r="B2112" s="2">
        <v>42079</v>
      </c>
      <c r="C2112" s="7">
        <v>6.5246306042885463E-2</v>
      </c>
      <c r="D2112">
        <v>2111</v>
      </c>
      <c r="E2112">
        <v>2.8180899999999998E-2</v>
      </c>
      <c r="F2112">
        <v>3.6812900000000003E-2</v>
      </c>
      <c r="G2112">
        <v>0</v>
      </c>
      <c r="H2112">
        <v>1</v>
      </c>
    </row>
    <row r="2113" spans="1:8" x14ac:dyDescent="0.15">
      <c r="A2113" s="4">
        <v>42080</v>
      </c>
      <c r="B2113" s="2">
        <v>42080</v>
      </c>
      <c r="C2113" s="7">
        <v>4.3484846104966668E-2</v>
      </c>
      <c r="D2113">
        <v>2112</v>
      </c>
      <c r="E2113">
        <v>7.0378000000000003E-3</v>
      </c>
      <c r="F2113">
        <v>3.6285400000000002E-2</v>
      </c>
      <c r="G2113">
        <v>0</v>
      </c>
      <c r="H2113">
        <v>1</v>
      </c>
    </row>
    <row r="2114" spans="1:8" x14ac:dyDescent="0.15">
      <c r="A2114" s="4">
        <v>42081</v>
      </c>
      <c r="B2114" s="2">
        <v>42081</v>
      </c>
      <c r="C2114" s="7">
        <v>3.3455842364973447E-2</v>
      </c>
      <c r="D2114">
        <v>2113</v>
      </c>
      <c r="E2114">
        <v>-2.5186000000000002E-3</v>
      </c>
      <c r="F2114">
        <v>3.5766899999999997E-2</v>
      </c>
      <c r="G2114">
        <v>0</v>
      </c>
      <c r="H2114">
        <v>1</v>
      </c>
    </row>
    <row r="2115" spans="1:8" x14ac:dyDescent="0.15">
      <c r="A2115" s="4">
        <v>42082</v>
      </c>
      <c r="B2115" s="2">
        <v>42082</v>
      </c>
      <c r="C2115" s="7">
        <v>3.1068160886365194E-2</v>
      </c>
      <c r="D2115">
        <v>2114</v>
      </c>
      <c r="E2115">
        <v>-4.4914999999999998E-3</v>
      </c>
      <c r="F2115">
        <v>3.5260300000000001E-2</v>
      </c>
      <c r="G2115">
        <v>0</v>
      </c>
      <c r="H2115">
        <v>1</v>
      </c>
    </row>
    <row r="2116" spans="1:8" x14ac:dyDescent="0.15">
      <c r="A2116" s="4">
        <v>42083</v>
      </c>
      <c r="B2116" s="2">
        <v>42083</v>
      </c>
      <c r="C2116" s="7">
        <v>2.8239949097174435E-2</v>
      </c>
      <c r="D2116">
        <v>2115</v>
      </c>
      <c r="E2116">
        <v>-6.8427999999999996E-3</v>
      </c>
      <c r="F2116">
        <v>3.4767100000000002E-2</v>
      </c>
      <c r="G2116">
        <v>0</v>
      </c>
      <c r="H2116">
        <v>1</v>
      </c>
    </row>
    <row r="2117" spans="1:8" x14ac:dyDescent="0.15">
      <c r="A2117" s="4">
        <v>42086</v>
      </c>
      <c r="B2117" s="2">
        <v>42086</v>
      </c>
      <c r="C2117" s="7">
        <v>4.8162740748830132E-2</v>
      </c>
      <c r="D2117">
        <v>2116</v>
      </c>
      <c r="E2117">
        <v>1.3443E-2</v>
      </c>
      <c r="F2117">
        <v>3.4285700000000002E-2</v>
      </c>
      <c r="G2117">
        <v>0</v>
      </c>
      <c r="H2117">
        <v>1</v>
      </c>
    </row>
    <row r="2118" spans="1:8" x14ac:dyDescent="0.15">
      <c r="A2118" s="4">
        <v>42087</v>
      </c>
      <c r="B2118" s="2">
        <v>42087</v>
      </c>
      <c r="C2118" s="7">
        <v>2.8359399618361494E-2</v>
      </c>
      <c r="D2118">
        <v>2117</v>
      </c>
      <c r="E2118">
        <v>-5.6943000000000002E-3</v>
      </c>
      <c r="F2118">
        <v>3.3810399999999997E-2</v>
      </c>
      <c r="G2118">
        <v>0</v>
      </c>
      <c r="H2118">
        <v>1</v>
      </c>
    </row>
    <row r="2119" spans="1:8" x14ac:dyDescent="0.15">
      <c r="A2119" s="4">
        <v>42088</v>
      </c>
      <c r="B2119" s="2">
        <v>42088</v>
      </c>
      <c r="C2119" s="7">
        <v>2.3506951678182168E-2</v>
      </c>
      <c r="D2119">
        <v>2118</v>
      </c>
      <c r="E2119">
        <v>-9.8212999999999998E-3</v>
      </c>
      <c r="F2119">
        <v>3.33438E-2</v>
      </c>
      <c r="G2119">
        <v>0</v>
      </c>
      <c r="H2119">
        <v>1</v>
      </c>
    </row>
    <row r="2120" spans="1:8" x14ac:dyDescent="0.15">
      <c r="A2120" s="4">
        <v>42089</v>
      </c>
      <c r="B2120" s="2">
        <v>42089</v>
      </c>
      <c r="C2120" s="7">
        <v>2.1229226059136998E-2</v>
      </c>
      <c r="D2120">
        <v>2119</v>
      </c>
      <c r="E2120">
        <v>-1.20514E-2</v>
      </c>
      <c r="F2120">
        <v>3.2884999999999998E-2</v>
      </c>
      <c r="G2120">
        <v>0</v>
      </c>
      <c r="H2120">
        <v>1</v>
      </c>
    </row>
    <row r="2121" spans="1:8" x14ac:dyDescent="0.15">
      <c r="A2121" s="4">
        <v>42090</v>
      </c>
      <c r="B2121" s="2">
        <v>42090</v>
      </c>
      <c r="C2121" s="7">
        <v>2.4102989964434825E-2</v>
      </c>
      <c r="D2121">
        <v>2120</v>
      </c>
      <c r="E2121">
        <v>-8.7930000000000005E-3</v>
      </c>
      <c r="F2121">
        <v>3.2426900000000002E-2</v>
      </c>
      <c r="G2121">
        <v>0</v>
      </c>
      <c r="H2121">
        <v>1</v>
      </c>
    </row>
    <row r="2122" spans="1:8" x14ac:dyDescent="0.15">
      <c r="A2122" s="4">
        <v>42093</v>
      </c>
      <c r="B2122" s="2">
        <v>42093</v>
      </c>
      <c r="C2122" s="7">
        <v>5.8328750391448324E-2</v>
      </c>
      <c r="D2122">
        <v>2121</v>
      </c>
      <c r="E2122">
        <v>2.6028300000000001E-2</v>
      </c>
      <c r="F2122">
        <v>3.19551E-2</v>
      </c>
      <c r="G2122">
        <v>0</v>
      </c>
      <c r="H2122">
        <v>1</v>
      </c>
    </row>
    <row r="2123" spans="1:8" x14ac:dyDescent="0.15">
      <c r="A2123" s="4">
        <v>42094</v>
      </c>
      <c r="B2123" s="2">
        <v>42094</v>
      </c>
      <c r="C2123" s="7">
        <v>4.0090485820399091E-2</v>
      </c>
      <c r="D2123">
        <v>2122</v>
      </c>
      <c r="E2123">
        <v>8.5637000000000005E-3</v>
      </c>
      <c r="F2123">
        <v>3.1449499999999998E-2</v>
      </c>
      <c r="G2123">
        <v>0</v>
      </c>
      <c r="H2123">
        <v>1</v>
      </c>
    </row>
    <row r="2124" spans="1:8" x14ac:dyDescent="0.15">
      <c r="A2124" s="4">
        <v>42095</v>
      </c>
      <c r="B2124" s="2">
        <v>42095</v>
      </c>
      <c r="C2124" s="7">
        <v>3.2103007153936845E-2</v>
      </c>
      <c r="D2124">
        <v>2123</v>
      </c>
      <c r="E2124">
        <v>1.1387999999999999E-3</v>
      </c>
      <c r="F2124">
        <v>3.0906099999999999E-2</v>
      </c>
      <c r="G2124">
        <v>0</v>
      </c>
      <c r="H2124">
        <v>1</v>
      </c>
    </row>
    <row r="2125" spans="1:8" x14ac:dyDescent="0.15">
      <c r="A2125" s="4">
        <v>42096</v>
      </c>
      <c r="B2125" s="2">
        <v>42096</v>
      </c>
      <c r="C2125" s="7">
        <v>3.155339255653046E-2</v>
      </c>
      <c r="D2125">
        <v>2124</v>
      </c>
      <c r="E2125">
        <v>1.0437999999999999E-3</v>
      </c>
      <c r="F2125">
        <v>3.0326599999999999E-2</v>
      </c>
      <c r="G2125">
        <v>0</v>
      </c>
      <c r="H2125">
        <v>1</v>
      </c>
    </row>
    <row r="2126" spans="1:8" x14ac:dyDescent="0.15">
      <c r="A2126" s="4">
        <v>42097</v>
      </c>
      <c r="B2126" s="2">
        <v>42097</v>
      </c>
      <c r="C2126" s="7">
        <v>2.9909594128466187E-2</v>
      </c>
      <c r="D2126">
        <v>2125</v>
      </c>
      <c r="E2126">
        <v>-4.1699999999999997E-5</v>
      </c>
      <c r="F2126">
        <v>2.9713300000000002E-2</v>
      </c>
      <c r="G2126">
        <v>0</v>
      </c>
      <c r="H2126">
        <v>1</v>
      </c>
    </row>
    <row r="2127" spans="1:8" x14ac:dyDescent="0.15">
      <c r="A2127" s="4">
        <v>42101</v>
      </c>
      <c r="B2127" s="2">
        <v>42101</v>
      </c>
      <c r="C2127" s="7">
        <v>4.2712755134862813E-2</v>
      </c>
      <c r="D2127">
        <v>2126</v>
      </c>
      <c r="E2127">
        <v>1.34243E-2</v>
      </c>
      <c r="F2127">
        <v>2.9069000000000001E-2</v>
      </c>
      <c r="G2127">
        <v>0</v>
      </c>
      <c r="H2127">
        <v>1</v>
      </c>
    </row>
    <row r="2128" spans="1:8" x14ac:dyDescent="0.15">
      <c r="A2128" s="4">
        <v>42102</v>
      </c>
      <c r="B2128" s="2">
        <v>42102</v>
      </c>
      <c r="C2128" s="7">
        <v>2.705345542429765E-2</v>
      </c>
      <c r="D2128">
        <v>2127</v>
      </c>
      <c r="E2128">
        <v>-1.3029000000000001E-3</v>
      </c>
      <c r="F2128">
        <v>2.8396600000000001E-2</v>
      </c>
      <c r="G2128">
        <v>0</v>
      </c>
      <c r="H2128">
        <v>1</v>
      </c>
    </row>
    <row r="2129" spans="1:8" x14ac:dyDescent="0.15">
      <c r="A2129" s="4">
        <v>42103</v>
      </c>
      <c r="B2129" s="2">
        <v>42103</v>
      </c>
      <c r="C2129" s="7">
        <v>1.9548285850655711E-2</v>
      </c>
      <c r="D2129">
        <v>2128</v>
      </c>
      <c r="E2129">
        <v>-8.1934E-3</v>
      </c>
      <c r="F2129">
        <v>2.7707499999999999E-2</v>
      </c>
      <c r="G2129">
        <v>0</v>
      </c>
      <c r="H2129">
        <v>1</v>
      </c>
    </row>
    <row r="2130" spans="1:8" x14ac:dyDescent="0.15">
      <c r="A2130" s="4">
        <v>42104</v>
      </c>
      <c r="B2130" s="2">
        <v>42104</v>
      </c>
      <c r="C2130" s="7">
        <v>1.7246725850274949E-2</v>
      </c>
      <c r="D2130">
        <v>2129</v>
      </c>
      <c r="E2130">
        <v>-9.9358999999999992E-3</v>
      </c>
      <c r="F2130">
        <v>2.7012000000000001E-2</v>
      </c>
      <c r="G2130">
        <v>0</v>
      </c>
      <c r="H2130">
        <v>1</v>
      </c>
    </row>
    <row r="2131" spans="1:8" x14ac:dyDescent="0.15">
      <c r="A2131" s="4">
        <v>42107</v>
      </c>
      <c r="B2131" s="2">
        <v>42107</v>
      </c>
      <c r="C2131" s="7">
        <v>4.1239109187435959E-2</v>
      </c>
      <c r="D2131">
        <v>2130</v>
      </c>
      <c r="E2131">
        <v>1.4682799999999999E-2</v>
      </c>
      <c r="F2131">
        <v>2.6315600000000001E-2</v>
      </c>
      <c r="G2131">
        <v>0</v>
      </c>
      <c r="H2131">
        <v>1</v>
      </c>
    </row>
    <row r="2132" spans="1:8" x14ac:dyDescent="0.15">
      <c r="A2132" s="4">
        <v>42108</v>
      </c>
      <c r="B2132" s="2">
        <v>42108</v>
      </c>
      <c r="C2132" s="7">
        <v>2.3618845892763786E-2</v>
      </c>
      <c r="D2132">
        <v>2131</v>
      </c>
      <c r="E2132">
        <v>-2.1965999999999999E-3</v>
      </c>
      <c r="F2132">
        <v>2.5617299999999999E-2</v>
      </c>
      <c r="G2132">
        <v>0</v>
      </c>
      <c r="H2132">
        <v>1</v>
      </c>
    </row>
    <row r="2133" spans="1:8" x14ac:dyDescent="0.15">
      <c r="A2133" s="4">
        <v>42109</v>
      </c>
      <c r="B2133" s="2">
        <v>42109</v>
      </c>
      <c r="C2133" s="7">
        <v>1.9418668654958282E-2</v>
      </c>
      <c r="D2133">
        <v>2132</v>
      </c>
      <c r="E2133">
        <v>-5.8094000000000002E-3</v>
      </c>
      <c r="F2133">
        <v>2.49255E-2</v>
      </c>
      <c r="G2133">
        <v>0</v>
      </c>
      <c r="H2133">
        <v>1</v>
      </c>
    </row>
    <row r="2134" spans="1:8" x14ac:dyDescent="0.15">
      <c r="A2134" s="4">
        <v>42110</v>
      </c>
      <c r="B2134" s="2">
        <v>42110</v>
      </c>
      <c r="C2134" s="7">
        <v>2.6816057305897058E-2</v>
      </c>
      <c r="D2134">
        <v>2133</v>
      </c>
      <c r="E2134">
        <v>2.5566E-3</v>
      </c>
      <c r="F2134">
        <v>2.4247000000000001E-2</v>
      </c>
      <c r="G2134">
        <v>0</v>
      </c>
      <c r="H2134">
        <v>1</v>
      </c>
    </row>
    <row r="2135" spans="1:8" x14ac:dyDescent="0.15">
      <c r="A2135" s="4">
        <v>42111</v>
      </c>
      <c r="B2135" s="2">
        <v>42111</v>
      </c>
      <c r="C2135" s="7">
        <v>2.2146131122855593E-2</v>
      </c>
      <c r="D2135">
        <v>2134</v>
      </c>
      <c r="E2135">
        <v>-1.1167E-3</v>
      </c>
      <c r="F2135">
        <v>2.35853E-2</v>
      </c>
      <c r="G2135">
        <v>0</v>
      </c>
      <c r="H2135">
        <v>1</v>
      </c>
    </row>
    <row r="2136" spans="1:8" x14ac:dyDescent="0.15">
      <c r="A2136" s="4">
        <v>42114</v>
      </c>
      <c r="B2136" s="2">
        <v>42114</v>
      </c>
      <c r="C2136" s="7">
        <v>3.4734474023498114E-2</v>
      </c>
      <c r="D2136">
        <v>2135</v>
      </c>
      <c r="E2136">
        <v>1.16755E-2</v>
      </c>
      <c r="F2136">
        <v>2.29451E-2</v>
      </c>
      <c r="G2136">
        <v>0</v>
      </c>
      <c r="H2136">
        <v>1</v>
      </c>
    </row>
    <row r="2137" spans="1:8" x14ac:dyDescent="0.15">
      <c r="A2137" s="4">
        <v>42115</v>
      </c>
      <c r="B2137" s="2">
        <v>42115</v>
      </c>
      <c r="C2137" s="7">
        <v>2.3651675147900772E-2</v>
      </c>
      <c r="D2137">
        <v>2136</v>
      </c>
      <c r="E2137">
        <v>9.7579999999999997E-4</v>
      </c>
      <c r="F2137">
        <v>2.2330800000000001E-2</v>
      </c>
      <c r="G2137">
        <v>0</v>
      </c>
      <c r="H2137">
        <v>1</v>
      </c>
    </row>
    <row r="2138" spans="1:8" x14ac:dyDescent="0.15">
      <c r="A2138" s="4">
        <v>42116</v>
      </c>
      <c r="B2138" s="2">
        <v>42116</v>
      </c>
      <c r="C2138" s="7">
        <v>1.7275348686479858E-2</v>
      </c>
      <c r="D2138">
        <v>2137</v>
      </c>
      <c r="E2138">
        <v>-4.7828999999999997E-3</v>
      </c>
      <c r="F2138">
        <v>2.17538E-2</v>
      </c>
      <c r="G2138">
        <v>0</v>
      </c>
      <c r="H2138">
        <v>1</v>
      </c>
    </row>
    <row r="2139" spans="1:8" x14ac:dyDescent="0.15">
      <c r="A2139" s="4">
        <v>42117</v>
      </c>
      <c r="B2139" s="2">
        <v>42117</v>
      </c>
      <c r="C2139" s="7">
        <v>1.2810012123070263E-2</v>
      </c>
      <c r="D2139">
        <v>2138</v>
      </c>
      <c r="E2139">
        <v>-8.6771999999999995E-3</v>
      </c>
      <c r="F2139">
        <v>2.1226200000000001E-2</v>
      </c>
      <c r="G2139">
        <v>0</v>
      </c>
      <c r="H2139">
        <v>1</v>
      </c>
    </row>
    <row r="2140" spans="1:8" x14ac:dyDescent="0.15">
      <c r="A2140" s="4">
        <v>42118</v>
      </c>
      <c r="B2140" s="2">
        <v>42118</v>
      </c>
      <c r="C2140" s="7">
        <v>1.3397829130444364E-2</v>
      </c>
      <c r="D2140">
        <v>2139</v>
      </c>
      <c r="E2140">
        <v>-7.7592E-3</v>
      </c>
      <c r="F2140">
        <v>2.07572E-2</v>
      </c>
      <c r="G2140">
        <v>0</v>
      </c>
      <c r="H2140">
        <v>1</v>
      </c>
    </row>
    <row r="2141" spans="1:8" x14ac:dyDescent="0.15">
      <c r="A2141" s="4">
        <v>42121</v>
      </c>
      <c r="B2141" s="2">
        <v>42121</v>
      </c>
      <c r="C2141" s="7">
        <v>2.7481622222117964E-2</v>
      </c>
      <c r="D2141">
        <v>2140</v>
      </c>
      <c r="E2141">
        <v>7.1060000000000003E-3</v>
      </c>
      <c r="F2141">
        <v>2.0350300000000002E-2</v>
      </c>
      <c r="G2141">
        <v>0</v>
      </c>
      <c r="H2141">
        <v>1</v>
      </c>
    </row>
    <row r="2142" spans="1:8" x14ac:dyDescent="0.15">
      <c r="A2142" s="4">
        <v>42122</v>
      </c>
      <c r="B2142" s="2">
        <v>42122</v>
      </c>
      <c r="C2142" s="7">
        <v>1.958964524716586E-2</v>
      </c>
      <c r="D2142">
        <v>2141</v>
      </c>
      <c r="E2142">
        <v>-4.8369999999999999E-4</v>
      </c>
      <c r="F2142">
        <v>2.0004600000000001E-2</v>
      </c>
      <c r="G2142">
        <v>0</v>
      </c>
      <c r="H2142">
        <v>1</v>
      </c>
    </row>
    <row r="2143" spans="1:8" x14ac:dyDescent="0.15">
      <c r="A2143" s="4">
        <v>42123</v>
      </c>
      <c r="B2143" s="2">
        <v>42123</v>
      </c>
      <c r="C2143" s="7">
        <v>1.7459268186113933E-2</v>
      </c>
      <c r="D2143">
        <v>2142</v>
      </c>
      <c r="E2143">
        <v>-2.6516999999999999E-3</v>
      </c>
      <c r="F2143">
        <v>1.9723299999999999E-2</v>
      </c>
      <c r="G2143">
        <v>0</v>
      </c>
      <c r="H2143">
        <v>1</v>
      </c>
    </row>
    <row r="2144" spans="1:8" x14ac:dyDescent="0.15">
      <c r="A2144" s="4">
        <v>42124</v>
      </c>
      <c r="B2144" s="2">
        <v>42124</v>
      </c>
      <c r="C2144" s="7">
        <v>1.2030156307306385E-2</v>
      </c>
      <c r="D2144">
        <v>2143</v>
      </c>
      <c r="E2144">
        <v>-7.6645000000000003E-3</v>
      </c>
      <c r="F2144">
        <v>1.95093E-2</v>
      </c>
      <c r="G2144">
        <v>0</v>
      </c>
      <c r="H2144">
        <v>1</v>
      </c>
    </row>
    <row r="2145" spans="1:8" x14ac:dyDescent="0.15">
      <c r="A2145" s="4">
        <v>42128</v>
      </c>
      <c r="B2145" s="2">
        <v>42128</v>
      </c>
      <c r="C2145" s="7">
        <v>2.0121326220972343E-2</v>
      </c>
      <c r="D2145">
        <v>2144</v>
      </c>
      <c r="E2145">
        <v>8.0360000000000002E-4</v>
      </c>
      <c r="F2145">
        <v>1.9364099999999999E-2</v>
      </c>
      <c r="G2145">
        <v>0</v>
      </c>
      <c r="H2145">
        <v>1</v>
      </c>
    </row>
    <row r="2146" spans="1:8" x14ac:dyDescent="0.15">
      <c r="A2146" s="4">
        <v>42129</v>
      </c>
      <c r="B2146" s="2">
        <v>42129</v>
      </c>
      <c r="C2146" s="7">
        <v>2.218635567074893E-2</v>
      </c>
      <c r="D2146">
        <v>2145</v>
      </c>
      <c r="E2146">
        <v>3.1140999999999999E-3</v>
      </c>
      <c r="F2146">
        <v>1.9284099999999998E-2</v>
      </c>
      <c r="G2146">
        <v>0</v>
      </c>
      <c r="H2146">
        <v>1</v>
      </c>
    </row>
    <row r="2147" spans="1:8" x14ac:dyDescent="0.15">
      <c r="A2147" s="4">
        <v>42130</v>
      </c>
      <c r="B2147" s="2">
        <v>42130</v>
      </c>
      <c r="C2147" s="7">
        <v>2.7249371474026292E-2</v>
      </c>
      <c r="D2147">
        <v>2146</v>
      </c>
      <c r="E2147">
        <v>8.4203999999999998E-3</v>
      </c>
      <c r="F2147">
        <v>1.9266399999999999E-2</v>
      </c>
      <c r="G2147">
        <v>0</v>
      </c>
      <c r="H2147">
        <v>1</v>
      </c>
    </row>
    <row r="2148" spans="1:8" x14ac:dyDescent="0.15">
      <c r="A2148" s="4">
        <v>42131</v>
      </c>
      <c r="B2148" s="2">
        <v>42131</v>
      </c>
      <c r="C2148" s="7">
        <v>3.321300554229438E-2</v>
      </c>
      <c r="D2148">
        <v>2147</v>
      </c>
      <c r="E2148">
        <v>1.43628E-2</v>
      </c>
      <c r="F2148">
        <v>1.9309900000000001E-2</v>
      </c>
      <c r="G2148">
        <v>0</v>
      </c>
      <c r="H2148">
        <v>1</v>
      </c>
    </row>
    <row r="2149" spans="1:8" x14ac:dyDescent="0.15">
      <c r="A2149" s="4">
        <v>42132</v>
      </c>
      <c r="B2149" s="2">
        <v>42132</v>
      </c>
      <c r="C2149" s="7">
        <v>2.3638441595399309E-2</v>
      </c>
      <c r="D2149">
        <v>2148</v>
      </c>
      <c r="E2149">
        <v>4.8013999999999999E-3</v>
      </c>
      <c r="F2149">
        <v>1.9418999999999999E-2</v>
      </c>
      <c r="G2149">
        <v>0</v>
      </c>
      <c r="H2149">
        <v>1</v>
      </c>
    </row>
    <row r="2150" spans="1:8" x14ac:dyDescent="0.15">
      <c r="A2150" s="4">
        <v>42135</v>
      </c>
      <c r="B2150" s="2">
        <v>42135</v>
      </c>
      <c r="C2150" s="7">
        <v>2.8295511057208938E-2</v>
      </c>
      <c r="D2150">
        <v>2149</v>
      </c>
      <c r="E2150">
        <v>9.1763999999999995E-3</v>
      </c>
      <c r="F2150">
        <v>1.96069E-2</v>
      </c>
      <c r="G2150">
        <v>0</v>
      </c>
      <c r="H2150">
        <v>1</v>
      </c>
    </row>
    <row r="2151" spans="1:8" x14ac:dyDescent="0.15">
      <c r="A2151" s="4">
        <v>42136</v>
      </c>
      <c r="B2151" s="2">
        <v>42136</v>
      </c>
      <c r="C2151" s="7">
        <v>1.9877544406475468E-2</v>
      </c>
      <c r="D2151">
        <v>2150</v>
      </c>
      <c r="E2151">
        <v>2.4399999999999999E-4</v>
      </c>
      <c r="F2151">
        <v>1.9889799999999999E-2</v>
      </c>
      <c r="G2151">
        <v>0</v>
      </c>
      <c r="H2151">
        <v>1</v>
      </c>
    </row>
    <row r="2152" spans="1:8" x14ac:dyDescent="0.15">
      <c r="A2152" s="4">
        <v>42137</v>
      </c>
      <c r="B2152" s="2">
        <v>42137</v>
      </c>
      <c r="C2152" s="7">
        <v>1.2785871914428603E-2</v>
      </c>
      <c r="D2152">
        <v>2151</v>
      </c>
      <c r="E2152">
        <v>-7.4326000000000001E-3</v>
      </c>
      <c r="F2152">
        <v>2.0289600000000001E-2</v>
      </c>
      <c r="G2152">
        <v>0</v>
      </c>
      <c r="H2152">
        <v>1</v>
      </c>
    </row>
    <row r="2153" spans="1:8" x14ac:dyDescent="0.15">
      <c r="A2153" s="4">
        <v>42138</v>
      </c>
      <c r="B2153" s="2">
        <v>42138</v>
      </c>
      <c r="C2153" s="7">
        <v>1.0054304397378316E-2</v>
      </c>
      <c r="D2153">
        <v>2152</v>
      </c>
      <c r="E2153">
        <v>-1.07013E-2</v>
      </c>
      <c r="F2153">
        <v>2.08284E-2</v>
      </c>
      <c r="G2153">
        <v>0</v>
      </c>
      <c r="H2153">
        <v>1</v>
      </c>
    </row>
    <row r="2154" spans="1:8" x14ac:dyDescent="0.15">
      <c r="A2154" s="4">
        <v>42139</v>
      </c>
      <c r="B2154" s="2">
        <v>42139</v>
      </c>
      <c r="C2154" s="7">
        <v>1.1050092862246062E-2</v>
      </c>
      <c r="D2154">
        <v>2153</v>
      </c>
      <c r="E2154">
        <v>-1.0407899999999999E-2</v>
      </c>
      <c r="F2154">
        <v>2.1523899999999999E-2</v>
      </c>
      <c r="G2154">
        <v>0</v>
      </c>
      <c r="H2154">
        <v>1</v>
      </c>
    </row>
    <row r="2155" spans="1:8" x14ac:dyDescent="0.15">
      <c r="A2155" s="4">
        <v>42142</v>
      </c>
      <c r="B2155" s="2">
        <v>42142</v>
      </c>
      <c r="C2155" s="7">
        <v>3.2897456289304426E-2</v>
      </c>
      <c r="D2155">
        <v>2154</v>
      </c>
      <c r="E2155">
        <v>1.1229899999999999E-2</v>
      </c>
      <c r="F2155">
        <v>2.23866E-2</v>
      </c>
      <c r="G2155">
        <v>0</v>
      </c>
      <c r="H2155">
        <v>1</v>
      </c>
    </row>
    <row r="2156" spans="1:8" x14ac:dyDescent="0.15">
      <c r="A2156" s="4">
        <v>42143</v>
      </c>
      <c r="B2156" s="2">
        <v>42143</v>
      </c>
      <c r="C2156" s="7">
        <v>2.5068690121067091E-2</v>
      </c>
      <c r="D2156">
        <v>2155</v>
      </c>
      <c r="E2156">
        <v>2.0615999999999998E-3</v>
      </c>
      <c r="F2156">
        <v>2.3421000000000001E-2</v>
      </c>
      <c r="G2156">
        <v>0</v>
      </c>
      <c r="H2156">
        <v>1</v>
      </c>
    </row>
    <row r="2157" spans="1:8" x14ac:dyDescent="0.15">
      <c r="A2157" s="4">
        <v>42144</v>
      </c>
      <c r="B2157" s="2">
        <v>42144</v>
      </c>
      <c r="C2157" s="7">
        <v>1.9920103748716538E-2</v>
      </c>
      <c r="D2157">
        <v>2156</v>
      </c>
      <c r="E2157">
        <v>-4.4269000000000001E-3</v>
      </c>
      <c r="F2157">
        <v>2.4638299999999998E-2</v>
      </c>
      <c r="G2157">
        <v>0</v>
      </c>
      <c r="H2157">
        <v>1</v>
      </c>
    </row>
    <row r="2158" spans="1:8" x14ac:dyDescent="0.15">
      <c r="A2158" s="4">
        <v>42145</v>
      </c>
      <c r="B2158" s="2">
        <v>42145</v>
      </c>
      <c r="C2158" s="7">
        <v>1.9508141569239499E-2</v>
      </c>
      <c r="D2158">
        <v>2157</v>
      </c>
      <c r="E2158">
        <v>-6.3290000000000004E-3</v>
      </c>
      <c r="F2158">
        <v>2.6051100000000001E-2</v>
      </c>
      <c r="G2158">
        <v>0</v>
      </c>
      <c r="H2158">
        <v>1</v>
      </c>
    </row>
    <row r="2159" spans="1:8" x14ac:dyDescent="0.15">
      <c r="A2159" s="4">
        <v>42146</v>
      </c>
      <c r="B2159" s="2">
        <v>42146</v>
      </c>
      <c r="C2159" s="7">
        <v>2.1971272179005977E-2</v>
      </c>
      <c r="D2159">
        <v>2158</v>
      </c>
      <c r="E2159">
        <v>-5.4758999999999997E-3</v>
      </c>
      <c r="F2159">
        <v>2.7669099999999999E-2</v>
      </c>
      <c r="G2159">
        <v>0</v>
      </c>
      <c r="H2159">
        <v>1</v>
      </c>
    </row>
    <row r="2160" spans="1:8" x14ac:dyDescent="0.15">
      <c r="A2160" s="4">
        <v>42149</v>
      </c>
      <c r="B2160" s="2">
        <v>42149</v>
      </c>
      <c r="C2160" s="7">
        <v>3.8938223049492127E-2</v>
      </c>
      <c r="D2160">
        <v>2159</v>
      </c>
      <c r="E2160">
        <v>1.01216E-2</v>
      </c>
      <c r="F2160">
        <v>2.9498400000000001E-2</v>
      </c>
      <c r="G2160">
        <v>0</v>
      </c>
      <c r="H2160">
        <v>1</v>
      </c>
    </row>
    <row r="2161" spans="1:8" x14ac:dyDescent="0.15">
      <c r="A2161" s="4">
        <v>42150</v>
      </c>
      <c r="B2161" s="2">
        <v>42150</v>
      </c>
      <c r="C2161" s="7">
        <v>3.5386127842607168E-2</v>
      </c>
      <c r="D2161">
        <v>2160</v>
      </c>
      <c r="E2161">
        <v>4.522E-3</v>
      </c>
      <c r="F2161">
        <v>3.1541300000000001E-2</v>
      </c>
      <c r="G2161">
        <v>0</v>
      </c>
      <c r="H2161">
        <v>1</v>
      </c>
    </row>
    <row r="2162" spans="1:8" x14ac:dyDescent="0.15">
      <c r="A2162" s="4">
        <v>42151</v>
      </c>
      <c r="B2162" s="2">
        <v>42151</v>
      </c>
      <c r="C2162" s="7">
        <v>2.7794857387025935E-2</v>
      </c>
      <c r="D2162">
        <v>2161</v>
      </c>
      <c r="E2162">
        <v>-5.6137000000000001E-3</v>
      </c>
      <c r="F2162">
        <v>3.3806500000000003E-2</v>
      </c>
      <c r="G2162">
        <v>0</v>
      </c>
      <c r="H2162">
        <v>1</v>
      </c>
    </row>
    <row r="2163" spans="1:8" x14ac:dyDescent="0.15">
      <c r="A2163" s="4">
        <v>42152</v>
      </c>
      <c r="B2163" s="2">
        <v>42152</v>
      </c>
      <c r="C2163" s="7">
        <v>5.6544103884958771E-2</v>
      </c>
      <c r="D2163">
        <v>2162</v>
      </c>
      <c r="E2163">
        <v>2.0926699999999999E-2</v>
      </c>
      <c r="F2163">
        <v>3.6305799999999999E-2</v>
      </c>
      <c r="G2163">
        <v>0</v>
      </c>
      <c r="H2163">
        <v>1</v>
      </c>
    </row>
    <row r="2164" spans="1:8" x14ac:dyDescent="0.15">
      <c r="A2164" s="4">
        <v>42153</v>
      </c>
      <c r="B2164" s="2">
        <v>42153</v>
      </c>
      <c r="C2164" s="7">
        <v>3.7192931125988038E-2</v>
      </c>
      <c r="D2164">
        <v>2163</v>
      </c>
      <c r="E2164">
        <v>-1.4149E-3</v>
      </c>
      <c r="F2164">
        <v>3.9047100000000001E-2</v>
      </c>
      <c r="G2164">
        <v>0</v>
      </c>
      <c r="H2164">
        <v>1</v>
      </c>
    </row>
    <row r="2165" spans="1:8" x14ac:dyDescent="0.15">
      <c r="A2165" s="4">
        <v>42156</v>
      </c>
      <c r="B2165" s="2">
        <v>42156</v>
      </c>
      <c r="C2165" s="7">
        <v>6.6714759736761386E-2</v>
      </c>
      <c r="D2165">
        <v>2164</v>
      </c>
      <c r="E2165">
        <v>2.5378700000000001E-2</v>
      </c>
      <c r="F2165">
        <v>4.2051600000000001E-2</v>
      </c>
      <c r="G2165">
        <v>0</v>
      </c>
      <c r="H2165">
        <v>1</v>
      </c>
    </row>
    <row r="2166" spans="1:8" x14ac:dyDescent="0.15">
      <c r="A2166" s="4">
        <v>42157</v>
      </c>
      <c r="B2166" s="2">
        <v>42157</v>
      </c>
      <c r="C2166" s="7">
        <v>4.7116949470670466E-2</v>
      </c>
      <c r="D2166">
        <v>2165</v>
      </c>
      <c r="E2166">
        <v>2.2945999999999999E-3</v>
      </c>
      <c r="F2166">
        <v>4.5339699999999997E-2</v>
      </c>
      <c r="G2166">
        <v>0</v>
      </c>
      <c r="H2166">
        <v>1</v>
      </c>
    </row>
    <row r="2167" spans="1:8" x14ac:dyDescent="0.15">
      <c r="A2167" s="4">
        <v>42158</v>
      </c>
      <c r="B2167" s="2">
        <v>42158</v>
      </c>
      <c r="C2167" s="7">
        <v>3.4756196172642743E-2</v>
      </c>
      <c r="D2167">
        <v>2166</v>
      </c>
      <c r="E2167">
        <v>-1.40091E-2</v>
      </c>
      <c r="F2167">
        <v>4.8947400000000002E-2</v>
      </c>
      <c r="G2167">
        <v>0</v>
      </c>
      <c r="H2167">
        <v>1</v>
      </c>
    </row>
    <row r="2168" spans="1:8" x14ac:dyDescent="0.15">
      <c r="A2168" s="4">
        <v>42159</v>
      </c>
      <c r="B2168" s="2">
        <v>42159</v>
      </c>
      <c r="C2168" s="7">
        <v>3.3353142321239281E-2</v>
      </c>
      <c r="D2168">
        <v>2167</v>
      </c>
      <c r="E2168">
        <v>-1.9206299999999999E-2</v>
      </c>
      <c r="F2168">
        <v>5.2912300000000002E-2</v>
      </c>
      <c r="G2168">
        <v>0</v>
      </c>
      <c r="H2168">
        <v>1</v>
      </c>
    </row>
    <row r="2169" spans="1:8" x14ac:dyDescent="0.15">
      <c r="A2169" s="4">
        <v>42160</v>
      </c>
      <c r="B2169" s="2">
        <v>42160</v>
      </c>
      <c r="C2169" s="7">
        <v>3.321077940643339E-2</v>
      </c>
      <c r="D2169">
        <v>2168</v>
      </c>
      <c r="E2169">
        <v>-2.3742900000000001E-2</v>
      </c>
      <c r="F2169">
        <v>5.7263300000000003E-2</v>
      </c>
      <c r="G2169">
        <v>0</v>
      </c>
      <c r="H2169">
        <v>1</v>
      </c>
    </row>
    <row r="2170" spans="1:8" x14ac:dyDescent="0.15">
      <c r="A2170" s="4">
        <v>42163</v>
      </c>
      <c r="B2170" s="2">
        <v>42163</v>
      </c>
      <c r="C2170" s="7">
        <v>4.9001045489015613E-2</v>
      </c>
      <c r="D2170">
        <v>2169</v>
      </c>
      <c r="E2170">
        <v>-1.2646299999999999E-2</v>
      </c>
      <c r="F2170">
        <v>6.2017099999999999E-2</v>
      </c>
      <c r="G2170">
        <v>0</v>
      </c>
      <c r="H2170">
        <v>1</v>
      </c>
    </row>
    <row r="2171" spans="1:8" x14ac:dyDescent="0.15">
      <c r="A2171" s="4">
        <v>42164</v>
      </c>
      <c r="B2171" s="2">
        <v>42164</v>
      </c>
      <c r="C2171" s="7">
        <v>3.2450909293019713E-2</v>
      </c>
      <c r="D2171">
        <v>2170</v>
      </c>
      <c r="E2171">
        <v>-3.4431999999999997E-2</v>
      </c>
      <c r="F2171">
        <v>6.7175799999999994E-2</v>
      </c>
      <c r="G2171">
        <v>0</v>
      </c>
      <c r="H2171">
        <v>1</v>
      </c>
    </row>
    <row r="2172" spans="1:8" x14ac:dyDescent="0.15">
      <c r="A2172" s="4">
        <v>42165</v>
      </c>
      <c r="B2172" s="2">
        <v>42165</v>
      </c>
      <c r="C2172" s="7">
        <v>2.8611003242042674E-2</v>
      </c>
      <c r="D2172">
        <v>2171</v>
      </c>
      <c r="E2172">
        <v>-4.4027999999999998E-2</v>
      </c>
      <c r="F2172">
        <v>7.2733400000000004E-2</v>
      </c>
      <c r="G2172">
        <v>0</v>
      </c>
      <c r="H2172">
        <v>1</v>
      </c>
    </row>
    <row r="2173" spans="1:8" x14ac:dyDescent="0.15">
      <c r="A2173" s="4">
        <v>42166</v>
      </c>
      <c r="B2173" s="2">
        <v>42166</v>
      </c>
      <c r="C2173" s="7">
        <v>2.2067355704104657E-2</v>
      </c>
      <c r="D2173">
        <v>2172</v>
      </c>
      <c r="E2173">
        <v>-5.6682200000000002E-2</v>
      </c>
      <c r="F2173">
        <v>7.8662399999999993E-2</v>
      </c>
      <c r="G2173">
        <v>0</v>
      </c>
      <c r="H2173">
        <v>1</v>
      </c>
    </row>
    <row r="2174" spans="1:8" x14ac:dyDescent="0.15">
      <c r="A2174" s="4">
        <v>42167</v>
      </c>
      <c r="B2174" s="2">
        <v>42167</v>
      </c>
      <c r="C2174" s="7">
        <v>2.6373483946725378E-2</v>
      </c>
      <c r="D2174">
        <v>2173</v>
      </c>
      <c r="E2174">
        <v>-5.8487699999999997E-2</v>
      </c>
      <c r="F2174">
        <v>8.4907999999999997E-2</v>
      </c>
      <c r="G2174">
        <v>0</v>
      </c>
      <c r="H2174">
        <v>1</v>
      </c>
    </row>
    <row r="2175" spans="1:8" x14ac:dyDescent="0.15">
      <c r="A2175" s="4">
        <v>42170</v>
      </c>
      <c r="B2175" s="2">
        <v>42170</v>
      </c>
      <c r="C2175" s="7">
        <v>0.10352136638415112</v>
      </c>
      <c r="D2175">
        <v>2174</v>
      </c>
      <c r="E2175">
        <v>1.2665600000000001E-2</v>
      </c>
      <c r="F2175">
        <v>9.1379600000000005E-2</v>
      </c>
      <c r="G2175">
        <v>0</v>
      </c>
      <c r="H2175">
        <v>2</v>
      </c>
    </row>
    <row r="2176" spans="1:8" x14ac:dyDescent="0.15">
      <c r="A2176" s="4">
        <v>42171</v>
      </c>
      <c r="B2176" s="2">
        <v>42171</v>
      </c>
      <c r="C2176" s="7">
        <v>0.11182583601536653</v>
      </c>
      <c r="D2176">
        <v>2175</v>
      </c>
      <c r="E2176">
        <v>1.47843E-2</v>
      </c>
      <c r="F2176">
        <v>9.7950499999999996E-2</v>
      </c>
      <c r="G2176">
        <v>0</v>
      </c>
      <c r="H2176">
        <v>2</v>
      </c>
    </row>
    <row r="2177" spans="1:8" x14ac:dyDescent="0.15">
      <c r="A2177" s="4">
        <v>42172</v>
      </c>
      <c r="B2177" s="2">
        <v>42172</v>
      </c>
      <c r="C2177" s="7">
        <v>8.6769396933280202E-2</v>
      </c>
      <c r="D2177">
        <v>2176</v>
      </c>
      <c r="E2177">
        <v>-1.73531E-2</v>
      </c>
      <c r="F2177">
        <v>0.10450139999999999</v>
      </c>
      <c r="G2177">
        <v>0</v>
      </c>
      <c r="H2177">
        <v>2</v>
      </c>
    </row>
    <row r="2178" spans="1:8" x14ac:dyDescent="0.15">
      <c r="A2178" s="4">
        <v>42173</v>
      </c>
      <c r="B2178" s="2">
        <v>42173</v>
      </c>
      <c r="C2178" s="7">
        <v>0.10858681155090093</v>
      </c>
      <c r="D2178">
        <v>2177</v>
      </c>
      <c r="E2178">
        <v>-1.6925E-3</v>
      </c>
      <c r="F2178">
        <v>0.1109227</v>
      </c>
      <c r="G2178">
        <v>0</v>
      </c>
      <c r="H2178">
        <v>2</v>
      </c>
    </row>
    <row r="2179" spans="1:8" x14ac:dyDescent="0.15">
      <c r="A2179" s="4">
        <v>42174</v>
      </c>
      <c r="B2179" s="2">
        <v>42174</v>
      </c>
      <c r="C2179" s="7">
        <v>0.16099812199387251</v>
      </c>
      <c r="D2179">
        <v>2178</v>
      </c>
      <c r="E2179">
        <v>4.46398E-2</v>
      </c>
      <c r="F2179">
        <v>0.1170937</v>
      </c>
      <c r="G2179">
        <v>0</v>
      </c>
      <c r="H2179">
        <v>2</v>
      </c>
    </row>
    <row r="2180" spans="1:8" x14ac:dyDescent="0.15">
      <c r="A2180" s="4">
        <v>42178</v>
      </c>
      <c r="B2180" s="2">
        <v>42178</v>
      </c>
      <c r="C2180" s="7">
        <v>0.1302938563993189</v>
      </c>
      <c r="D2180">
        <v>2179</v>
      </c>
      <c r="E2180">
        <v>8.0129999999999993E-3</v>
      </c>
      <c r="F2180">
        <v>0.1228928</v>
      </c>
      <c r="G2180">
        <v>0</v>
      </c>
      <c r="H2180">
        <v>2</v>
      </c>
    </row>
    <row r="2181" spans="1:8" x14ac:dyDescent="0.15">
      <c r="A2181" s="4">
        <v>42179</v>
      </c>
      <c r="B2181" s="2">
        <v>42179</v>
      </c>
      <c r="C2181" s="7">
        <v>0.10329576159199252</v>
      </c>
      <c r="D2181">
        <v>2180</v>
      </c>
      <c r="E2181">
        <v>-2.4545000000000001E-2</v>
      </c>
      <c r="F2181">
        <v>0.12822600000000001</v>
      </c>
      <c r="G2181">
        <v>0</v>
      </c>
      <c r="H2181">
        <v>2</v>
      </c>
    </row>
    <row r="2182" spans="1:8" x14ac:dyDescent="0.15">
      <c r="A2182" s="4">
        <v>42180</v>
      </c>
      <c r="B2182" s="2">
        <v>42180</v>
      </c>
      <c r="C2182" s="7">
        <v>0.13852274671175605</v>
      </c>
      <c r="D2182">
        <v>2181</v>
      </c>
      <c r="E2182">
        <v>5.8640000000000003E-3</v>
      </c>
      <c r="F2182">
        <v>0.1330047</v>
      </c>
      <c r="G2182">
        <v>0</v>
      </c>
      <c r="H2182">
        <v>2</v>
      </c>
    </row>
    <row r="2183" spans="1:8" x14ac:dyDescent="0.15">
      <c r="A2183" s="4">
        <v>42181</v>
      </c>
      <c r="B2183" s="2">
        <v>42181</v>
      </c>
      <c r="C2183" s="7">
        <v>0.23211816664705154</v>
      </c>
      <c r="D2183">
        <v>2182</v>
      </c>
      <c r="E2183">
        <v>9.5008200000000001E-2</v>
      </c>
      <c r="F2183">
        <v>0.13712469999999999</v>
      </c>
      <c r="G2183">
        <v>0</v>
      </c>
      <c r="H2183">
        <v>2</v>
      </c>
    </row>
    <row r="2184" spans="1:8" x14ac:dyDescent="0.15">
      <c r="A2184" s="4">
        <v>42184</v>
      </c>
      <c r="B2184" s="2">
        <v>42184</v>
      </c>
      <c r="C2184" s="7">
        <v>0.15764846940342314</v>
      </c>
      <c r="D2184">
        <v>2183</v>
      </c>
      <c r="E2184">
        <v>1.72631E-2</v>
      </c>
      <c r="F2184">
        <v>0.14048559999999999</v>
      </c>
      <c r="G2184">
        <v>0</v>
      </c>
      <c r="H2184">
        <v>2</v>
      </c>
    </row>
    <row r="2185" spans="1:8" x14ac:dyDescent="0.15">
      <c r="A2185" s="4">
        <v>42185</v>
      </c>
      <c r="B2185" s="2">
        <v>42185</v>
      </c>
      <c r="C2185" s="7">
        <v>0.17308734531383457</v>
      </c>
      <c r="D2185">
        <v>2184</v>
      </c>
      <c r="E2185">
        <v>3.0205099999999999E-2</v>
      </c>
      <c r="F2185">
        <v>0.14304620000000001</v>
      </c>
      <c r="G2185">
        <v>0</v>
      </c>
      <c r="H2185">
        <v>2</v>
      </c>
    </row>
    <row r="2186" spans="1:8" x14ac:dyDescent="0.15">
      <c r="A2186" s="4">
        <v>42186</v>
      </c>
      <c r="B2186" s="2">
        <v>42186</v>
      </c>
      <c r="C2186" s="7">
        <v>0.20128494458435078</v>
      </c>
      <c r="D2186">
        <v>2185</v>
      </c>
      <c r="E2186">
        <v>5.6337699999999998E-2</v>
      </c>
      <c r="F2186">
        <v>0.1447763</v>
      </c>
      <c r="G2186">
        <v>0</v>
      </c>
      <c r="H2186">
        <v>2</v>
      </c>
    </row>
    <row r="2187" spans="1:8" x14ac:dyDescent="0.15">
      <c r="A2187" s="4">
        <v>42187</v>
      </c>
      <c r="B2187" s="2">
        <v>42187</v>
      </c>
      <c r="C2187" s="7">
        <v>0.19601319621306046</v>
      </c>
      <c r="D2187">
        <v>2186</v>
      </c>
      <c r="E2187">
        <v>4.9958900000000001E-2</v>
      </c>
      <c r="F2187">
        <v>0.1456645</v>
      </c>
      <c r="G2187">
        <v>0</v>
      </c>
      <c r="H2187">
        <v>2</v>
      </c>
    </row>
    <row r="2188" spans="1:8" x14ac:dyDescent="0.15">
      <c r="A2188" s="4">
        <v>42188</v>
      </c>
      <c r="B2188" s="2">
        <v>42188</v>
      </c>
      <c r="C2188" s="7">
        <v>0.19583421731084866</v>
      </c>
      <c r="D2188">
        <v>2187</v>
      </c>
      <c r="E2188">
        <v>4.9984000000000001E-2</v>
      </c>
      <c r="F2188">
        <v>0.14573449999999999</v>
      </c>
      <c r="G2188">
        <v>0</v>
      </c>
      <c r="H2188">
        <v>2</v>
      </c>
    </row>
    <row r="2189" spans="1:8" x14ac:dyDescent="0.15">
      <c r="A2189" s="4">
        <v>42191</v>
      </c>
      <c r="B2189" s="2">
        <v>42191</v>
      </c>
      <c r="C2189" s="7">
        <v>0.13668050821673752</v>
      </c>
      <c r="D2189">
        <v>2188</v>
      </c>
      <c r="E2189">
        <v>-8.7650000000000002E-3</v>
      </c>
      <c r="F2189">
        <v>0.14504139999999999</v>
      </c>
      <c r="G2189">
        <v>0</v>
      </c>
      <c r="H2189">
        <v>2</v>
      </c>
    </row>
    <row r="2190" spans="1:8" x14ac:dyDescent="0.15">
      <c r="A2190" s="4">
        <v>42192</v>
      </c>
      <c r="B2190" s="2">
        <v>42192</v>
      </c>
      <c r="C2190" s="7">
        <v>0.12104431665848379</v>
      </c>
      <c r="D2190">
        <v>2189</v>
      </c>
      <c r="E2190">
        <v>-2.29807E-2</v>
      </c>
      <c r="F2190">
        <v>0.14367150000000001</v>
      </c>
      <c r="G2190">
        <v>0</v>
      </c>
      <c r="H2190">
        <v>2</v>
      </c>
    </row>
    <row r="2191" spans="1:8" x14ac:dyDescent="0.15">
      <c r="A2191" s="4">
        <v>42193</v>
      </c>
      <c r="B2191" s="2">
        <v>42193</v>
      </c>
      <c r="C2191" s="7">
        <v>0.17874764678014704</v>
      </c>
      <c r="D2191">
        <v>2190</v>
      </c>
      <c r="E2191">
        <v>3.6908799999999999E-2</v>
      </c>
      <c r="F2191">
        <v>0.14170550000000001</v>
      </c>
      <c r="G2191">
        <v>0</v>
      </c>
      <c r="H2191">
        <v>2</v>
      </c>
    </row>
    <row r="2192" spans="1:8" x14ac:dyDescent="0.15">
      <c r="A2192" s="4">
        <v>42194</v>
      </c>
      <c r="B2192" s="2">
        <v>42194</v>
      </c>
      <c r="C2192" s="7">
        <v>0.18401171874465147</v>
      </c>
      <c r="D2192">
        <v>2191</v>
      </c>
      <c r="E2192">
        <v>4.4755799999999998E-2</v>
      </c>
      <c r="F2192">
        <v>0.1392099</v>
      </c>
      <c r="G2192">
        <v>0</v>
      </c>
      <c r="H2192">
        <v>2</v>
      </c>
    </row>
    <row r="2193" spans="1:8" x14ac:dyDescent="0.15">
      <c r="A2193" s="4">
        <v>42195</v>
      </c>
      <c r="B2193" s="2">
        <v>42195</v>
      </c>
      <c r="C2193" s="7">
        <v>0.15650520497799583</v>
      </c>
      <c r="D2193">
        <v>2192</v>
      </c>
      <c r="E2193">
        <v>2.0087299999999999E-2</v>
      </c>
      <c r="F2193">
        <v>0.13627410000000001</v>
      </c>
      <c r="G2193">
        <v>0</v>
      </c>
      <c r="H2193">
        <v>2</v>
      </c>
    </row>
    <row r="2194" spans="1:8" x14ac:dyDescent="0.15">
      <c r="A2194" s="4">
        <v>42198</v>
      </c>
      <c r="B2194" s="2">
        <v>42198</v>
      </c>
      <c r="C2194" s="7">
        <v>0.10861442406197214</v>
      </c>
      <c r="D2194">
        <v>2193</v>
      </c>
      <c r="E2194">
        <v>-2.4729600000000001E-2</v>
      </c>
      <c r="F2194">
        <v>0.13301560000000001</v>
      </c>
      <c r="G2194">
        <v>0</v>
      </c>
      <c r="H2194">
        <v>2</v>
      </c>
    </row>
    <row r="2195" spans="1:8" x14ac:dyDescent="0.15">
      <c r="A2195" s="4">
        <v>42199</v>
      </c>
      <c r="B2195" s="2">
        <v>42199</v>
      </c>
      <c r="C2195" s="7">
        <v>0.10321824931630796</v>
      </c>
      <c r="D2195">
        <v>2194</v>
      </c>
      <c r="E2195">
        <v>-2.6244099999999999E-2</v>
      </c>
      <c r="F2195">
        <v>0.1295644</v>
      </c>
      <c r="G2195">
        <v>0</v>
      </c>
      <c r="H2195">
        <v>2</v>
      </c>
    </row>
    <row r="2196" spans="1:8" x14ac:dyDescent="0.15">
      <c r="A2196" s="4">
        <v>42200</v>
      </c>
      <c r="B2196" s="2">
        <v>42200</v>
      </c>
      <c r="C2196" s="7">
        <v>0.12027760996073113</v>
      </c>
      <c r="D2196">
        <v>2195</v>
      </c>
      <c r="E2196">
        <v>-5.5558999999999999E-3</v>
      </c>
      <c r="F2196">
        <v>0.12603510000000001</v>
      </c>
      <c r="G2196">
        <v>0</v>
      </c>
      <c r="H2196">
        <v>2</v>
      </c>
    </row>
    <row r="2197" spans="1:8" x14ac:dyDescent="0.15">
      <c r="A2197" s="4">
        <v>42201</v>
      </c>
      <c r="B2197" s="2">
        <v>42201</v>
      </c>
      <c r="C2197" s="7">
        <v>0.10122327689656464</v>
      </c>
      <c r="D2197">
        <v>2196</v>
      </c>
      <c r="E2197">
        <v>-2.0918300000000001E-2</v>
      </c>
      <c r="F2197">
        <v>0.12252589999999999</v>
      </c>
      <c r="G2197">
        <v>0</v>
      </c>
      <c r="H2197">
        <v>2</v>
      </c>
    </row>
    <row r="2198" spans="1:8" x14ac:dyDescent="0.15">
      <c r="A2198" s="4">
        <v>42202</v>
      </c>
      <c r="B2198" s="2">
        <v>42202</v>
      </c>
      <c r="C2198" s="7">
        <v>0.12627136568423591</v>
      </c>
      <c r="D2198">
        <v>2197</v>
      </c>
      <c r="E2198">
        <v>7.6956000000000004E-3</v>
      </c>
      <c r="F2198">
        <v>0.1191314</v>
      </c>
      <c r="G2198">
        <v>0</v>
      </c>
      <c r="H2198">
        <v>2</v>
      </c>
    </row>
    <row r="2199" spans="1:8" x14ac:dyDescent="0.15">
      <c r="A2199" s="4">
        <v>42205</v>
      </c>
      <c r="B2199" s="2">
        <v>42205</v>
      </c>
      <c r="C2199" s="7">
        <v>8.1170539888588161E-2</v>
      </c>
      <c r="D2199">
        <v>2198</v>
      </c>
      <c r="E2199">
        <v>-3.5029699999999997E-2</v>
      </c>
      <c r="F2199">
        <v>0.1159332</v>
      </c>
      <c r="G2199">
        <v>0</v>
      </c>
      <c r="H2199">
        <v>2</v>
      </c>
    </row>
    <row r="2200" spans="1:8" x14ac:dyDescent="0.15">
      <c r="A2200" s="4">
        <v>42206</v>
      </c>
      <c r="B2200" s="2">
        <v>42206</v>
      </c>
      <c r="C2200" s="7">
        <v>4.965762736593745E-2</v>
      </c>
      <c r="D2200">
        <v>2199</v>
      </c>
      <c r="E2200">
        <v>-6.33605E-2</v>
      </c>
      <c r="F2200">
        <v>0.1130178</v>
      </c>
      <c r="G2200">
        <v>0</v>
      </c>
      <c r="H2200">
        <v>2</v>
      </c>
    </row>
    <row r="2201" spans="1:8" x14ac:dyDescent="0.15">
      <c r="A2201" s="4">
        <v>42207</v>
      </c>
      <c r="B2201" s="2">
        <v>42207</v>
      </c>
      <c r="C2201" s="7">
        <v>4.7098990471017781E-2</v>
      </c>
      <c r="D2201">
        <v>2200</v>
      </c>
      <c r="E2201">
        <v>-6.3357800000000006E-2</v>
      </c>
      <c r="F2201">
        <v>0.1104496</v>
      </c>
      <c r="G2201">
        <v>0</v>
      </c>
      <c r="H2201">
        <v>2</v>
      </c>
    </row>
    <row r="2202" spans="1:8" x14ac:dyDescent="0.15">
      <c r="A2202" s="4">
        <v>42208</v>
      </c>
      <c r="B2202" s="2">
        <v>42208</v>
      </c>
      <c r="C2202" s="7">
        <v>5.762007884565902E-2</v>
      </c>
      <c r="D2202">
        <v>2201</v>
      </c>
      <c r="E2202">
        <v>-5.0758299999999999E-2</v>
      </c>
      <c r="F2202">
        <v>0.10825369999999999</v>
      </c>
      <c r="G2202">
        <v>0</v>
      </c>
      <c r="H2202">
        <v>2</v>
      </c>
    </row>
    <row r="2203" spans="1:8" x14ac:dyDescent="0.15">
      <c r="A2203" s="4">
        <v>42209</v>
      </c>
      <c r="B2203" s="2">
        <v>42209</v>
      </c>
      <c r="C2203" s="7">
        <v>5.9701611377573516E-2</v>
      </c>
      <c r="D2203">
        <v>2202</v>
      </c>
      <c r="E2203">
        <v>-4.6696799999999997E-2</v>
      </c>
      <c r="F2203">
        <v>0.1064153</v>
      </c>
      <c r="G2203">
        <v>0</v>
      </c>
      <c r="H2203">
        <v>2</v>
      </c>
    </row>
    <row r="2204" spans="1:8" x14ac:dyDescent="0.15">
      <c r="A2204" s="4">
        <v>42212</v>
      </c>
      <c r="B2204" s="2">
        <v>42212</v>
      </c>
      <c r="C2204" s="7">
        <v>0.16520873710305006</v>
      </c>
      <c r="D2204">
        <v>2203</v>
      </c>
      <c r="E2204">
        <v>6.01842E-2</v>
      </c>
      <c r="F2204">
        <v>0.1048881</v>
      </c>
      <c r="G2204">
        <v>0</v>
      </c>
      <c r="H2204">
        <v>2</v>
      </c>
    </row>
    <row r="2205" spans="1:8" x14ac:dyDescent="0.15">
      <c r="A2205" s="4">
        <v>42213</v>
      </c>
      <c r="B2205" s="2">
        <v>42213</v>
      </c>
      <c r="C2205" s="7">
        <v>0.12255440640079919</v>
      </c>
      <c r="D2205">
        <v>2204</v>
      </c>
      <c r="E2205">
        <v>1.8844900000000001E-2</v>
      </c>
      <c r="F2205">
        <v>0.10359649999999999</v>
      </c>
      <c r="G2205">
        <v>0</v>
      </c>
      <c r="H2205">
        <v>2</v>
      </c>
    </row>
    <row r="2206" spans="1:8" x14ac:dyDescent="0.15">
      <c r="A2206" s="4">
        <v>42214</v>
      </c>
      <c r="B2206" s="2">
        <v>42214</v>
      </c>
      <c r="C2206" s="7">
        <v>0.12847266831368434</v>
      </c>
      <c r="D2206">
        <v>2205</v>
      </c>
      <c r="E2206">
        <v>2.6143799999999998E-2</v>
      </c>
      <c r="F2206">
        <v>0.10250239999999999</v>
      </c>
      <c r="G2206">
        <v>0</v>
      </c>
      <c r="H2206">
        <v>2</v>
      </c>
    </row>
    <row r="2207" spans="1:8" x14ac:dyDescent="0.15">
      <c r="A2207" s="4">
        <v>42215</v>
      </c>
      <c r="B2207" s="2">
        <v>42215</v>
      </c>
      <c r="C2207" s="7">
        <v>0.13970850545288191</v>
      </c>
      <c r="D2207">
        <v>2206</v>
      </c>
      <c r="E2207">
        <v>3.8369E-2</v>
      </c>
      <c r="F2207">
        <v>0.1015798</v>
      </c>
      <c r="G2207">
        <v>0</v>
      </c>
      <c r="H2207">
        <v>2</v>
      </c>
    </row>
    <row r="2208" spans="1:8" x14ac:dyDescent="0.15">
      <c r="A2208" s="4">
        <v>42216</v>
      </c>
      <c r="B2208" s="2">
        <v>42216</v>
      </c>
      <c r="C2208" s="7">
        <v>0.10060641594345938</v>
      </c>
      <c r="D2208">
        <v>2207</v>
      </c>
      <c r="E2208">
        <v>5.1100000000000002E-5</v>
      </c>
      <c r="F2208">
        <v>0.1008187</v>
      </c>
      <c r="G2208">
        <v>0</v>
      </c>
      <c r="H2208">
        <v>2</v>
      </c>
    </row>
    <row r="2209" spans="1:8" x14ac:dyDescent="0.15">
      <c r="A2209" s="4">
        <v>42219</v>
      </c>
      <c r="B2209" s="2">
        <v>42219</v>
      </c>
      <c r="C2209" s="7">
        <v>8.4312886246207072E-2</v>
      </c>
      <c r="D2209">
        <v>2208</v>
      </c>
      <c r="E2209">
        <v>-1.6023099999999998E-2</v>
      </c>
      <c r="F2209">
        <v>0.1002333</v>
      </c>
      <c r="G2209">
        <v>0</v>
      </c>
      <c r="H2209">
        <v>2</v>
      </c>
    </row>
    <row r="2210" spans="1:8" x14ac:dyDescent="0.15">
      <c r="A2210" s="4">
        <v>42220</v>
      </c>
      <c r="B2210" s="2">
        <v>42220</v>
      </c>
      <c r="C2210" s="7">
        <v>9.8033016656957794E-2</v>
      </c>
      <c r="D2210">
        <v>2209</v>
      </c>
      <c r="E2210">
        <v>-1.5918E-3</v>
      </c>
      <c r="F2210">
        <v>9.9837800000000004E-2</v>
      </c>
      <c r="G2210">
        <v>0</v>
      </c>
      <c r="H2210">
        <v>2</v>
      </c>
    </row>
    <row r="2211" spans="1:8" x14ac:dyDescent="0.15">
      <c r="A2211" s="4">
        <v>42221</v>
      </c>
      <c r="B2211" s="2">
        <v>42221</v>
      </c>
      <c r="C2211" s="7">
        <v>9.3336068568668371E-2</v>
      </c>
      <c r="D2211">
        <v>2210</v>
      </c>
      <c r="E2211">
        <v>-6.0292000000000002E-3</v>
      </c>
      <c r="F2211">
        <v>9.9636299999999997E-2</v>
      </c>
      <c r="G2211">
        <v>0</v>
      </c>
      <c r="H2211">
        <v>2</v>
      </c>
    </row>
    <row r="2212" spans="1:8" x14ac:dyDescent="0.15">
      <c r="A2212" s="4">
        <v>42222</v>
      </c>
      <c r="B2212" s="2">
        <v>42222</v>
      </c>
      <c r="C2212" s="7">
        <v>9.6010992751582216E-2</v>
      </c>
      <c r="D2212">
        <v>2211</v>
      </c>
      <c r="E2212">
        <v>-3.3709E-3</v>
      </c>
      <c r="F2212">
        <v>9.9631899999999995E-2</v>
      </c>
      <c r="G2212">
        <v>0</v>
      </c>
      <c r="H2212">
        <v>2</v>
      </c>
    </row>
    <row r="2213" spans="1:8" x14ac:dyDescent="0.15">
      <c r="A2213" s="4">
        <v>42223</v>
      </c>
      <c r="B2213" s="2">
        <v>42223</v>
      </c>
      <c r="C2213" s="7">
        <v>9.5837558857498686E-2</v>
      </c>
      <c r="D2213">
        <v>2212</v>
      </c>
      <c r="E2213">
        <v>-3.6297E-3</v>
      </c>
      <c r="F2213">
        <v>9.9824099999999999E-2</v>
      </c>
      <c r="G2213">
        <v>0</v>
      </c>
      <c r="H2213">
        <v>2</v>
      </c>
    </row>
    <row r="2214" spans="1:8" x14ac:dyDescent="0.15">
      <c r="A2214" s="4">
        <v>42226</v>
      </c>
      <c r="B2214" s="2">
        <v>42226</v>
      </c>
      <c r="C2214" s="7">
        <v>9.7445280637034767E-2</v>
      </c>
      <c r="D2214">
        <v>2213</v>
      </c>
      <c r="E2214">
        <v>-2.9608E-3</v>
      </c>
      <c r="F2214">
        <v>0.1002102</v>
      </c>
      <c r="G2214">
        <v>0</v>
      </c>
      <c r="H2214">
        <v>2</v>
      </c>
    </row>
    <row r="2215" spans="1:8" x14ac:dyDescent="0.15">
      <c r="A2215" s="4">
        <v>42227</v>
      </c>
      <c r="B2215" s="2">
        <v>42227</v>
      </c>
      <c r="C2215" s="7">
        <v>8.2080947344813776E-2</v>
      </c>
      <c r="D2215">
        <v>2214</v>
      </c>
      <c r="E2215">
        <v>-1.8487799999999999E-2</v>
      </c>
      <c r="F2215">
        <v>0.1007851</v>
      </c>
      <c r="G2215">
        <v>0</v>
      </c>
      <c r="H2215">
        <v>2</v>
      </c>
    </row>
    <row r="2216" spans="1:8" x14ac:dyDescent="0.15">
      <c r="A2216" s="4">
        <v>42228</v>
      </c>
      <c r="B2216" s="2">
        <v>42228</v>
      </c>
      <c r="C2216" s="7">
        <v>8.4911044577495848E-2</v>
      </c>
      <c r="D2216">
        <v>2215</v>
      </c>
      <c r="E2216">
        <v>-1.6353699999999999E-2</v>
      </c>
      <c r="F2216">
        <v>0.10154199999999999</v>
      </c>
      <c r="G2216">
        <v>0</v>
      </c>
      <c r="H2216">
        <v>2</v>
      </c>
    </row>
    <row r="2217" spans="1:8" x14ac:dyDescent="0.15">
      <c r="A2217" s="4">
        <v>42229</v>
      </c>
      <c r="B2217" s="2">
        <v>42229</v>
      </c>
      <c r="C2217" s="7">
        <v>9.657670076944444E-2</v>
      </c>
      <c r="D2217">
        <v>2216</v>
      </c>
      <c r="E2217">
        <v>-5.5877000000000001E-3</v>
      </c>
      <c r="F2217">
        <v>0.1024625</v>
      </c>
      <c r="G2217">
        <v>0</v>
      </c>
      <c r="H2217">
        <v>2</v>
      </c>
    </row>
    <row r="2218" spans="1:8" x14ac:dyDescent="0.15">
      <c r="A2218" s="4">
        <v>42230</v>
      </c>
      <c r="B2218" s="2">
        <v>42230</v>
      </c>
      <c r="C2218" s="7">
        <v>6.8615375426926861E-2</v>
      </c>
      <c r="D2218">
        <v>2217</v>
      </c>
      <c r="E2218">
        <v>-3.45064E-2</v>
      </c>
      <c r="F2218">
        <v>0.1035181</v>
      </c>
      <c r="G2218">
        <v>0</v>
      </c>
      <c r="H2218">
        <v>2</v>
      </c>
    </row>
    <row r="2219" spans="1:8" x14ac:dyDescent="0.15">
      <c r="A2219" s="4">
        <v>42233</v>
      </c>
      <c r="B2219" s="2">
        <v>42233</v>
      </c>
      <c r="C2219" s="7">
        <v>6.2321946192960137E-2</v>
      </c>
      <c r="D2219">
        <v>2218</v>
      </c>
      <c r="E2219">
        <v>-4.2218899999999997E-2</v>
      </c>
      <c r="F2219">
        <v>0.10467650000000001</v>
      </c>
      <c r="G2219">
        <v>0</v>
      </c>
      <c r="H2219">
        <v>2</v>
      </c>
    </row>
    <row r="2220" spans="1:8" x14ac:dyDescent="0.15">
      <c r="A2220" s="4">
        <v>42234</v>
      </c>
      <c r="B2220" s="2">
        <v>42234</v>
      </c>
      <c r="C2220" s="7">
        <v>8.8210770143162906E-2</v>
      </c>
      <c r="D2220">
        <v>2219</v>
      </c>
      <c r="E2220">
        <v>-1.7353400000000001E-2</v>
      </c>
      <c r="F2220">
        <v>0.10588409999999999</v>
      </c>
      <c r="G2220">
        <v>0</v>
      </c>
      <c r="H2220">
        <v>2</v>
      </c>
    </row>
    <row r="2221" spans="1:8" x14ac:dyDescent="0.15">
      <c r="A2221" s="4">
        <v>42235</v>
      </c>
      <c r="B2221" s="2">
        <v>42235</v>
      </c>
      <c r="C2221" s="7">
        <v>9.9220675772144801E-2</v>
      </c>
      <c r="D2221">
        <v>2220</v>
      </c>
      <c r="E2221">
        <v>-7.5615999999999999E-3</v>
      </c>
      <c r="F2221">
        <v>0.107061</v>
      </c>
      <c r="G2221">
        <v>0</v>
      </c>
      <c r="H2221">
        <v>2</v>
      </c>
    </row>
    <row r="2222" spans="1:8" x14ac:dyDescent="0.15">
      <c r="A2222" s="4">
        <v>42236</v>
      </c>
      <c r="B2222" s="2">
        <v>42236</v>
      </c>
      <c r="C2222" s="7">
        <v>0.14475534297495471</v>
      </c>
      <c r="D2222">
        <v>2221</v>
      </c>
      <c r="E2222">
        <v>3.71142E-2</v>
      </c>
      <c r="F2222">
        <v>0.108116</v>
      </c>
      <c r="G2222">
        <v>0</v>
      </c>
      <c r="H2222">
        <v>2</v>
      </c>
    </row>
    <row r="2223" spans="1:8" x14ac:dyDescent="0.15">
      <c r="A2223" s="4">
        <v>42237</v>
      </c>
      <c r="B2223" s="2">
        <v>42237</v>
      </c>
      <c r="C2223" s="7">
        <v>0.16133919158448559</v>
      </c>
      <c r="D2223">
        <v>2222</v>
      </c>
      <c r="E2223">
        <v>5.2885300000000003E-2</v>
      </c>
      <c r="F2223">
        <v>0.1089537</v>
      </c>
      <c r="G2223">
        <v>0</v>
      </c>
      <c r="H2223">
        <v>2</v>
      </c>
    </row>
    <row r="2224" spans="1:8" x14ac:dyDescent="0.15">
      <c r="A2224" s="4">
        <v>42240</v>
      </c>
      <c r="B2224" s="2">
        <v>42240</v>
      </c>
      <c r="C2224" s="7">
        <v>0.12779985217742959</v>
      </c>
      <c r="D2224">
        <v>2223</v>
      </c>
      <c r="E2224">
        <v>1.84432E-2</v>
      </c>
      <c r="F2224">
        <v>0.1095016</v>
      </c>
      <c r="G2224">
        <v>0</v>
      </c>
      <c r="H2224">
        <v>2</v>
      </c>
    </row>
    <row r="2225" spans="1:8" x14ac:dyDescent="0.15">
      <c r="A2225" s="4">
        <v>42241</v>
      </c>
      <c r="B2225" s="2">
        <v>42241</v>
      </c>
      <c r="C2225" s="7">
        <v>0.17755054034692327</v>
      </c>
      <c r="D2225">
        <v>2224</v>
      </c>
      <c r="E2225">
        <v>6.8553900000000001E-2</v>
      </c>
      <c r="F2225">
        <v>0.10972030000000001</v>
      </c>
      <c r="G2225">
        <v>0</v>
      </c>
      <c r="H2225">
        <v>2</v>
      </c>
    </row>
    <row r="2226" spans="1:8" x14ac:dyDescent="0.15">
      <c r="A2226" s="4">
        <v>42242</v>
      </c>
      <c r="B2226" s="2">
        <v>42242</v>
      </c>
      <c r="C2226" s="7">
        <v>0.13262536504545497</v>
      </c>
      <c r="D2226">
        <v>2225</v>
      </c>
      <c r="E2226">
        <v>2.3712400000000002E-2</v>
      </c>
      <c r="F2226">
        <v>0.1095819</v>
      </c>
      <c r="G2226">
        <v>0</v>
      </c>
      <c r="H2226">
        <v>2</v>
      </c>
    </row>
    <row r="2227" spans="1:8" x14ac:dyDescent="0.15">
      <c r="A2227" s="4">
        <v>42243</v>
      </c>
      <c r="B2227" s="2">
        <v>42243</v>
      </c>
      <c r="C2227" s="7">
        <v>0.181633027647154</v>
      </c>
      <c r="D2227">
        <v>2226</v>
      </c>
      <c r="E2227">
        <v>7.3368000000000003E-2</v>
      </c>
      <c r="F2227">
        <v>0.1091015</v>
      </c>
      <c r="G2227">
        <v>0</v>
      </c>
      <c r="H2227">
        <v>2</v>
      </c>
    </row>
    <row r="2228" spans="1:8" x14ac:dyDescent="0.15">
      <c r="A2228" s="4">
        <v>42244</v>
      </c>
      <c r="B2228" s="2">
        <v>42244</v>
      </c>
      <c r="C2228" s="7">
        <v>0.17106023790990779</v>
      </c>
      <c r="D2228">
        <v>2227</v>
      </c>
      <c r="E2228">
        <v>6.3949400000000003E-2</v>
      </c>
      <c r="F2228">
        <v>0.1083088</v>
      </c>
      <c r="G2228">
        <v>0</v>
      </c>
      <c r="H2228">
        <v>2</v>
      </c>
    </row>
    <row r="2229" spans="1:8" x14ac:dyDescent="0.15">
      <c r="A2229" s="4">
        <v>42247</v>
      </c>
      <c r="B2229" s="2">
        <v>42247</v>
      </c>
      <c r="C2229" s="7">
        <v>6.8963434771193599E-2</v>
      </c>
      <c r="D2229">
        <v>2228</v>
      </c>
      <c r="E2229">
        <v>-3.7833499999999999E-2</v>
      </c>
      <c r="F2229">
        <v>0.1072795</v>
      </c>
      <c r="G2229">
        <v>0</v>
      </c>
      <c r="H2229">
        <v>2</v>
      </c>
    </row>
    <row r="2230" spans="1:8" x14ac:dyDescent="0.15">
      <c r="A2230" s="4">
        <v>42248</v>
      </c>
      <c r="B2230" s="2">
        <v>42248</v>
      </c>
      <c r="C2230" s="7">
        <v>6.3285396876413172E-2</v>
      </c>
      <c r="D2230">
        <v>2229</v>
      </c>
      <c r="E2230">
        <v>-3.9381800000000002E-2</v>
      </c>
      <c r="F2230">
        <v>0.1061293</v>
      </c>
      <c r="G2230">
        <v>0</v>
      </c>
      <c r="H2230">
        <v>2</v>
      </c>
    </row>
    <row r="2231" spans="1:8" x14ac:dyDescent="0.15">
      <c r="A2231" s="4">
        <v>42249</v>
      </c>
      <c r="B2231" s="2">
        <v>42249</v>
      </c>
      <c r="C2231" s="7">
        <v>6.7044396435088124E-2</v>
      </c>
      <c r="D2231">
        <v>2230</v>
      </c>
      <c r="E2231">
        <v>-3.66784E-2</v>
      </c>
      <c r="F2231">
        <v>0.1049501</v>
      </c>
      <c r="G2231">
        <v>0</v>
      </c>
      <c r="H2231">
        <v>2</v>
      </c>
    </row>
    <row r="2232" spans="1:8" x14ac:dyDescent="0.15">
      <c r="A2232" s="4">
        <v>42253</v>
      </c>
      <c r="B2232" s="2">
        <v>42253</v>
      </c>
      <c r="C2232" s="7">
        <v>4.4058946743602972E-2</v>
      </c>
      <c r="D2232">
        <v>2231</v>
      </c>
      <c r="E2232">
        <v>-5.92863E-2</v>
      </c>
      <c r="F2232">
        <v>0.1038094</v>
      </c>
      <c r="G2232">
        <v>0</v>
      </c>
      <c r="H2232">
        <v>2</v>
      </c>
    </row>
    <row r="2233" spans="1:8" x14ac:dyDescent="0.15">
      <c r="A2233" s="4">
        <v>42254</v>
      </c>
      <c r="B2233" s="2">
        <v>42254</v>
      </c>
      <c r="C2233" s="7">
        <v>5.9957481604257623E-2</v>
      </c>
      <c r="D2233">
        <v>2232</v>
      </c>
      <c r="E2233">
        <v>-4.2417200000000002E-2</v>
      </c>
      <c r="F2233">
        <v>0.1027515</v>
      </c>
      <c r="G2233">
        <v>0</v>
      </c>
      <c r="H2233">
        <v>2</v>
      </c>
    </row>
    <row r="2234" spans="1:8" x14ac:dyDescent="0.15">
      <c r="A2234" s="4">
        <v>42255</v>
      </c>
      <c r="B2234" s="2">
        <v>42255</v>
      </c>
      <c r="C2234" s="7">
        <v>9.9475576920419417E-2</v>
      </c>
      <c r="D2234">
        <v>2233</v>
      </c>
      <c r="E2234">
        <v>-1.6875E-3</v>
      </c>
      <c r="F2234">
        <v>0.1017839</v>
      </c>
      <c r="G2234">
        <v>0</v>
      </c>
      <c r="H2234">
        <v>2</v>
      </c>
    </row>
    <row r="2235" spans="1:8" x14ac:dyDescent="0.15">
      <c r="A2235" s="4">
        <v>42256</v>
      </c>
      <c r="B2235" s="2">
        <v>42256</v>
      </c>
      <c r="C2235" s="7">
        <v>0.11027418946489266</v>
      </c>
      <c r="D2235">
        <v>2234</v>
      </c>
      <c r="E2235">
        <v>1.0111500000000001E-2</v>
      </c>
      <c r="F2235">
        <v>0.1008874</v>
      </c>
      <c r="G2235">
        <v>0</v>
      </c>
      <c r="H2235">
        <v>2</v>
      </c>
    </row>
    <row r="2236" spans="1:8" x14ac:dyDescent="0.15">
      <c r="A2236" s="4">
        <v>42257</v>
      </c>
      <c r="B2236" s="2">
        <v>42257</v>
      </c>
      <c r="C2236" s="7">
        <v>9.9635266680885917E-2</v>
      </c>
      <c r="D2236">
        <v>2235</v>
      </c>
      <c r="E2236">
        <v>5.9899999999999999E-5</v>
      </c>
      <c r="F2236">
        <v>0.1000419</v>
      </c>
      <c r="G2236">
        <v>0</v>
      </c>
      <c r="H2236">
        <v>2</v>
      </c>
    </row>
    <row r="2237" spans="1:8" x14ac:dyDescent="0.15">
      <c r="A2237" s="4">
        <v>42258</v>
      </c>
      <c r="B2237" s="2">
        <v>42258</v>
      </c>
      <c r="C2237" s="7">
        <v>0.11892748506331523</v>
      </c>
      <c r="D2237">
        <v>2236</v>
      </c>
      <c r="E2237">
        <v>2.1114600000000001E-2</v>
      </c>
      <c r="F2237">
        <v>9.9233500000000002E-2</v>
      </c>
      <c r="G2237">
        <v>0</v>
      </c>
      <c r="H2237">
        <v>2</v>
      </c>
    </row>
    <row r="2238" spans="1:8" x14ac:dyDescent="0.15">
      <c r="A2238" s="4">
        <v>42261</v>
      </c>
      <c r="B2238" s="2">
        <v>42261</v>
      </c>
      <c r="C2238" s="7">
        <v>7.6452995901181778E-2</v>
      </c>
      <c r="D2238">
        <v>2237</v>
      </c>
      <c r="E2238">
        <v>-2.1286099999999999E-2</v>
      </c>
      <c r="F2238">
        <v>9.8448499999999994E-2</v>
      </c>
      <c r="G2238">
        <v>0</v>
      </c>
      <c r="H2238">
        <v>2</v>
      </c>
    </row>
    <row r="2239" spans="1:8" x14ac:dyDescent="0.15">
      <c r="A2239" s="4">
        <v>42262</v>
      </c>
      <c r="B2239" s="2">
        <v>42262</v>
      </c>
      <c r="C2239" s="7">
        <v>0.10934751674339291</v>
      </c>
      <c r="D2239">
        <v>2238</v>
      </c>
      <c r="E2239">
        <v>1.27238E-2</v>
      </c>
      <c r="F2239">
        <v>9.7686099999999998E-2</v>
      </c>
      <c r="G2239">
        <v>0</v>
      </c>
      <c r="H2239">
        <v>2</v>
      </c>
    </row>
    <row r="2240" spans="1:8" x14ac:dyDescent="0.15">
      <c r="A2240" s="4">
        <v>42263</v>
      </c>
      <c r="B2240" s="2">
        <v>42263</v>
      </c>
      <c r="C2240" s="7">
        <v>0.1281149471991988</v>
      </c>
      <c r="D2240">
        <v>2239</v>
      </c>
      <c r="E2240">
        <v>3.1875899999999999E-2</v>
      </c>
      <c r="F2240">
        <v>9.6932599999999994E-2</v>
      </c>
      <c r="G2240">
        <v>0</v>
      </c>
      <c r="H2240">
        <v>2</v>
      </c>
    </row>
    <row r="2241" spans="1:8" x14ac:dyDescent="0.15">
      <c r="A2241" s="4">
        <v>42264</v>
      </c>
      <c r="B2241" s="2">
        <v>42264</v>
      </c>
      <c r="C2241" s="7">
        <v>0.11533349862428736</v>
      </c>
      <c r="D2241">
        <v>2240</v>
      </c>
      <c r="E2241">
        <v>1.9598399999999998E-2</v>
      </c>
      <c r="F2241">
        <v>9.6181900000000001E-2</v>
      </c>
      <c r="G2241">
        <v>0</v>
      </c>
      <c r="H2241">
        <v>2</v>
      </c>
    </row>
    <row r="2242" spans="1:8" x14ac:dyDescent="0.15">
      <c r="A2242" s="4">
        <v>42265</v>
      </c>
      <c r="B2242" s="2">
        <v>42265</v>
      </c>
      <c r="C2242" s="7">
        <v>8.0005693172438844E-2</v>
      </c>
      <c r="D2242">
        <v>2241</v>
      </c>
      <c r="E2242">
        <v>-1.506E-2</v>
      </c>
      <c r="F2242">
        <v>9.5447900000000002E-2</v>
      </c>
      <c r="G2242">
        <v>0</v>
      </c>
      <c r="H2242">
        <v>2</v>
      </c>
    </row>
    <row r="2243" spans="1:8" x14ac:dyDescent="0.15">
      <c r="A2243" s="4">
        <v>42268</v>
      </c>
      <c r="B2243" s="2">
        <v>42268</v>
      </c>
      <c r="C2243" s="7">
        <v>8.2775368019461629E-2</v>
      </c>
      <c r="D2243">
        <v>2242</v>
      </c>
      <c r="E2243">
        <v>-1.1437900000000001E-2</v>
      </c>
      <c r="F2243">
        <v>9.4756900000000005E-2</v>
      </c>
      <c r="G2243">
        <v>0</v>
      </c>
      <c r="H2243">
        <v>2</v>
      </c>
    </row>
    <row r="2244" spans="1:8" x14ac:dyDescent="0.15">
      <c r="A2244" s="4">
        <v>42269</v>
      </c>
      <c r="B2244" s="2">
        <v>42269</v>
      </c>
      <c r="C2244" s="7">
        <v>7.918796108559667E-2</v>
      </c>
      <c r="D2244">
        <v>2243</v>
      </c>
      <c r="E2244">
        <v>-1.43342E-2</v>
      </c>
      <c r="F2244">
        <v>9.4125700000000007E-2</v>
      </c>
      <c r="G2244">
        <v>0</v>
      </c>
      <c r="H2244">
        <v>2</v>
      </c>
    </row>
    <row r="2245" spans="1:8" x14ac:dyDescent="0.15">
      <c r="A2245" s="4">
        <v>42270</v>
      </c>
      <c r="B2245" s="2">
        <v>42270</v>
      </c>
      <c r="C2245" s="7">
        <v>9.7957037523742796E-2</v>
      </c>
      <c r="D2245">
        <v>2244</v>
      </c>
      <c r="E2245">
        <v>5.0527999999999997E-3</v>
      </c>
      <c r="F2245">
        <v>9.3563999999999994E-2</v>
      </c>
      <c r="G2245">
        <v>0</v>
      </c>
      <c r="H2245">
        <v>2</v>
      </c>
    </row>
    <row r="2246" spans="1:8" x14ac:dyDescent="0.15">
      <c r="A2246" s="4">
        <v>42271</v>
      </c>
      <c r="B2246" s="2">
        <v>42271</v>
      </c>
      <c r="C2246" s="7">
        <v>7.1633441887582486E-2</v>
      </c>
      <c r="D2246">
        <v>2245</v>
      </c>
      <c r="E2246">
        <v>-2.0578599999999999E-2</v>
      </c>
      <c r="F2246">
        <v>9.3072299999999997E-2</v>
      </c>
      <c r="G2246">
        <v>0</v>
      </c>
      <c r="H2246">
        <v>2</v>
      </c>
    </row>
    <row r="2247" spans="1:8" x14ac:dyDescent="0.15">
      <c r="A2247" s="4">
        <v>42272</v>
      </c>
      <c r="B2247" s="2">
        <v>42272</v>
      </c>
      <c r="C2247" s="7">
        <v>7.5302040409497686E-2</v>
      </c>
      <c r="D2247">
        <v>2246</v>
      </c>
      <c r="E2247">
        <v>-1.6651800000000001E-2</v>
      </c>
      <c r="F2247">
        <v>9.2654500000000001E-2</v>
      </c>
      <c r="G2247">
        <v>0</v>
      </c>
      <c r="H2247">
        <v>2</v>
      </c>
    </row>
    <row r="2248" spans="1:8" x14ac:dyDescent="0.15">
      <c r="A2248" s="4">
        <v>42275</v>
      </c>
      <c r="B2248" s="2">
        <v>42275</v>
      </c>
      <c r="C2248" s="7">
        <v>8.9926105990730587E-2</v>
      </c>
      <c r="D2248">
        <v>2247</v>
      </c>
      <c r="E2248">
        <v>-1.9281000000000001E-3</v>
      </c>
      <c r="F2248">
        <v>9.23017E-2</v>
      </c>
      <c r="G2248">
        <v>0</v>
      </c>
      <c r="H2248">
        <v>2</v>
      </c>
    </row>
    <row r="2249" spans="1:8" x14ac:dyDescent="0.15">
      <c r="A2249" s="4">
        <v>42276</v>
      </c>
      <c r="B2249" s="2">
        <v>42276</v>
      </c>
      <c r="C2249" s="7">
        <v>9.9929168527297052E-2</v>
      </c>
      <c r="D2249">
        <v>2248</v>
      </c>
      <c r="E2249">
        <v>8.7460000000000003E-3</v>
      </c>
      <c r="F2249">
        <v>9.1994400000000004E-2</v>
      </c>
      <c r="G2249">
        <v>0</v>
      </c>
      <c r="H2249">
        <v>2</v>
      </c>
    </row>
    <row r="2250" spans="1:8" x14ac:dyDescent="0.15">
      <c r="A2250" s="4">
        <v>42277</v>
      </c>
      <c r="B2250" s="2">
        <v>42277</v>
      </c>
      <c r="C2250" s="7">
        <v>6.6144952267301799E-2</v>
      </c>
      <c r="D2250">
        <v>2249</v>
      </c>
      <c r="E2250">
        <v>-2.4924600000000002E-2</v>
      </c>
      <c r="F2250">
        <v>9.1712000000000002E-2</v>
      </c>
      <c r="G2250">
        <v>0</v>
      </c>
      <c r="H2250">
        <v>2</v>
      </c>
    </row>
    <row r="2251" spans="1:8" x14ac:dyDescent="0.15">
      <c r="A2251" s="4">
        <v>42285</v>
      </c>
      <c r="B2251" s="2">
        <v>42285</v>
      </c>
      <c r="C2251" s="7">
        <v>0.11344372528756209</v>
      </c>
      <c r="D2251">
        <v>2250</v>
      </c>
      <c r="E2251">
        <v>2.2479599999999999E-2</v>
      </c>
      <c r="F2251">
        <v>9.1439300000000001E-2</v>
      </c>
      <c r="G2251">
        <v>0</v>
      </c>
      <c r="H2251">
        <v>2</v>
      </c>
    </row>
    <row r="2252" spans="1:8" x14ac:dyDescent="0.15">
      <c r="A2252" s="4">
        <v>42286</v>
      </c>
      <c r="B2252" s="2">
        <v>42286</v>
      </c>
      <c r="C2252" s="7">
        <v>0.10546813633740627</v>
      </c>
      <c r="D2252">
        <v>2251</v>
      </c>
      <c r="E2252">
        <v>1.48354E-2</v>
      </c>
      <c r="F2252">
        <v>9.1145500000000004E-2</v>
      </c>
      <c r="G2252">
        <v>0</v>
      </c>
      <c r="H2252">
        <v>2</v>
      </c>
    </row>
    <row r="2253" spans="1:8" x14ac:dyDescent="0.15">
      <c r="A2253" s="4">
        <v>42287</v>
      </c>
      <c r="B2253" s="2">
        <v>42287</v>
      </c>
      <c r="C2253" s="7">
        <v>4.8394427947942326E-2</v>
      </c>
      <c r="D2253">
        <v>2252</v>
      </c>
      <c r="E2253">
        <v>-4.2358199999999999E-2</v>
      </c>
      <c r="F2253">
        <v>9.0814000000000006E-2</v>
      </c>
      <c r="G2253">
        <v>0</v>
      </c>
      <c r="H2253">
        <v>2</v>
      </c>
    </row>
    <row r="2254" spans="1:8" x14ac:dyDescent="0.15">
      <c r="A2254" s="4">
        <v>42289</v>
      </c>
      <c r="B2254" s="2">
        <v>42289</v>
      </c>
      <c r="C2254" s="7">
        <v>0.11629542705008551</v>
      </c>
      <c r="D2254">
        <v>2253</v>
      </c>
      <c r="E2254">
        <v>2.5787899999999999E-2</v>
      </c>
      <c r="F2254">
        <v>9.0437400000000001E-2</v>
      </c>
      <c r="G2254">
        <v>0</v>
      </c>
      <c r="H2254">
        <v>2</v>
      </c>
    </row>
    <row r="2255" spans="1:8" x14ac:dyDescent="0.15">
      <c r="A2255" s="4">
        <v>42290</v>
      </c>
      <c r="B2255" s="2">
        <v>42290</v>
      </c>
      <c r="C2255" s="7">
        <v>0.10273308697428966</v>
      </c>
      <c r="D2255">
        <v>2254</v>
      </c>
      <c r="E2255">
        <v>1.24525E-2</v>
      </c>
      <c r="F2255">
        <v>8.9981699999999998E-2</v>
      </c>
      <c r="G2255">
        <v>0</v>
      </c>
      <c r="H2255">
        <v>2</v>
      </c>
    </row>
    <row r="2256" spans="1:8" x14ac:dyDescent="0.15">
      <c r="A2256" s="4">
        <v>42291</v>
      </c>
      <c r="B2256" s="2">
        <v>42291</v>
      </c>
      <c r="C2256" s="7">
        <v>0.1153229437300636</v>
      </c>
      <c r="D2256">
        <v>2255</v>
      </c>
      <c r="E2256">
        <v>2.5763000000000001E-2</v>
      </c>
      <c r="F2256">
        <v>8.94292E-2</v>
      </c>
      <c r="G2256">
        <v>0</v>
      </c>
      <c r="H2256">
        <v>2</v>
      </c>
    </row>
    <row r="2257" spans="1:8" x14ac:dyDescent="0.15">
      <c r="A2257" s="4">
        <v>42292</v>
      </c>
      <c r="B2257" s="2">
        <v>42292</v>
      </c>
      <c r="C2257" s="7">
        <v>0.12257921516061368</v>
      </c>
      <c r="D2257">
        <v>2256</v>
      </c>
      <c r="E2257">
        <v>3.3797500000000001E-2</v>
      </c>
      <c r="F2257">
        <v>8.8769899999999999E-2</v>
      </c>
      <c r="G2257">
        <v>0</v>
      </c>
      <c r="H2257">
        <v>2</v>
      </c>
    </row>
    <row r="2258" spans="1:8" x14ac:dyDescent="0.15">
      <c r="A2258" s="4">
        <v>42293</v>
      </c>
      <c r="B2258" s="2">
        <v>42293</v>
      </c>
      <c r="C2258" s="7">
        <v>0.1087963902419523</v>
      </c>
      <c r="D2258">
        <v>2257</v>
      </c>
      <c r="E2258">
        <v>2.0987700000000001E-2</v>
      </c>
      <c r="F2258">
        <v>8.8009799999999999E-2</v>
      </c>
      <c r="G2258">
        <v>0</v>
      </c>
      <c r="H2258">
        <v>2</v>
      </c>
    </row>
    <row r="2259" spans="1:8" x14ac:dyDescent="0.15">
      <c r="A2259" s="4">
        <v>42296</v>
      </c>
      <c r="B2259" s="2">
        <v>42296</v>
      </c>
      <c r="C2259" s="7">
        <v>8.4657785397361282E-2</v>
      </c>
      <c r="D2259">
        <v>2258</v>
      </c>
      <c r="E2259">
        <v>-2.8503000000000001E-3</v>
      </c>
      <c r="F2259">
        <v>8.7176299999999998E-2</v>
      </c>
      <c r="G2259">
        <v>0</v>
      </c>
      <c r="H2259">
        <v>2</v>
      </c>
    </row>
    <row r="2260" spans="1:8" x14ac:dyDescent="0.15">
      <c r="A2260" s="4">
        <v>42297</v>
      </c>
      <c r="B2260" s="2">
        <v>42297</v>
      </c>
      <c r="C2260" s="7">
        <v>7.5354299627054672E-2</v>
      </c>
      <c r="D2260">
        <v>2259</v>
      </c>
      <c r="E2260">
        <v>-1.11152E-2</v>
      </c>
      <c r="F2260">
        <v>8.6309700000000003E-2</v>
      </c>
      <c r="G2260">
        <v>0</v>
      </c>
      <c r="H2260">
        <v>2</v>
      </c>
    </row>
    <row r="2261" spans="1:8" x14ac:dyDescent="0.15">
      <c r="A2261" s="4">
        <v>42298</v>
      </c>
      <c r="B2261" s="2">
        <v>42298</v>
      </c>
      <c r="C2261" s="7">
        <v>7.1316205979747346E-2</v>
      </c>
      <c r="D2261">
        <v>2260</v>
      </c>
      <c r="E2261">
        <v>-1.4368199999999999E-2</v>
      </c>
      <c r="F2261">
        <v>8.5448499999999997E-2</v>
      </c>
      <c r="G2261">
        <v>0</v>
      </c>
      <c r="H2261">
        <v>2</v>
      </c>
    </row>
    <row r="2262" spans="1:8" x14ac:dyDescent="0.15">
      <c r="A2262" s="4">
        <v>42299</v>
      </c>
      <c r="B2262" s="2">
        <v>42299</v>
      </c>
      <c r="C2262" s="7">
        <v>8.7799766769427301E-2</v>
      </c>
      <c r="D2262">
        <v>2261</v>
      </c>
      <c r="E2262">
        <v>3.1982E-3</v>
      </c>
      <c r="F2262">
        <v>8.46243E-2</v>
      </c>
      <c r="G2262">
        <v>0</v>
      </c>
      <c r="H2262">
        <v>2</v>
      </c>
    </row>
    <row r="2263" spans="1:8" x14ac:dyDescent="0.15">
      <c r="A2263" s="4">
        <v>42300</v>
      </c>
      <c r="B2263" s="2">
        <v>42300</v>
      </c>
      <c r="C2263" s="7">
        <v>6.8511781136490216E-2</v>
      </c>
      <c r="D2263">
        <v>2262</v>
      </c>
      <c r="E2263">
        <v>-1.5485499999999999E-2</v>
      </c>
      <c r="F2263">
        <v>8.3859900000000001E-2</v>
      </c>
      <c r="G2263">
        <v>0</v>
      </c>
      <c r="H2263">
        <v>2</v>
      </c>
    </row>
    <row r="2264" spans="1:8" x14ac:dyDescent="0.15">
      <c r="A2264" s="4">
        <v>42303</v>
      </c>
      <c r="B2264" s="2">
        <v>42303</v>
      </c>
      <c r="C2264" s="7">
        <v>8.0549158426500039E-2</v>
      </c>
      <c r="D2264">
        <v>2263</v>
      </c>
      <c r="E2264">
        <v>-2.9554999999999998E-3</v>
      </c>
      <c r="F2264">
        <v>8.3179799999999998E-2</v>
      </c>
      <c r="G2264">
        <v>0</v>
      </c>
      <c r="H2264">
        <v>2</v>
      </c>
    </row>
    <row r="2265" spans="1:8" x14ac:dyDescent="0.15">
      <c r="A2265" s="4">
        <v>42304</v>
      </c>
      <c r="B2265" s="2">
        <v>42304</v>
      </c>
      <c r="C2265" s="7">
        <v>4.930443232103067E-2</v>
      </c>
      <c r="D2265">
        <v>2264</v>
      </c>
      <c r="E2265">
        <v>-3.3925200000000003E-2</v>
      </c>
      <c r="F2265">
        <v>8.2598900000000003E-2</v>
      </c>
      <c r="G2265">
        <v>0</v>
      </c>
      <c r="H2265">
        <v>2</v>
      </c>
    </row>
    <row r="2266" spans="1:8" x14ac:dyDescent="0.15">
      <c r="A2266" s="4">
        <v>42305</v>
      </c>
      <c r="B2266" s="2">
        <v>42305</v>
      </c>
      <c r="C2266" s="7">
        <v>6.9837252369759059E-2</v>
      </c>
      <c r="D2266">
        <v>2265</v>
      </c>
      <c r="E2266">
        <v>-1.2352200000000001E-2</v>
      </c>
      <c r="F2266">
        <v>8.2130499999999995E-2</v>
      </c>
      <c r="G2266">
        <v>0</v>
      </c>
      <c r="H2266">
        <v>2</v>
      </c>
    </row>
    <row r="2267" spans="1:8" x14ac:dyDescent="0.15">
      <c r="A2267" s="4">
        <v>42306</v>
      </c>
      <c r="B2267" s="2">
        <v>42306</v>
      </c>
      <c r="C2267" s="7">
        <v>5.8174078570956876E-2</v>
      </c>
      <c r="D2267">
        <v>2266</v>
      </c>
      <c r="E2267">
        <v>-2.35648E-2</v>
      </c>
      <c r="F2267">
        <v>8.1766400000000003E-2</v>
      </c>
      <c r="G2267">
        <v>0</v>
      </c>
      <c r="H2267">
        <v>2</v>
      </c>
    </row>
    <row r="2268" spans="1:8" x14ac:dyDescent="0.15">
      <c r="A2268" s="4">
        <v>42307</v>
      </c>
      <c r="B2268" s="2">
        <v>42307</v>
      </c>
      <c r="C2268" s="7">
        <v>5.2625699720183744E-2</v>
      </c>
      <c r="D2268">
        <v>2267</v>
      </c>
      <c r="E2268">
        <v>-2.8558699999999999E-2</v>
      </c>
      <c r="F2268">
        <v>8.1490800000000002E-2</v>
      </c>
      <c r="G2268">
        <v>0</v>
      </c>
      <c r="H2268">
        <v>2</v>
      </c>
    </row>
    <row r="2269" spans="1:8" x14ac:dyDescent="0.15">
      <c r="A2269" s="4">
        <v>42310</v>
      </c>
      <c r="B2269" s="2">
        <v>42310</v>
      </c>
      <c r="C2269" s="7">
        <v>0.1355213239760002</v>
      </c>
      <c r="D2269">
        <v>2268</v>
      </c>
      <c r="E2269">
        <v>5.2973300000000001E-2</v>
      </c>
      <c r="F2269">
        <v>8.1273200000000004E-2</v>
      </c>
      <c r="G2269">
        <v>0</v>
      </c>
      <c r="H2269">
        <v>2</v>
      </c>
    </row>
    <row r="2270" spans="1:8" x14ac:dyDescent="0.15">
      <c r="A2270" s="4">
        <v>42311</v>
      </c>
      <c r="B2270" s="2">
        <v>42311</v>
      </c>
      <c r="C2270" s="7">
        <v>8.5103341217692502E-2</v>
      </c>
      <c r="D2270">
        <v>2269</v>
      </c>
      <c r="E2270">
        <v>3.6527E-3</v>
      </c>
      <c r="F2270">
        <v>8.1065200000000004E-2</v>
      </c>
      <c r="G2270">
        <v>0</v>
      </c>
      <c r="H2270">
        <v>2</v>
      </c>
    </row>
    <row r="2271" spans="1:8" x14ac:dyDescent="0.15">
      <c r="A2271" s="4">
        <v>42312</v>
      </c>
      <c r="B2271" s="2">
        <v>42312</v>
      </c>
      <c r="C2271" s="7">
        <v>0.10992787400510459</v>
      </c>
      <c r="D2271">
        <v>2270</v>
      </c>
      <c r="E2271">
        <v>2.93081E-2</v>
      </c>
      <c r="F2271">
        <v>8.0851400000000004E-2</v>
      </c>
      <c r="G2271">
        <v>0</v>
      </c>
      <c r="H2271">
        <v>2</v>
      </c>
    </row>
    <row r="2272" spans="1:8" x14ac:dyDescent="0.15">
      <c r="A2272" s="4">
        <v>42313</v>
      </c>
      <c r="B2272" s="2">
        <v>42313</v>
      </c>
      <c r="C2272" s="7">
        <v>0.12548632495967163</v>
      </c>
      <c r="D2272">
        <v>2271</v>
      </c>
      <c r="E2272">
        <v>4.52421E-2</v>
      </c>
      <c r="F2272">
        <v>8.0618999999999996E-2</v>
      </c>
      <c r="G2272">
        <v>0</v>
      </c>
      <c r="H2272">
        <v>2</v>
      </c>
    </row>
    <row r="2273" spans="1:8" x14ac:dyDescent="0.15">
      <c r="A2273" s="4">
        <v>42314</v>
      </c>
      <c r="B2273" s="2">
        <v>42314</v>
      </c>
      <c r="C2273" s="7">
        <v>0.12529288471131261</v>
      </c>
      <c r="D2273">
        <v>2272</v>
      </c>
      <c r="E2273">
        <v>4.52872E-2</v>
      </c>
      <c r="F2273">
        <v>8.0373200000000006E-2</v>
      </c>
      <c r="G2273">
        <v>0</v>
      </c>
      <c r="H2273">
        <v>2</v>
      </c>
    </row>
    <row r="2274" spans="1:8" x14ac:dyDescent="0.15">
      <c r="A2274" s="4">
        <v>42317</v>
      </c>
      <c r="B2274" s="2">
        <v>42317</v>
      </c>
      <c r="C2274" s="7">
        <v>7.7389510228461855E-2</v>
      </c>
      <c r="D2274">
        <v>2273</v>
      </c>
      <c r="E2274">
        <v>-3.2631000000000001E-3</v>
      </c>
      <c r="F2274">
        <v>8.0147599999999999E-2</v>
      </c>
      <c r="G2274">
        <v>0</v>
      </c>
      <c r="H2274">
        <v>2</v>
      </c>
    </row>
    <row r="2275" spans="1:8" x14ac:dyDescent="0.15">
      <c r="A2275" s="4">
        <v>42318</v>
      </c>
      <c r="B2275" s="2">
        <v>42318</v>
      </c>
      <c r="C2275" s="7">
        <v>6.2725512457350627E-2</v>
      </c>
      <c r="D2275">
        <v>2274</v>
      </c>
      <c r="E2275">
        <v>-1.7429900000000002E-2</v>
      </c>
      <c r="F2275">
        <v>8.0004099999999995E-2</v>
      </c>
      <c r="G2275">
        <v>0</v>
      </c>
      <c r="H2275">
        <v>2</v>
      </c>
    </row>
    <row r="2276" spans="1:8" x14ac:dyDescent="0.15">
      <c r="A2276" s="4">
        <v>42319</v>
      </c>
      <c r="B2276" s="2">
        <v>42319</v>
      </c>
      <c r="C2276" s="7">
        <v>4.2220723835791951E-2</v>
      </c>
      <c r="D2276">
        <v>2275</v>
      </c>
      <c r="E2276">
        <v>-3.7938699999999999E-2</v>
      </c>
      <c r="F2276">
        <v>8.0002599999999993E-2</v>
      </c>
      <c r="G2276">
        <v>0</v>
      </c>
      <c r="H2276">
        <v>2</v>
      </c>
    </row>
    <row r="2277" spans="1:8" x14ac:dyDescent="0.15">
      <c r="A2277" s="4">
        <v>42320</v>
      </c>
      <c r="B2277" s="2">
        <v>42320</v>
      </c>
      <c r="C2277" s="7">
        <v>4.3292509579553537E-2</v>
      </c>
      <c r="D2277">
        <v>2276</v>
      </c>
      <c r="E2277">
        <v>-3.6845799999999998E-2</v>
      </c>
      <c r="F2277">
        <v>8.0192100000000002E-2</v>
      </c>
      <c r="G2277">
        <v>0</v>
      </c>
      <c r="H2277">
        <v>2</v>
      </c>
    </row>
    <row r="2278" spans="1:8" x14ac:dyDescent="0.15">
      <c r="A2278" s="4">
        <v>42321</v>
      </c>
      <c r="B2278" s="2">
        <v>42321</v>
      </c>
      <c r="C2278" s="7">
        <v>3.9576466355745667E-2</v>
      </c>
      <c r="D2278">
        <v>2277</v>
      </c>
      <c r="E2278">
        <v>-4.0967099999999999E-2</v>
      </c>
      <c r="F2278">
        <v>8.0597799999999997E-2</v>
      </c>
      <c r="G2278">
        <v>0</v>
      </c>
      <c r="H2278">
        <v>2</v>
      </c>
    </row>
    <row r="2279" spans="1:8" x14ac:dyDescent="0.15">
      <c r="A2279" s="4">
        <v>42324</v>
      </c>
      <c r="B2279" s="2">
        <v>42324</v>
      </c>
      <c r="C2279" s="7">
        <v>0.12517514987681427</v>
      </c>
      <c r="D2279">
        <v>2278</v>
      </c>
      <c r="E2279">
        <v>4.3705099999999997E-2</v>
      </c>
      <c r="F2279">
        <v>8.12219E-2</v>
      </c>
      <c r="G2279">
        <v>0</v>
      </c>
      <c r="H2279">
        <v>2</v>
      </c>
    </row>
    <row r="2280" spans="1:8" x14ac:dyDescent="0.15">
      <c r="A2280" s="4">
        <v>42325</v>
      </c>
      <c r="B2280" s="2">
        <v>42325</v>
      </c>
      <c r="C2280" s="7">
        <v>7.5529136013709447E-2</v>
      </c>
      <c r="D2280">
        <v>2279</v>
      </c>
      <c r="E2280">
        <v>-6.4295999999999997E-3</v>
      </c>
      <c r="F2280">
        <v>8.2041100000000006E-2</v>
      </c>
      <c r="G2280">
        <v>0</v>
      </c>
      <c r="H2280">
        <v>2</v>
      </c>
    </row>
    <row r="2281" spans="1:8" x14ac:dyDescent="0.15">
      <c r="A2281" s="4">
        <v>42326</v>
      </c>
      <c r="B2281" s="2">
        <v>42326</v>
      </c>
      <c r="C2281" s="7">
        <v>6.3923600262366043E-2</v>
      </c>
      <c r="D2281">
        <v>2280</v>
      </c>
      <c r="E2281">
        <v>-1.9005399999999999E-2</v>
      </c>
      <c r="F2281">
        <v>8.3059300000000003E-2</v>
      </c>
      <c r="G2281">
        <v>0</v>
      </c>
      <c r="H2281">
        <v>2</v>
      </c>
    </row>
    <row r="2282" spans="1:8" x14ac:dyDescent="0.15">
      <c r="A2282" s="4">
        <v>42327</v>
      </c>
      <c r="B2282" s="2">
        <v>42327</v>
      </c>
      <c r="C2282" s="7">
        <v>7.0789407375562372E-2</v>
      </c>
      <c r="D2282">
        <v>2281</v>
      </c>
      <c r="E2282">
        <v>-1.3154900000000001E-2</v>
      </c>
      <c r="F2282">
        <v>8.4276400000000001E-2</v>
      </c>
      <c r="G2282">
        <v>0</v>
      </c>
      <c r="H2282">
        <v>2</v>
      </c>
    </row>
    <row r="2283" spans="1:8" x14ac:dyDescent="0.15">
      <c r="A2283" s="4">
        <v>42328</v>
      </c>
      <c r="B2283" s="2">
        <v>42328</v>
      </c>
      <c r="C2283" s="7">
        <v>4.7106817841660188E-2</v>
      </c>
      <c r="D2283">
        <v>2282</v>
      </c>
      <c r="E2283">
        <v>-3.8552900000000001E-2</v>
      </c>
      <c r="F2283">
        <v>8.5680500000000007E-2</v>
      </c>
      <c r="G2283">
        <v>0</v>
      </c>
      <c r="H2283">
        <v>2</v>
      </c>
    </row>
    <row r="2284" spans="1:8" x14ac:dyDescent="0.15">
      <c r="A2284" s="4">
        <v>42331</v>
      </c>
      <c r="B2284" s="2">
        <v>42331</v>
      </c>
      <c r="C2284" s="7">
        <v>0.14369839908866475</v>
      </c>
      <c r="D2284">
        <v>2283</v>
      </c>
      <c r="E2284">
        <v>5.6072299999999999E-2</v>
      </c>
      <c r="F2284">
        <v>8.7251400000000007E-2</v>
      </c>
      <c r="G2284">
        <v>0</v>
      </c>
      <c r="H2284">
        <v>2</v>
      </c>
    </row>
    <row r="2285" spans="1:8" x14ac:dyDescent="0.15">
      <c r="A2285" s="4">
        <v>42332</v>
      </c>
      <c r="B2285" s="2">
        <v>42332</v>
      </c>
      <c r="C2285" s="7">
        <v>9.3310313071407358E-2</v>
      </c>
      <c r="D2285">
        <v>2284</v>
      </c>
      <c r="E2285">
        <v>8.8737E-3</v>
      </c>
      <c r="F2285">
        <v>8.8944800000000004E-2</v>
      </c>
      <c r="G2285">
        <v>0</v>
      </c>
      <c r="H2285">
        <v>2</v>
      </c>
    </row>
    <row r="2286" spans="1:8" x14ac:dyDescent="0.15">
      <c r="A2286" s="4">
        <v>42333</v>
      </c>
      <c r="B2286" s="2">
        <v>42333</v>
      </c>
      <c r="C2286" s="7">
        <v>7.1357728053942859E-2</v>
      </c>
      <c r="D2286">
        <v>2285</v>
      </c>
      <c r="E2286">
        <v>-1.9909400000000001E-2</v>
      </c>
      <c r="F2286">
        <v>9.0751499999999999E-2</v>
      </c>
      <c r="G2286">
        <v>0</v>
      </c>
      <c r="H2286">
        <v>2</v>
      </c>
    </row>
    <row r="2287" spans="1:8" x14ac:dyDescent="0.15">
      <c r="A2287" s="4">
        <v>42334</v>
      </c>
      <c r="B2287" s="2">
        <v>42334</v>
      </c>
      <c r="C2287" s="7">
        <v>5.5085807071034248E-2</v>
      </c>
      <c r="D2287">
        <v>2286</v>
      </c>
      <c r="E2287">
        <v>-3.8181E-2</v>
      </c>
      <c r="F2287">
        <v>9.2667799999999995E-2</v>
      </c>
      <c r="G2287">
        <v>0</v>
      </c>
      <c r="H2287">
        <v>2</v>
      </c>
    </row>
    <row r="2288" spans="1:8" x14ac:dyDescent="0.15">
      <c r="A2288" s="4">
        <v>42335</v>
      </c>
      <c r="B2288" s="2">
        <v>42335</v>
      </c>
      <c r="C2288" s="7">
        <v>0.11037286945343888</v>
      </c>
      <c r="D2288">
        <v>2287</v>
      </c>
      <c r="E2288">
        <v>1.50247E-2</v>
      </c>
      <c r="F2288">
        <v>9.4677600000000001E-2</v>
      </c>
      <c r="G2288">
        <v>0</v>
      </c>
      <c r="H2288">
        <v>2</v>
      </c>
    </row>
    <row r="2289" spans="1:8" x14ac:dyDescent="0.15">
      <c r="A2289" s="4">
        <v>42338</v>
      </c>
      <c r="B2289" s="2">
        <v>42338</v>
      </c>
      <c r="C2289" s="7">
        <v>0.17169627130122689</v>
      </c>
      <c r="D2289">
        <v>2288</v>
      </c>
      <c r="E2289">
        <v>7.1819300000000003E-2</v>
      </c>
      <c r="F2289">
        <v>9.6740800000000002E-2</v>
      </c>
      <c r="G2289">
        <v>0</v>
      </c>
      <c r="H2289">
        <v>2</v>
      </c>
    </row>
    <row r="2290" spans="1:8" x14ac:dyDescent="0.15">
      <c r="A2290" s="4">
        <v>42339</v>
      </c>
      <c r="B2290" s="2">
        <v>42339</v>
      </c>
      <c r="C2290" s="7">
        <v>0.11158084376678468</v>
      </c>
      <c r="D2290">
        <v>2289</v>
      </c>
      <c r="E2290">
        <v>1.1229899999999999E-2</v>
      </c>
      <c r="F2290">
        <v>9.8826999999999998E-2</v>
      </c>
      <c r="G2290">
        <v>0</v>
      </c>
      <c r="H2290">
        <v>2</v>
      </c>
    </row>
    <row r="2291" spans="1:8" x14ac:dyDescent="0.15">
      <c r="A2291" s="4">
        <v>42340</v>
      </c>
      <c r="B2291" s="2">
        <v>42340</v>
      </c>
      <c r="C2291" s="7">
        <v>0.11186023976461576</v>
      </c>
      <c r="D2291">
        <v>2290</v>
      </c>
      <c r="E2291">
        <v>1.02665E-2</v>
      </c>
      <c r="F2291">
        <v>0.10095030000000001</v>
      </c>
      <c r="G2291">
        <v>0</v>
      </c>
      <c r="H2291">
        <v>2</v>
      </c>
    </row>
    <row r="2292" spans="1:8" x14ac:dyDescent="0.15">
      <c r="A2292" s="4">
        <v>42341</v>
      </c>
      <c r="B2292" s="2">
        <v>42341</v>
      </c>
      <c r="C2292" s="7">
        <v>0.10135129723538534</v>
      </c>
      <c r="D2292">
        <v>2291</v>
      </c>
      <c r="E2292">
        <v>-2.4997000000000001E-3</v>
      </c>
      <c r="F2292">
        <v>0.1031321</v>
      </c>
      <c r="G2292">
        <v>0</v>
      </c>
      <c r="H2292">
        <v>2</v>
      </c>
    </row>
    <row r="2293" spans="1:8" x14ac:dyDescent="0.15">
      <c r="A2293" s="4">
        <v>42342</v>
      </c>
      <c r="B2293" s="2">
        <v>42342</v>
      </c>
      <c r="C2293" s="7">
        <v>0.11141004676475463</v>
      </c>
      <c r="D2293">
        <v>2292</v>
      </c>
      <c r="E2293">
        <v>5.6293999999999997E-3</v>
      </c>
      <c r="F2293">
        <v>0.1054001</v>
      </c>
      <c r="G2293">
        <v>0</v>
      </c>
      <c r="H2293">
        <v>2</v>
      </c>
    </row>
    <row r="2294" spans="1:8" x14ac:dyDescent="0.15">
      <c r="A2294" s="4">
        <v>42345</v>
      </c>
      <c r="B2294" s="2">
        <v>42345</v>
      </c>
      <c r="C2294" s="7">
        <v>0.12086351546158526</v>
      </c>
      <c r="D2294">
        <v>2293</v>
      </c>
      <c r="E2294">
        <v>1.10037E-2</v>
      </c>
      <c r="F2294">
        <v>0.1077804</v>
      </c>
      <c r="G2294">
        <v>0</v>
      </c>
      <c r="H2294">
        <v>2</v>
      </c>
    </row>
    <row r="2295" spans="1:8" x14ac:dyDescent="0.15">
      <c r="A2295" s="4">
        <v>42346</v>
      </c>
      <c r="B2295" s="2">
        <v>42346</v>
      </c>
      <c r="C2295" s="7">
        <v>0.11688544567015377</v>
      </c>
      <c r="D2295">
        <v>2294</v>
      </c>
      <c r="E2295">
        <v>5.1320000000000003E-3</v>
      </c>
      <c r="F2295">
        <v>0.11030280000000001</v>
      </c>
      <c r="G2295">
        <v>0</v>
      </c>
      <c r="H2295">
        <v>2</v>
      </c>
    </row>
    <row r="2296" spans="1:8" x14ac:dyDescent="0.15">
      <c r="A2296" s="4">
        <v>42347</v>
      </c>
      <c r="B2296" s="2">
        <v>42347</v>
      </c>
      <c r="C2296" s="7">
        <v>9.0055964853126738E-2</v>
      </c>
      <c r="D2296">
        <v>2295</v>
      </c>
      <c r="E2296">
        <v>-2.41E-2</v>
      </c>
      <c r="F2296">
        <v>0.1130038</v>
      </c>
      <c r="G2296">
        <v>0</v>
      </c>
      <c r="H2296">
        <v>2</v>
      </c>
    </row>
    <row r="2297" spans="1:8" x14ac:dyDescent="0.15">
      <c r="A2297" s="4">
        <v>42348</v>
      </c>
      <c r="B2297" s="2">
        <v>42348</v>
      </c>
      <c r="C2297" s="7">
        <v>7.4804854365126863E-2</v>
      </c>
      <c r="D2297">
        <v>2296</v>
      </c>
      <c r="E2297">
        <v>-4.1894599999999997E-2</v>
      </c>
      <c r="F2297">
        <v>0.1159232</v>
      </c>
      <c r="G2297">
        <v>0</v>
      </c>
      <c r="H2297">
        <v>2</v>
      </c>
    </row>
    <row r="2298" spans="1:8" x14ac:dyDescent="0.15">
      <c r="A2298" s="4">
        <v>42349</v>
      </c>
      <c r="B2298" s="2">
        <v>42349</v>
      </c>
      <c r="C2298" s="7">
        <v>6.28217215860251E-2</v>
      </c>
      <c r="D2298">
        <v>2297</v>
      </c>
      <c r="E2298">
        <v>-5.6873600000000003E-2</v>
      </c>
      <c r="F2298">
        <v>0.1190857</v>
      </c>
      <c r="G2298">
        <v>0</v>
      </c>
      <c r="H2298">
        <v>2</v>
      </c>
    </row>
    <row r="2299" spans="1:8" x14ac:dyDescent="0.15">
      <c r="A2299" s="4">
        <v>42352</v>
      </c>
      <c r="B2299" s="2">
        <v>42352</v>
      </c>
      <c r="C2299" s="7">
        <v>0.17373380551977952</v>
      </c>
      <c r="D2299">
        <v>2298</v>
      </c>
      <c r="E2299">
        <v>4.9257500000000003E-2</v>
      </c>
      <c r="F2299">
        <v>0.12248970000000001</v>
      </c>
      <c r="G2299">
        <v>0</v>
      </c>
      <c r="H2299">
        <v>2</v>
      </c>
    </row>
    <row r="2300" spans="1:8" x14ac:dyDescent="0.15">
      <c r="A2300" s="4">
        <v>42353</v>
      </c>
      <c r="B2300" s="2">
        <v>42353</v>
      </c>
      <c r="C2300" s="7">
        <v>0.1512224389309883</v>
      </c>
      <c r="D2300">
        <v>2299</v>
      </c>
      <c r="E2300">
        <v>2.3800200000000001E-2</v>
      </c>
      <c r="F2300">
        <v>0.1260983</v>
      </c>
      <c r="G2300">
        <v>0</v>
      </c>
      <c r="H2300">
        <v>2</v>
      </c>
    </row>
    <row r="2301" spans="1:8" x14ac:dyDescent="0.15">
      <c r="A2301" s="4">
        <v>42354</v>
      </c>
      <c r="B2301" s="2">
        <v>42354</v>
      </c>
      <c r="C2301" s="7">
        <v>0.12396028430161123</v>
      </c>
      <c r="D2301">
        <v>2300</v>
      </c>
      <c r="E2301">
        <v>-7.3765999999999997E-3</v>
      </c>
      <c r="F2301">
        <v>0.1299052</v>
      </c>
      <c r="G2301">
        <v>0</v>
      </c>
      <c r="H2301">
        <v>2</v>
      </c>
    </row>
    <row r="2302" spans="1:8" x14ac:dyDescent="0.15">
      <c r="A2302" s="4">
        <v>42355</v>
      </c>
      <c r="B2302" s="2">
        <v>42355</v>
      </c>
      <c r="C2302" s="7">
        <v>0.1379654628327919</v>
      </c>
      <c r="D2302">
        <v>2301</v>
      </c>
      <c r="E2302">
        <v>2.7900999999999998E-3</v>
      </c>
      <c r="F2302">
        <v>0.13391900000000001</v>
      </c>
      <c r="G2302">
        <v>0</v>
      </c>
      <c r="H2302">
        <v>2</v>
      </c>
    </row>
    <row r="2303" spans="1:8" x14ac:dyDescent="0.15">
      <c r="A2303" s="4">
        <v>42356</v>
      </c>
      <c r="B2303" s="2">
        <v>42356</v>
      </c>
      <c r="C2303" s="7">
        <v>0.12518649504175111</v>
      </c>
      <c r="D2303">
        <v>2302</v>
      </c>
      <c r="E2303">
        <v>-1.39075E-2</v>
      </c>
      <c r="F2303">
        <v>0.13814380000000001</v>
      </c>
      <c r="G2303">
        <v>0</v>
      </c>
      <c r="H2303">
        <v>2</v>
      </c>
    </row>
    <row r="2304" spans="1:8" x14ac:dyDescent="0.15">
      <c r="A2304" s="4">
        <v>42359</v>
      </c>
      <c r="B2304" s="2">
        <v>42359</v>
      </c>
      <c r="C2304" s="7">
        <v>0.16940308908812693</v>
      </c>
      <c r="D2304">
        <v>2303</v>
      </c>
      <c r="E2304">
        <v>2.5086299999999999E-2</v>
      </c>
      <c r="F2304">
        <v>0.1425854</v>
      </c>
      <c r="G2304">
        <v>0</v>
      </c>
      <c r="H2304">
        <v>2</v>
      </c>
    </row>
    <row r="2305" spans="1:11" x14ac:dyDescent="0.15">
      <c r="A2305" s="4">
        <v>42360</v>
      </c>
      <c r="B2305" s="2">
        <v>42360</v>
      </c>
      <c r="C2305" s="7">
        <v>0.12367499826579006</v>
      </c>
      <c r="D2305">
        <v>2304</v>
      </c>
      <c r="E2305">
        <v>-2.4798299999999999E-2</v>
      </c>
      <c r="F2305">
        <v>0.1472407</v>
      </c>
      <c r="G2305">
        <v>0</v>
      </c>
      <c r="H2305">
        <v>2</v>
      </c>
    </row>
    <row r="2306" spans="1:11" x14ac:dyDescent="0.15">
      <c r="A2306" s="4">
        <v>42361</v>
      </c>
      <c r="B2306" s="2">
        <v>42361</v>
      </c>
      <c r="C2306" s="7">
        <v>0.10162242517632973</v>
      </c>
      <c r="D2306">
        <v>2305</v>
      </c>
      <c r="E2306">
        <v>-5.1232199999999999E-2</v>
      </c>
      <c r="F2306">
        <v>0.1521226</v>
      </c>
      <c r="G2306">
        <v>0</v>
      </c>
      <c r="H2306">
        <v>2</v>
      </c>
    </row>
    <row r="2307" spans="1:11" x14ac:dyDescent="0.15">
      <c r="A2307" s="4">
        <v>42362</v>
      </c>
      <c r="B2307" s="2">
        <v>42362</v>
      </c>
      <c r="C2307" s="7">
        <v>9.0386170926650994E-2</v>
      </c>
      <c r="D2307">
        <v>2306</v>
      </c>
      <c r="E2307">
        <v>-6.7339700000000002E-2</v>
      </c>
      <c r="F2307">
        <v>0.15722829999999999</v>
      </c>
      <c r="G2307">
        <v>0</v>
      </c>
      <c r="H2307">
        <v>2</v>
      </c>
    </row>
    <row r="2308" spans="1:11" x14ac:dyDescent="0.15">
      <c r="A2308" s="4">
        <v>42363</v>
      </c>
      <c r="B2308" s="2">
        <v>42363</v>
      </c>
      <c r="C2308" s="7">
        <v>7.3148286696567949E-2</v>
      </c>
      <c r="D2308">
        <v>2307</v>
      </c>
      <c r="E2308">
        <v>-8.9684600000000003E-2</v>
      </c>
      <c r="F2308">
        <v>0.1625231</v>
      </c>
      <c r="G2308">
        <v>0</v>
      </c>
      <c r="H2308">
        <v>2</v>
      </c>
    </row>
    <row r="2309" spans="1:11" x14ac:dyDescent="0.15">
      <c r="A2309" s="4">
        <v>42366</v>
      </c>
      <c r="B2309" s="2">
        <v>42366</v>
      </c>
      <c r="C2309" s="7">
        <v>0.18762023392226809</v>
      </c>
      <c r="D2309">
        <v>2308</v>
      </c>
      <c r="E2309">
        <v>1.8644299999999999E-2</v>
      </c>
      <c r="F2309">
        <v>0.16793</v>
      </c>
      <c r="G2309">
        <v>0</v>
      </c>
      <c r="H2309">
        <v>2</v>
      </c>
    </row>
    <row r="2310" spans="1:11" x14ac:dyDescent="0.15">
      <c r="A2310" s="4">
        <v>42367</v>
      </c>
      <c r="B2310" s="2">
        <v>42367</v>
      </c>
      <c r="C2310" s="7">
        <v>0.18509979953333</v>
      </c>
      <c r="D2310">
        <v>2309</v>
      </c>
      <c r="E2310">
        <v>1.0918799999999999E-2</v>
      </c>
      <c r="F2310">
        <v>0.17331630000000001</v>
      </c>
      <c r="G2310">
        <v>0.59799999999999998</v>
      </c>
      <c r="H2310" s="3">
        <v>3</v>
      </c>
      <c r="I2310" t="s">
        <v>11</v>
      </c>
      <c r="J2310" s="5">
        <v>42367</v>
      </c>
      <c r="K2310" s="5">
        <v>42398</v>
      </c>
    </row>
    <row r="2311" spans="1:11" x14ac:dyDescent="0.15">
      <c r="A2311" s="4">
        <v>42368</v>
      </c>
      <c r="B2311" s="2">
        <v>42368</v>
      </c>
      <c r="C2311" s="7">
        <v>0.15213472799821315</v>
      </c>
      <c r="D2311">
        <v>2310</v>
      </c>
      <c r="E2311">
        <v>-2.6953000000000001E-2</v>
      </c>
      <c r="F2311">
        <v>0.17856050000000001</v>
      </c>
      <c r="G2311">
        <v>0.59799999999999998</v>
      </c>
      <c r="H2311" s="3">
        <v>3</v>
      </c>
      <c r="I2311" t="s">
        <v>12</v>
      </c>
      <c r="J2311">
        <f>MIN(C2310:C2332)</f>
        <v>0.12855646511229987</v>
      </c>
      <c r="K2311">
        <f>MAX(C2310:C2332)</f>
        <v>0.33263609073592904</v>
      </c>
    </row>
    <row r="2312" spans="1:11" x14ac:dyDescent="0.15">
      <c r="A2312" s="4">
        <v>42369</v>
      </c>
      <c r="B2312" s="2">
        <v>42369</v>
      </c>
      <c r="C2312" s="7">
        <v>0.12855646511229987</v>
      </c>
      <c r="D2312">
        <v>2311</v>
      </c>
      <c r="E2312">
        <v>-5.5360899999999998E-2</v>
      </c>
      <c r="F2312">
        <v>0.1835484</v>
      </c>
      <c r="G2312">
        <v>0.59799999999999998</v>
      </c>
      <c r="H2312" s="3">
        <v>3</v>
      </c>
      <c r="I2312" t="s">
        <v>13</v>
      </c>
      <c r="J2312">
        <f>K2311-J2311</f>
        <v>0.20407962562362916</v>
      </c>
    </row>
    <row r="2313" spans="1:11" x14ac:dyDescent="0.15">
      <c r="A2313" s="4">
        <v>42373</v>
      </c>
      <c r="B2313" s="2">
        <v>42373</v>
      </c>
      <c r="C2313" s="7">
        <v>0.25262722378967295</v>
      </c>
      <c r="D2313">
        <v>2312</v>
      </c>
      <c r="E2313">
        <v>6.3619599999999998E-2</v>
      </c>
      <c r="F2313">
        <v>0.1881486</v>
      </c>
      <c r="G2313">
        <v>0.59799999999999998</v>
      </c>
      <c r="H2313" s="3">
        <v>3</v>
      </c>
    </row>
    <row r="2314" spans="1:11" x14ac:dyDescent="0.15">
      <c r="A2314" s="4">
        <v>42374</v>
      </c>
      <c r="B2314" s="2">
        <v>42374</v>
      </c>
      <c r="C2314" s="7">
        <v>0.20651599974344365</v>
      </c>
      <c r="D2314">
        <v>2313</v>
      </c>
      <c r="E2314">
        <v>1.3678600000000001E-2</v>
      </c>
      <c r="F2314">
        <v>0.19219530000000001</v>
      </c>
      <c r="G2314">
        <v>0.59799999999999998</v>
      </c>
      <c r="H2314" s="3">
        <v>3</v>
      </c>
    </row>
    <row r="2315" spans="1:11" x14ac:dyDescent="0.15">
      <c r="A2315" s="4">
        <v>42375</v>
      </c>
      <c r="B2315" s="2">
        <v>42375</v>
      </c>
      <c r="C2315" s="7">
        <v>0.26689176861344571</v>
      </c>
      <c r="D2315">
        <v>2314</v>
      </c>
      <c r="E2315">
        <v>7.07811E-2</v>
      </c>
      <c r="F2315">
        <v>0.19556219999999999</v>
      </c>
      <c r="G2315">
        <v>0.59799999999999998</v>
      </c>
      <c r="H2315" s="3">
        <v>3</v>
      </c>
    </row>
    <row r="2316" spans="1:11" x14ac:dyDescent="0.15">
      <c r="A2316" s="4">
        <v>42376</v>
      </c>
      <c r="B2316" s="2">
        <v>42376</v>
      </c>
      <c r="C2316" s="7">
        <v>0.33263609073592904</v>
      </c>
      <c r="D2316">
        <v>2315</v>
      </c>
      <c r="E2316">
        <v>0.1347112</v>
      </c>
      <c r="F2316">
        <v>0.198132</v>
      </c>
      <c r="G2316">
        <v>0.59799999999999998</v>
      </c>
      <c r="H2316" s="3">
        <v>3</v>
      </c>
    </row>
    <row r="2317" spans="1:11" x14ac:dyDescent="0.15">
      <c r="A2317" s="4">
        <v>42377</v>
      </c>
      <c r="B2317" s="2">
        <v>42377</v>
      </c>
      <c r="C2317" s="7">
        <v>0.24823065700364277</v>
      </c>
      <c r="D2317">
        <v>2316</v>
      </c>
      <c r="E2317">
        <v>4.8794799999999999E-2</v>
      </c>
      <c r="F2317">
        <v>0.19983119999999999</v>
      </c>
      <c r="G2317">
        <v>0.59799999999999998</v>
      </c>
      <c r="H2317" s="3">
        <v>3</v>
      </c>
    </row>
    <row r="2318" spans="1:11" x14ac:dyDescent="0.15">
      <c r="A2318" s="4">
        <v>42380</v>
      </c>
      <c r="B2318" s="2">
        <v>42380</v>
      </c>
      <c r="C2318" s="7">
        <v>0.22188284785323764</v>
      </c>
      <c r="D2318">
        <v>2317</v>
      </c>
      <c r="E2318">
        <v>2.07409E-2</v>
      </c>
      <c r="F2318">
        <v>0.20067070000000001</v>
      </c>
      <c r="G2318">
        <v>0.59799999999999998</v>
      </c>
      <c r="H2318" s="3">
        <v>3</v>
      </c>
    </row>
    <row r="2319" spans="1:11" x14ac:dyDescent="0.15">
      <c r="A2319" s="4">
        <v>42381</v>
      </c>
      <c r="B2319" s="2">
        <v>42381</v>
      </c>
      <c r="C2319" s="7">
        <v>0.18387080921819052</v>
      </c>
      <c r="D2319">
        <v>2318</v>
      </c>
      <c r="E2319">
        <v>-1.7230599999999999E-2</v>
      </c>
      <c r="F2319">
        <v>0.20069200000000001</v>
      </c>
      <c r="G2319">
        <v>0.59799999999999998</v>
      </c>
      <c r="H2319" s="3">
        <v>3</v>
      </c>
    </row>
    <row r="2320" spans="1:11" x14ac:dyDescent="0.15">
      <c r="A2320" s="4">
        <v>42382</v>
      </c>
      <c r="B2320" s="2">
        <v>42382</v>
      </c>
      <c r="C2320" s="7">
        <v>0.24693699169950292</v>
      </c>
      <c r="D2320">
        <v>2319</v>
      </c>
      <c r="E2320">
        <v>4.6304600000000001E-2</v>
      </c>
      <c r="F2320">
        <v>0.19994919999999999</v>
      </c>
      <c r="G2320">
        <v>0.59799999999999998</v>
      </c>
      <c r="H2320" s="3">
        <v>3</v>
      </c>
    </row>
    <row r="2321" spans="1:8" x14ac:dyDescent="0.15">
      <c r="A2321" s="4">
        <v>42383</v>
      </c>
      <c r="B2321" s="2">
        <v>42383</v>
      </c>
      <c r="C2321" s="7">
        <v>0.22652897796776217</v>
      </c>
      <c r="D2321">
        <v>2320</v>
      </c>
      <c r="E2321">
        <v>2.7441E-2</v>
      </c>
      <c r="F2321">
        <v>0.19848589999999999</v>
      </c>
      <c r="G2321">
        <v>0.59799999999999998</v>
      </c>
      <c r="H2321" s="3">
        <v>3</v>
      </c>
    </row>
    <row r="2322" spans="1:8" x14ac:dyDescent="0.15">
      <c r="A2322" s="4">
        <v>42384</v>
      </c>
      <c r="B2322" s="2">
        <v>42384</v>
      </c>
      <c r="C2322" s="7">
        <v>0.24956046409819083</v>
      </c>
      <c r="D2322">
        <v>2321</v>
      </c>
      <c r="E2322">
        <v>5.30599E-2</v>
      </c>
      <c r="F2322">
        <v>0.19637479999999999</v>
      </c>
      <c r="G2322">
        <v>0.59799999999999998</v>
      </c>
      <c r="H2322" s="3">
        <v>3</v>
      </c>
    </row>
    <row r="2323" spans="1:8" x14ac:dyDescent="0.15">
      <c r="A2323" s="4">
        <v>42387</v>
      </c>
      <c r="B2323" s="2">
        <v>42387</v>
      </c>
      <c r="C2323" s="7">
        <v>0.14004296629625787</v>
      </c>
      <c r="D2323">
        <v>2322</v>
      </c>
      <c r="E2323">
        <v>-5.4065000000000002E-2</v>
      </c>
      <c r="F2323">
        <v>0.1937054</v>
      </c>
      <c r="G2323">
        <v>0.59799999999999998</v>
      </c>
      <c r="H2323" s="3">
        <v>3</v>
      </c>
    </row>
    <row r="2324" spans="1:8" x14ac:dyDescent="0.15">
      <c r="A2324" s="4">
        <v>42388</v>
      </c>
      <c r="B2324" s="2">
        <v>42388</v>
      </c>
      <c r="C2324" s="7">
        <v>0.14966492414338778</v>
      </c>
      <c r="D2324">
        <v>2323</v>
      </c>
      <c r="E2324">
        <v>-4.1244099999999999E-2</v>
      </c>
      <c r="F2324">
        <v>0.19060050000000001</v>
      </c>
      <c r="G2324">
        <v>0.59799999999999998</v>
      </c>
      <c r="H2324" s="3">
        <v>3</v>
      </c>
    </row>
    <row r="2325" spans="1:8" x14ac:dyDescent="0.15">
      <c r="A2325" s="4">
        <v>42389</v>
      </c>
      <c r="B2325" s="2">
        <v>42389</v>
      </c>
      <c r="C2325" s="7">
        <v>0.17651134352181361</v>
      </c>
      <c r="D2325">
        <v>2324</v>
      </c>
      <c r="E2325">
        <v>-1.12259E-2</v>
      </c>
      <c r="F2325">
        <v>0.18714910000000001</v>
      </c>
      <c r="G2325">
        <v>0.59799999999999998</v>
      </c>
      <c r="H2325" s="3">
        <v>3</v>
      </c>
    </row>
    <row r="2326" spans="1:8" x14ac:dyDescent="0.15">
      <c r="A2326" s="4">
        <v>42390</v>
      </c>
      <c r="B2326" s="2">
        <v>42390</v>
      </c>
      <c r="C2326" s="7">
        <v>0.19438071408755062</v>
      </c>
      <c r="D2326">
        <v>2325</v>
      </c>
      <c r="E2326">
        <v>9.9793E-3</v>
      </c>
      <c r="F2326">
        <v>0.18341450000000001</v>
      </c>
      <c r="G2326">
        <v>0.59799999999999998</v>
      </c>
      <c r="H2326" s="3">
        <v>3</v>
      </c>
    </row>
    <row r="2327" spans="1:8" x14ac:dyDescent="0.15">
      <c r="A2327" s="4">
        <v>42391</v>
      </c>
      <c r="B2327" s="2">
        <v>42391</v>
      </c>
      <c r="C2327" s="7">
        <v>0.1735538445172555</v>
      </c>
      <c r="D2327">
        <v>2326</v>
      </c>
      <c r="E2327">
        <v>-6.6648000000000002E-3</v>
      </c>
      <c r="F2327">
        <v>0.179453</v>
      </c>
      <c r="G2327">
        <v>0.59799999999999998</v>
      </c>
      <c r="H2327" s="3">
        <v>3</v>
      </c>
    </row>
    <row r="2328" spans="1:8" x14ac:dyDescent="0.15">
      <c r="A2328" s="4">
        <v>42394</v>
      </c>
      <c r="B2328" s="2">
        <v>42394</v>
      </c>
      <c r="C2328" s="7">
        <v>0.13283155603483465</v>
      </c>
      <c r="D2328">
        <v>2327</v>
      </c>
      <c r="E2328">
        <v>-4.3467699999999998E-2</v>
      </c>
      <c r="F2328">
        <v>0.17532690000000001</v>
      </c>
      <c r="G2328">
        <v>0.59799999999999998</v>
      </c>
      <c r="H2328" s="3">
        <v>3</v>
      </c>
    </row>
    <row r="2329" spans="1:8" x14ac:dyDescent="0.15">
      <c r="A2329" s="4">
        <v>42395</v>
      </c>
      <c r="B2329" s="2">
        <v>42395</v>
      </c>
      <c r="C2329" s="7">
        <v>0.17279601744394035</v>
      </c>
      <c r="D2329">
        <v>2328</v>
      </c>
      <c r="E2329">
        <v>8.4570000000000001E-4</v>
      </c>
      <c r="F2329">
        <v>0.17109469999999999</v>
      </c>
      <c r="G2329">
        <v>0.59799999999999998</v>
      </c>
      <c r="H2329" s="3">
        <v>3</v>
      </c>
    </row>
    <row r="2330" spans="1:8" x14ac:dyDescent="0.15">
      <c r="A2330" s="4">
        <v>42396</v>
      </c>
      <c r="B2330" s="2">
        <v>42396</v>
      </c>
      <c r="C2330" s="7">
        <v>0.13873012590120518</v>
      </c>
      <c r="D2330">
        <v>2329</v>
      </c>
      <c r="E2330">
        <v>-2.8917600000000002E-2</v>
      </c>
      <c r="F2330">
        <v>0.1667873</v>
      </c>
      <c r="G2330">
        <v>0.59799999999999998</v>
      </c>
      <c r="H2330" s="3">
        <v>3</v>
      </c>
    </row>
    <row r="2331" spans="1:8" x14ac:dyDescent="0.15">
      <c r="A2331" s="4">
        <v>42397</v>
      </c>
      <c r="B2331" s="2">
        <v>42397</v>
      </c>
      <c r="C2331" s="7">
        <v>0.20816284636972845</v>
      </c>
      <c r="D2331">
        <v>2330</v>
      </c>
      <c r="E2331">
        <v>4.4526799999999998E-2</v>
      </c>
      <c r="F2331">
        <v>0.16243659999999999</v>
      </c>
      <c r="G2331">
        <v>0.59799999999999998</v>
      </c>
      <c r="H2331" s="3">
        <v>3</v>
      </c>
    </row>
    <row r="2332" spans="1:8" x14ac:dyDescent="0.15">
      <c r="A2332" s="4">
        <v>42398</v>
      </c>
      <c r="B2332" s="2">
        <v>42398</v>
      </c>
      <c r="C2332" s="7">
        <v>0.20548932931874883</v>
      </c>
      <c r="D2332">
        <v>2331</v>
      </c>
      <c r="E2332">
        <v>4.6792899999999998E-2</v>
      </c>
      <c r="F2332">
        <v>0.158056</v>
      </c>
      <c r="G2332">
        <v>0.59799999999999998</v>
      </c>
      <c r="H2332" s="3">
        <v>3</v>
      </c>
    </row>
    <row r="2333" spans="1:8" x14ac:dyDescent="0.15">
      <c r="A2333" s="4">
        <v>42401</v>
      </c>
      <c r="B2333" s="2">
        <v>42401</v>
      </c>
      <c r="C2333" s="7">
        <v>0.16262601924481487</v>
      </c>
      <c r="D2333">
        <v>2332</v>
      </c>
      <c r="E2333">
        <v>7.1866999999999999E-3</v>
      </c>
      <c r="F2333">
        <v>0.15368699999999999</v>
      </c>
      <c r="G2333">
        <v>0</v>
      </c>
      <c r="H2333">
        <v>2</v>
      </c>
    </row>
    <row r="2334" spans="1:8" x14ac:dyDescent="0.15">
      <c r="A2334" s="4">
        <v>42402</v>
      </c>
      <c r="B2334" s="2">
        <v>42402</v>
      </c>
      <c r="C2334" s="7">
        <v>0.16132470368453769</v>
      </c>
      <c r="D2334">
        <v>2333</v>
      </c>
      <c r="E2334">
        <v>1.0124599999999999E-2</v>
      </c>
      <c r="F2334">
        <v>0.14940020000000001</v>
      </c>
      <c r="G2334">
        <v>0</v>
      </c>
      <c r="H2334">
        <v>2</v>
      </c>
    </row>
    <row r="2335" spans="1:8" x14ac:dyDescent="0.15">
      <c r="A2335" s="4">
        <v>42403</v>
      </c>
      <c r="B2335" s="2">
        <v>42403</v>
      </c>
      <c r="C2335" s="7">
        <v>0.12202725703120204</v>
      </c>
      <c r="D2335">
        <v>2334</v>
      </c>
      <c r="E2335">
        <v>-2.4504999999999999E-2</v>
      </c>
      <c r="F2335">
        <v>0.14527080000000001</v>
      </c>
      <c r="G2335">
        <v>0</v>
      </c>
      <c r="H2335">
        <v>2</v>
      </c>
    </row>
    <row r="2336" spans="1:8" x14ac:dyDescent="0.15">
      <c r="A2336" s="4">
        <v>42404</v>
      </c>
      <c r="B2336" s="2">
        <v>42404</v>
      </c>
      <c r="C2336" s="7">
        <v>0.11341220061283239</v>
      </c>
      <c r="D2336">
        <v>2335</v>
      </c>
      <c r="E2336">
        <v>-2.89793E-2</v>
      </c>
      <c r="F2336">
        <v>0.14138039999999999</v>
      </c>
      <c r="G2336">
        <v>0</v>
      </c>
      <c r="H2336">
        <v>2</v>
      </c>
    </row>
    <row r="2337" spans="1:8" x14ac:dyDescent="0.15">
      <c r="A2337" s="4">
        <v>42405</v>
      </c>
      <c r="B2337" s="2">
        <v>42405</v>
      </c>
      <c r="C2337" s="7">
        <v>0.11076704099731555</v>
      </c>
      <c r="D2337">
        <v>2336</v>
      </c>
      <c r="E2337">
        <v>-2.76011E-2</v>
      </c>
      <c r="F2337">
        <v>0.1377949</v>
      </c>
      <c r="G2337">
        <v>0</v>
      </c>
      <c r="H2337">
        <v>2</v>
      </c>
    </row>
    <row r="2338" spans="1:8" x14ac:dyDescent="0.15">
      <c r="A2338" s="4">
        <v>42406</v>
      </c>
      <c r="B2338" s="2">
        <v>42406</v>
      </c>
      <c r="C2338" s="7">
        <v>5.3736144002771644E-2</v>
      </c>
      <c r="D2338">
        <v>2337</v>
      </c>
      <c r="E2338">
        <v>-8.0909599999999998E-2</v>
      </c>
      <c r="F2338">
        <v>0.1345626</v>
      </c>
      <c r="G2338">
        <v>0</v>
      </c>
      <c r="H2338">
        <v>2</v>
      </c>
    </row>
    <row r="2339" spans="1:8" x14ac:dyDescent="0.15">
      <c r="A2339" s="4">
        <v>42414</v>
      </c>
      <c r="B2339" s="2">
        <v>42414</v>
      </c>
      <c r="C2339" s="7">
        <v>9.0882729980983998E-2</v>
      </c>
      <c r="D2339">
        <v>2338</v>
      </c>
      <c r="E2339">
        <v>-4.1981200000000003E-2</v>
      </c>
      <c r="F2339">
        <v>0.1317141</v>
      </c>
      <c r="G2339">
        <v>0</v>
      </c>
      <c r="H2339">
        <v>2</v>
      </c>
    </row>
    <row r="2340" spans="1:8" x14ac:dyDescent="0.15">
      <c r="A2340" s="4">
        <v>42415</v>
      </c>
      <c r="B2340" s="2">
        <v>42415</v>
      </c>
      <c r="C2340" s="7">
        <v>0.10039574088618811</v>
      </c>
      <c r="D2340">
        <v>2339</v>
      </c>
      <c r="E2340">
        <v>-2.99397E-2</v>
      </c>
      <c r="F2340">
        <v>0.12922980000000001</v>
      </c>
      <c r="G2340">
        <v>0</v>
      </c>
      <c r="H2340">
        <v>2</v>
      </c>
    </row>
    <row r="2341" spans="1:8" x14ac:dyDescent="0.15">
      <c r="A2341" s="4">
        <v>42416</v>
      </c>
      <c r="B2341" s="2">
        <v>42416</v>
      </c>
      <c r="C2341" s="7">
        <v>0.14216682550383281</v>
      </c>
      <c r="D2341">
        <v>2340</v>
      </c>
      <c r="E2341">
        <v>1.3852E-2</v>
      </c>
      <c r="F2341">
        <v>0.1270637</v>
      </c>
      <c r="G2341">
        <v>0</v>
      </c>
      <c r="H2341">
        <v>2</v>
      </c>
    </row>
    <row r="2342" spans="1:8" x14ac:dyDescent="0.15">
      <c r="A2342" s="4">
        <v>42417</v>
      </c>
      <c r="B2342" s="2">
        <v>42417</v>
      </c>
      <c r="C2342" s="7">
        <v>0.1551786370171232</v>
      </c>
      <c r="D2342">
        <v>2341</v>
      </c>
      <c r="E2342">
        <v>2.9128999999999999E-2</v>
      </c>
      <c r="F2342">
        <v>0.12515100000000001</v>
      </c>
      <c r="G2342">
        <v>0</v>
      </c>
      <c r="H2342">
        <v>2</v>
      </c>
    </row>
    <row r="2343" spans="1:8" x14ac:dyDescent="0.15">
      <c r="A2343" s="4">
        <v>42418</v>
      </c>
      <c r="B2343" s="2">
        <v>42418</v>
      </c>
      <c r="C2343" s="7">
        <v>9.5783385391586817E-2</v>
      </c>
      <c r="D2343">
        <v>2342</v>
      </c>
      <c r="E2343">
        <v>-2.8273900000000001E-2</v>
      </c>
      <c r="F2343">
        <v>0.12343560000000001</v>
      </c>
      <c r="G2343">
        <v>0</v>
      </c>
      <c r="H2343">
        <v>2</v>
      </c>
    </row>
    <row r="2344" spans="1:8" x14ac:dyDescent="0.15">
      <c r="A2344" s="4">
        <v>42419</v>
      </c>
      <c r="B2344" s="2">
        <v>42419</v>
      </c>
      <c r="C2344" s="7">
        <v>8.2642845959488981E-2</v>
      </c>
      <c r="D2344">
        <v>2343</v>
      </c>
      <c r="E2344">
        <v>-3.9816799999999999E-2</v>
      </c>
      <c r="F2344">
        <v>0.12187969999999999</v>
      </c>
      <c r="G2344">
        <v>0</v>
      </c>
      <c r="H2344">
        <v>2</v>
      </c>
    </row>
    <row r="2345" spans="1:8" x14ac:dyDescent="0.15">
      <c r="A2345" s="4">
        <v>42422</v>
      </c>
      <c r="B2345" s="2">
        <v>42422</v>
      </c>
      <c r="C2345" s="7">
        <v>0.18275833816903375</v>
      </c>
      <c r="D2345">
        <v>2344</v>
      </c>
      <c r="E2345">
        <v>6.0934200000000001E-2</v>
      </c>
      <c r="F2345">
        <v>0.1204278</v>
      </c>
      <c r="G2345">
        <v>0</v>
      </c>
      <c r="H2345">
        <v>2</v>
      </c>
    </row>
    <row r="2346" spans="1:8" x14ac:dyDescent="0.15">
      <c r="A2346" s="4">
        <v>42423</v>
      </c>
      <c r="B2346" s="2">
        <v>42423</v>
      </c>
      <c r="C2346" s="7">
        <v>0.14571237650843719</v>
      </c>
      <c r="D2346">
        <v>2345</v>
      </c>
      <c r="E2346">
        <v>2.56049E-2</v>
      </c>
      <c r="F2346">
        <v>0.11899949999999999</v>
      </c>
      <c r="G2346">
        <v>0</v>
      </c>
      <c r="H2346">
        <v>2</v>
      </c>
    </row>
    <row r="2347" spans="1:8" x14ac:dyDescent="0.15">
      <c r="A2347" s="4">
        <v>42424</v>
      </c>
      <c r="B2347" s="2">
        <v>42424</v>
      </c>
      <c r="C2347" s="7">
        <v>0.11307380278526637</v>
      </c>
      <c r="D2347">
        <v>2346</v>
      </c>
      <c r="E2347">
        <v>-5.1860999999999999E-3</v>
      </c>
      <c r="F2347">
        <v>0.1175525</v>
      </c>
      <c r="G2347">
        <v>0</v>
      </c>
      <c r="H2347">
        <v>2</v>
      </c>
    </row>
    <row r="2348" spans="1:8" x14ac:dyDescent="0.15">
      <c r="A2348" s="4">
        <v>42425</v>
      </c>
      <c r="B2348" s="2">
        <v>42425</v>
      </c>
      <c r="C2348" s="7">
        <v>0.13547205291480555</v>
      </c>
      <c r="D2348">
        <v>2347</v>
      </c>
      <c r="E2348">
        <v>1.9076300000000001E-2</v>
      </c>
      <c r="F2348">
        <v>0.11606039999999999</v>
      </c>
      <c r="G2348">
        <v>0</v>
      </c>
      <c r="H2348">
        <v>2</v>
      </c>
    </row>
    <row r="2349" spans="1:8" x14ac:dyDescent="0.15">
      <c r="A2349" s="4">
        <v>42426</v>
      </c>
      <c r="B2349" s="2">
        <v>42426</v>
      </c>
      <c r="C2349" s="7">
        <v>0.15710328857040695</v>
      </c>
      <c r="D2349">
        <v>2348</v>
      </c>
      <c r="E2349">
        <v>4.2251999999999998E-2</v>
      </c>
      <c r="F2349">
        <v>0.1144936</v>
      </c>
      <c r="G2349">
        <v>0</v>
      </c>
      <c r="H2349">
        <v>2</v>
      </c>
    </row>
    <row r="2350" spans="1:8" x14ac:dyDescent="0.15">
      <c r="A2350" s="4">
        <v>42429</v>
      </c>
      <c r="B2350" s="2">
        <v>42429</v>
      </c>
      <c r="C2350" s="7">
        <v>0.11496203082771421</v>
      </c>
      <c r="D2350">
        <v>2349</v>
      </c>
      <c r="E2350">
        <v>1.2306999999999999E-3</v>
      </c>
      <c r="F2350">
        <v>0.11283459999999999</v>
      </c>
      <c r="G2350">
        <v>0</v>
      </c>
      <c r="H2350">
        <v>2</v>
      </c>
    </row>
    <row r="2351" spans="1:8" x14ac:dyDescent="0.15">
      <c r="A2351" s="4">
        <v>42430</v>
      </c>
      <c r="B2351" s="2">
        <v>42430</v>
      </c>
      <c r="C2351" s="7">
        <v>0.13337350035514497</v>
      </c>
      <c r="D2351">
        <v>2350</v>
      </c>
      <c r="E2351">
        <v>2.1829600000000001E-2</v>
      </c>
      <c r="F2351">
        <v>0.1110921</v>
      </c>
      <c r="G2351">
        <v>0</v>
      </c>
      <c r="H2351">
        <v>2</v>
      </c>
    </row>
    <row r="2352" spans="1:8" x14ac:dyDescent="0.15">
      <c r="A2352" s="4">
        <v>42431</v>
      </c>
      <c r="B2352" s="2">
        <v>42431</v>
      </c>
      <c r="C2352" s="7">
        <v>0.12975126464583836</v>
      </c>
      <c r="D2352">
        <v>2351</v>
      </c>
      <c r="E2352">
        <v>2.0324600000000002E-2</v>
      </c>
      <c r="F2352">
        <v>0.1092755</v>
      </c>
      <c r="G2352">
        <v>0</v>
      </c>
      <c r="H2352">
        <v>2</v>
      </c>
    </row>
    <row r="2353" spans="1:8" x14ac:dyDescent="0.15">
      <c r="A2353" s="4">
        <v>42432</v>
      </c>
      <c r="B2353" s="2">
        <v>42432</v>
      </c>
      <c r="C2353" s="7">
        <v>0.10540928821993875</v>
      </c>
      <c r="D2353">
        <v>2352</v>
      </c>
      <c r="E2353">
        <v>-1.9487E-3</v>
      </c>
      <c r="F2353">
        <v>0.1074082</v>
      </c>
      <c r="G2353">
        <v>0</v>
      </c>
      <c r="H2353">
        <v>2</v>
      </c>
    </row>
    <row r="2354" spans="1:8" x14ac:dyDescent="0.15">
      <c r="A2354" s="4">
        <v>42433</v>
      </c>
      <c r="B2354" s="2">
        <v>42433</v>
      </c>
      <c r="C2354" s="7">
        <v>0.11539118439213739</v>
      </c>
      <c r="D2354">
        <v>2353</v>
      </c>
      <c r="E2354">
        <v>1.01809E-2</v>
      </c>
      <c r="F2354">
        <v>0.10552599999999999</v>
      </c>
      <c r="G2354">
        <v>0</v>
      </c>
      <c r="H2354">
        <v>2</v>
      </c>
    </row>
    <row r="2355" spans="1:8" x14ac:dyDescent="0.15">
      <c r="A2355" s="4">
        <v>42436</v>
      </c>
      <c r="B2355" s="2">
        <v>42436</v>
      </c>
      <c r="C2355" s="7">
        <v>9.9019395877036079E-2</v>
      </c>
      <c r="D2355">
        <v>2354</v>
      </c>
      <c r="E2355">
        <v>-4.8903999999999996E-3</v>
      </c>
      <c r="F2355">
        <v>0.10366350000000001</v>
      </c>
      <c r="G2355">
        <v>0</v>
      </c>
      <c r="H2355">
        <v>2</v>
      </c>
    </row>
    <row r="2356" spans="1:8" x14ac:dyDescent="0.15">
      <c r="A2356" s="4">
        <v>42437</v>
      </c>
      <c r="B2356" s="2">
        <v>42437</v>
      </c>
      <c r="C2356" s="7">
        <v>7.6607232667446734E-2</v>
      </c>
      <c r="D2356">
        <v>2355</v>
      </c>
      <c r="E2356">
        <v>-2.5123199999999998E-2</v>
      </c>
      <c r="F2356">
        <v>0.10186190000000001</v>
      </c>
      <c r="G2356">
        <v>0</v>
      </c>
      <c r="H2356">
        <v>2</v>
      </c>
    </row>
    <row r="2357" spans="1:8" x14ac:dyDescent="0.15">
      <c r="A2357" s="4">
        <v>42438</v>
      </c>
      <c r="B2357" s="2">
        <v>42438</v>
      </c>
      <c r="C2357" s="7">
        <v>7.1189598754167013E-2</v>
      </c>
      <c r="D2357">
        <v>2356</v>
      </c>
      <c r="E2357">
        <v>-2.8868899999999999E-2</v>
      </c>
      <c r="F2357">
        <v>0.1001589</v>
      </c>
      <c r="G2357">
        <v>0</v>
      </c>
      <c r="H2357">
        <v>2</v>
      </c>
    </row>
    <row r="2358" spans="1:8" x14ac:dyDescent="0.15">
      <c r="A2358" s="4">
        <v>42439</v>
      </c>
      <c r="B2358" s="2">
        <v>42439</v>
      </c>
      <c r="C2358" s="7">
        <v>0.1015325856163455</v>
      </c>
      <c r="D2358">
        <v>2357</v>
      </c>
      <c r="E2358">
        <v>3.2269E-3</v>
      </c>
      <c r="F2358">
        <v>9.8576999999999998E-2</v>
      </c>
      <c r="G2358">
        <v>0</v>
      </c>
      <c r="H2358">
        <v>2</v>
      </c>
    </row>
    <row r="2359" spans="1:8" x14ac:dyDescent="0.15">
      <c r="A2359" s="4">
        <v>42440</v>
      </c>
      <c r="B2359" s="2">
        <v>42440</v>
      </c>
      <c r="C2359" s="7">
        <v>6.5671092852342239E-2</v>
      </c>
      <c r="D2359">
        <v>2358</v>
      </c>
      <c r="E2359">
        <v>-3.10608E-2</v>
      </c>
      <c r="F2359">
        <v>9.7120300000000007E-2</v>
      </c>
      <c r="G2359">
        <v>0</v>
      </c>
      <c r="H2359">
        <v>2</v>
      </c>
    </row>
    <row r="2360" spans="1:8" x14ac:dyDescent="0.15">
      <c r="A2360" s="4">
        <v>42443</v>
      </c>
      <c r="B2360" s="2">
        <v>42443</v>
      </c>
      <c r="C2360" s="7">
        <v>0.11903660207632681</v>
      </c>
      <c r="D2360">
        <v>2359</v>
      </c>
      <c r="E2360">
        <v>2.3099600000000001E-2</v>
      </c>
      <c r="F2360">
        <v>9.5795099999999994E-2</v>
      </c>
      <c r="G2360">
        <v>0</v>
      </c>
      <c r="H2360">
        <v>2</v>
      </c>
    </row>
    <row r="2361" spans="1:8" x14ac:dyDescent="0.15">
      <c r="A2361" s="4">
        <v>42444</v>
      </c>
      <c r="B2361" s="2">
        <v>42444</v>
      </c>
      <c r="C2361" s="7">
        <v>9.3953018185244028E-2</v>
      </c>
      <c r="D2361">
        <v>2360</v>
      </c>
      <c r="E2361">
        <v>-5.8310000000000002E-4</v>
      </c>
      <c r="F2361">
        <v>9.4588199999999997E-2</v>
      </c>
      <c r="G2361">
        <v>0</v>
      </c>
      <c r="H2361">
        <v>2</v>
      </c>
    </row>
    <row r="2362" spans="1:8" x14ac:dyDescent="0.15">
      <c r="A2362" s="4">
        <v>42445</v>
      </c>
      <c r="B2362" s="2">
        <v>42445</v>
      </c>
      <c r="C2362" s="7">
        <v>8.449065921684458E-2</v>
      </c>
      <c r="D2362">
        <v>2361</v>
      </c>
      <c r="E2362">
        <v>-8.5816E-3</v>
      </c>
      <c r="F2362">
        <v>9.3500899999999998E-2</v>
      </c>
      <c r="G2362">
        <v>0</v>
      </c>
      <c r="H2362">
        <v>2</v>
      </c>
    </row>
    <row r="2363" spans="1:8" x14ac:dyDescent="0.15">
      <c r="A2363" s="4">
        <v>42446</v>
      </c>
      <c r="B2363" s="2">
        <v>42446</v>
      </c>
      <c r="C2363" s="7">
        <v>7.2087008732965197E-2</v>
      </c>
      <c r="D2363">
        <v>2362</v>
      </c>
      <c r="E2363">
        <v>-2.0015600000000001E-2</v>
      </c>
      <c r="F2363">
        <v>9.2534099999999994E-2</v>
      </c>
      <c r="G2363">
        <v>0</v>
      </c>
      <c r="H2363">
        <v>2</v>
      </c>
    </row>
    <row r="2364" spans="1:8" x14ac:dyDescent="0.15">
      <c r="A2364" s="4">
        <v>42447</v>
      </c>
      <c r="B2364" s="2">
        <v>42447</v>
      </c>
      <c r="C2364" s="7">
        <v>7.5085894604722481E-2</v>
      </c>
      <c r="D2364">
        <v>2363</v>
      </c>
      <c r="E2364">
        <v>-1.6271500000000001E-2</v>
      </c>
      <c r="F2364">
        <v>9.1683299999999995E-2</v>
      </c>
      <c r="G2364">
        <v>0</v>
      </c>
      <c r="H2364">
        <v>2</v>
      </c>
    </row>
    <row r="2365" spans="1:8" x14ac:dyDescent="0.15">
      <c r="A2365" s="4">
        <v>42450</v>
      </c>
      <c r="B2365" s="2">
        <v>42450</v>
      </c>
      <c r="C2365" s="7">
        <v>0.11059404071984716</v>
      </c>
      <c r="D2365">
        <v>2364</v>
      </c>
      <c r="E2365">
        <v>1.9302400000000001E-2</v>
      </c>
      <c r="F2365">
        <v>9.0931600000000001E-2</v>
      </c>
      <c r="G2365">
        <v>0</v>
      </c>
      <c r="H2365">
        <v>2</v>
      </c>
    </row>
    <row r="2366" spans="1:8" x14ac:dyDescent="0.15">
      <c r="A2366" s="4">
        <v>42451</v>
      </c>
      <c r="B2366" s="2">
        <v>42451</v>
      </c>
      <c r="C2366" s="7">
        <v>0.10468649437380972</v>
      </c>
      <c r="D2366">
        <v>2365</v>
      </c>
      <c r="E2366">
        <v>1.4744E-2</v>
      </c>
      <c r="F2366">
        <v>9.0251799999999993E-2</v>
      </c>
      <c r="G2366">
        <v>0</v>
      </c>
      <c r="H2366">
        <v>2</v>
      </c>
    </row>
    <row r="2367" spans="1:8" x14ac:dyDescent="0.15">
      <c r="A2367" s="4">
        <v>42452</v>
      </c>
      <c r="B2367" s="2">
        <v>42452</v>
      </c>
      <c r="C2367" s="7">
        <v>7.6231957279257759E-2</v>
      </c>
      <c r="D2367">
        <v>2366</v>
      </c>
      <c r="E2367">
        <v>-1.30741E-2</v>
      </c>
      <c r="F2367">
        <v>8.9628799999999995E-2</v>
      </c>
      <c r="G2367">
        <v>0</v>
      </c>
      <c r="H2367">
        <v>2</v>
      </c>
    </row>
    <row r="2368" spans="1:8" x14ac:dyDescent="0.15">
      <c r="A2368" s="4">
        <v>42453</v>
      </c>
      <c r="B2368" s="2">
        <v>42453</v>
      </c>
      <c r="C2368" s="7">
        <v>9.6340396005535595E-2</v>
      </c>
      <c r="D2368">
        <v>2367</v>
      </c>
      <c r="E2368">
        <v>7.7171999999999996E-3</v>
      </c>
      <c r="F2368">
        <v>8.9056800000000005E-2</v>
      </c>
      <c r="G2368">
        <v>0</v>
      </c>
      <c r="H2368">
        <v>2</v>
      </c>
    </row>
    <row r="2369" spans="1:8" x14ac:dyDescent="0.15">
      <c r="A2369" s="4">
        <v>42454</v>
      </c>
      <c r="B2369" s="2">
        <v>42454</v>
      </c>
      <c r="C2369" s="7">
        <v>8.8830944772424938E-2</v>
      </c>
      <c r="D2369">
        <v>2368</v>
      </c>
      <c r="E2369">
        <v>9.613E-4</v>
      </c>
      <c r="F2369">
        <v>8.8521699999999995E-2</v>
      </c>
      <c r="G2369">
        <v>0</v>
      </c>
      <c r="H2369">
        <v>2</v>
      </c>
    </row>
    <row r="2370" spans="1:8" x14ac:dyDescent="0.15">
      <c r="A2370" s="4">
        <v>42457</v>
      </c>
      <c r="B2370" s="2">
        <v>42457</v>
      </c>
      <c r="C2370" s="7">
        <v>0.11704515068318425</v>
      </c>
      <c r="D2370">
        <v>2369</v>
      </c>
      <c r="E2370">
        <v>2.8972299999999999E-2</v>
      </c>
      <c r="F2370">
        <v>8.8014300000000004E-2</v>
      </c>
      <c r="G2370">
        <v>0</v>
      </c>
      <c r="H2370">
        <v>2</v>
      </c>
    </row>
    <row r="2371" spans="1:8" x14ac:dyDescent="0.15">
      <c r="A2371" s="4">
        <v>42458</v>
      </c>
      <c r="B2371" s="2">
        <v>42458</v>
      </c>
      <c r="C2371" s="7">
        <v>9.1529835846744845E-2</v>
      </c>
      <c r="D2371">
        <v>2370</v>
      </c>
      <c r="E2371">
        <v>4.2668000000000003E-3</v>
      </c>
      <c r="F2371">
        <v>8.7526099999999996E-2</v>
      </c>
      <c r="G2371">
        <v>0</v>
      </c>
      <c r="H2371">
        <v>2</v>
      </c>
    </row>
    <row r="2372" spans="1:8" x14ac:dyDescent="0.15">
      <c r="A2372" s="4">
        <v>42459</v>
      </c>
      <c r="B2372" s="2">
        <v>42459</v>
      </c>
      <c r="C2372" s="7">
        <v>0.10368318969563828</v>
      </c>
      <c r="D2372">
        <v>2371</v>
      </c>
      <c r="E2372">
        <v>1.7232399999999998E-2</v>
      </c>
      <c r="F2372">
        <v>8.7066500000000005E-2</v>
      </c>
      <c r="G2372">
        <v>0</v>
      </c>
      <c r="H2372">
        <v>2</v>
      </c>
    </row>
    <row r="2373" spans="1:8" x14ac:dyDescent="0.15">
      <c r="A2373" s="4">
        <v>42460</v>
      </c>
      <c r="B2373" s="2">
        <v>42460</v>
      </c>
      <c r="C2373" s="7">
        <v>7.2054697181583055E-2</v>
      </c>
      <c r="D2373">
        <v>2372</v>
      </c>
      <c r="E2373">
        <v>-1.4011300000000001E-2</v>
      </c>
      <c r="F2373">
        <v>8.6647600000000005E-2</v>
      </c>
      <c r="G2373">
        <v>0</v>
      </c>
      <c r="H2373">
        <v>2</v>
      </c>
    </row>
    <row r="2374" spans="1:8" x14ac:dyDescent="0.15">
      <c r="A2374" s="4">
        <v>42461</v>
      </c>
      <c r="B2374" s="2">
        <v>42461</v>
      </c>
      <c r="C2374" s="7">
        <v>7.542544145317745E-2</v>
      </c>
      <c r="D2374">
        <v>2373</v>
      </c>
      <c r="E2374">
        <v>-1.0182200000000001E-2</v>
      </c>
      <c r="F2374">
        <v>8.6292499999999994E-2</v>
      </c>
      <c r="G2374">
        <v>0</v>
      </c>
      <c r="H2374">
        <v>2</v>
      </c>
    </row>
    <row r="2375" spans="1:8" x14ac:dyDescent="0.15">
      <c r="A2375" s="4">
        <v>42465</v>
      </c>
      <c r="B2375" s="2">
        <v>42465</v>
      </c>
      <c r="C2375" s="7">
        <v>9.6572209316254626E-2</v>
      </c>
      <c r="D2375">
        <v>2374</v>
      </c>
      <c r="E2375">
        <v>1.06058E-2</v>
      </c>
      <c r="F2375">
        <v>8.6015300000000003E-2</v>
      </c>
      <c r="G2375">
        <v>0</v>
      </c>
      <c r="H2375">
        <v>2</v>
      </c>
    </row>
    <row r="2376" spans="1:8" x14ac:dyDescent="0.15">
      <c r="A2376" s="4">
        <v>42466</v>
      </c>
      <c r="B2376" s="2">
        <v>42466</v>
      </c>
      <c r="C2376" s="7">
        <v>6.7349373057129264E-2</v>
      </c>
      <c r="D2376">
        <v>2375</v>
      </c>
      <c r="E2376">
        <v>-1.8300299999999999E-2</v>
      </c>
      <c r="F2376">
        <v>8.5823800000000006E-2</v>
      </c>
      <c r="G2376">
        <v>0</v>
      </c>
      <c r="H2376">
        <v>2</v>
      </c>
    </row>
    <row r="2377" spans="1:8" x14ac:dyDescent="0.15">
      <c r="A2377" s="4">
        <v>42467</v>
      </c>
      <c r="B2377" s="2">
        <v>42467</v>
      </c>
      <c r="C2377" s="7">
        <v>7.6154070189402789E-2</v>
      </c>
      <c r="D2377">
        <v>2376</v>
      </c>
      <c r="E2377">
        <v>-6.0444000000000001E-3</v>
      </c>
      <c r="F2377">
        <v>8.5732500000000003E-2</v>
      </c>
      <c r="G2377">
        <v>0</v>
      </c>
      <c r="H2377">
        <v>2</v>
      </c>
    </row>
    <row r="2378" spans="1:8" x14ac:dyDescent="0.15">
      <c r="A2378" s="4">
        <v>42468</v>
      </c>
      <c r="B2378" s="2">
        <v>42468</v>
      </c>
      <c r="C2378" s="7">
        <v>6.0057234319383507E-2</v>
      </c>
      <c r="D2378">
        <v>2377</v>
      </c>
      <c r="E2378">
        <v>-2.5332299999999999E-2</v>
      </c>
      <c r="F2378">
        <v>8.5744299999999996E-2</v>
      </c>
      <c r="G2378">
        <v>0</v>
      </c>
      <c r="H2378">
        <v>2</v>
      </c>
    </row>
    <row r="2379" spans="1:8" x14ac:dyDescent="0.15">
      <c r="A2379" s="4">
        <v>42471</v>
      </c>
      <c r="B2379" s="2">
        <v>42471</v>
      </c>
      <c r="C2379" s="7">
        <v>0.13106079366037454</v>
      </c>
      <c r="D2379">
        <v>2378</v>
      </c>
      <c r="E2379">
        <v>4.4525599999999999E-2</v>
      </c>
      <c r="F2379">
        <v>8.5858500000000004E-2</v>
      </c>
      <c r="G2379">
        <v>0</v>
      </c>
      <c r="H2379">
        <v>2</v>
      </c>
    </row>
    <row r="2380" spans="1:8" x14ac:dyDescent="0.15">
      <c r="A2380" s="4">
        <v>42472</v>
      </c>
      <c r="B2380" s="2">
        <v>42472</v>
      </c>
      <c r="C2380" s="7">
        <v>8.2292645326589198E-2</v>
      </c>
      <c r="D2380">
        <v>2379</v>
      </c>
      <c r="E2380">
        <v>-3.6876999999999999E-3</v>
      </c>
      <c r="F2380">
        <v>8.6058499999999996E-2</v>
      </c>
      <c r="G2380">
        <v>0</v>
      </c>
      <c r="H2380">
        <v>2</v>
      </c>
    </row>
    <row r="2381" spans="1:8" x14ac:dyDescent="0.15">
      <c r="A2381" s="4">
        <v>42473</v>
      </c>
      <c r="B2381" s="2">
        <v>42473</v>
      </c>
      <c r="C2381" s="7">
        <v>7.5392107577633607E-2</v>
      </c>
      <c r="D2381">
        <v>2380</v>
      </c>
      <c r="E2381">
        <v>-1.0454099999999999E-2</v>
      </c>
      <c r="F2381">
        <v>8.6355600000000005E-2</v>
      </c>
      <c r="G2381">
        <v>0</v>
      </c>
      <c r="H2381">
        <v>2</v>
      </c>
    </row>
    <row r="2382" spans="1:8" x14ac:dyDescent="0.15">
      <c r="A2382" s="4">
        <v>42474</v>
      </c>
      <c r="B2382" s="2">
        <v>42474</v>
      </c>
      <c r="C2382" s="7">
        <v>5.7460269945607031E-2</v>
      </c>
      <c r="D2382">
        <v>2381</v>
      </c>
      <c r="E2382">
        <v>-2.9280400000000002E-2</v>
      </c>
      <c r="F2382">
        <v>8.6758500000000002E-2</v>
      </c>
      <c r="G2382">
        <v>0</v>
      </c>
      <c r="H2382">
        <v>2</v>
      </c>
    </row>
    <row r="2383" spans="1:8" x14ac:dyDescent="0.15">
      <c r="A2383" s="4">
        <v>42475</v>
      </c>
      <c r="B2383" s="2">
        <v>42475</v>
      </c>
      <c r="C2383" s="7">
        <v>4.4779522863083183E-2</v>
      </c>
      <c r="D2383">
        <v>2382</v>
      </c>
      <c r="E2383">
        <v>-4.2517199999999998E-2</v>
      </c>
      <c r="F2383">
        <v>8.7269799999999995E-2</v>
      </c>
      <c r="G2383">
        <v>0</v>
      </c>
      <c r="H2383">
        <v>2</v>
      </c>
    </row>
    <row r="2384" spans="1:8" x14ac:dyDescent="0.15">
      <c r="A2384" s="4">
        <v>42478</v>
      </c>
      <c r="B2384" s="2">
        <v>42478</v>
      </c>
      <c r="C2384" s="7">
        <v>0.15338961649994404</v>
      </c>
      <c r="D2384">
        <v>2383</v>
      </c>
      <c r="E2384">
        <v>6.4975400000000003E-2</v>
      </c>
      <c r="F2384">
        <v>8.7873400000000004E-2</v>
      </c>
      <c r="G2384">
        <v>0</v>
      </c>
      <c r="H2384">
        <v>2</v>
      </c>
    </row>
    <row r="2385" spans="1:8" x14ac:dyDescent="0.15">
      <c r="A2385" s="4">
        <v>42479</v>
      </c>
      <c r="B2385" s="2">
        <v>42479</v>
      </c>
      <c r="C2385" s="7">
        <v>9.7835319175803084E-2</v>
      </c>
      <c r="D2385">
        <v>2384</v>
      </c>
      <c r="E2385">
        <v>9.4453999999999996E-3</v>
      </c>
      <c r="F2385">
        <v>8.8526999999999995E-2</v>
      </c>
      <c r="G2385">
        <v>0</v>
      </c>
      <c r="H2385">
        <v>2</v>
      </c>
    </row>
    <row r="2386" spans="1:8" x14ac:dyDescent="0.15">
      <c r="A2386" s="4">
        <v>42480</v>
      </c>
      <c r="B2386" s="2">
        <v>42480</v>
      </c>
      <c r="C2386" s="7">
        <v>8.6593756438836877E-2</v>
      </c>
      <c r="D2386">
        <v>2385</v>
      </c>
      <c r="E2386">
        <v>-2.4432E-3</v>
      </c>
      <c r="F2386">
        <v>8.9228600000000005E-2</v>
      </c>
      <c r="G2386">
        <v>0</v>
      </c>
      <c r="H2386">
        <v>2</v>
      </c>
    </row>
    <row r="2387" spans="1:8" x14ac:dyDescent="0.15">
      <c r="A2387" s="4">
        <v>42481</v>
      </c>
      <c r="B2387" s="2">
        <v>42481</v>
      </c>
      <c r="C2387" s="7">
        <v>8.6892552589211469E-2</v>
      </c>
      <c r="D2387">
        <v>2386</v>
      </c>
      <c r="E2387">
        <v>-2.6186999999999998E-3</v>
      </c>
      <c r="F2387">
        <v>8.9982300000000001E-2</v>
      </c>
      <c r="G2387">
        <v>0</v>
      </c>
      <c r="H2387">
        <v>2</v>
      </c>
    </row>
    <row r="2388" spans="1:8" x14ac:dyDescent="0.15">
      <c r="A2388" s="4">
        <v>42482</v>
      </c>
      <c r="B2388" s="2">
        <v>42482</v>
      </c>
      <c r="C2388" s="7">
        <v>8.0461519712680174E-2</v>
      </c>
      <c r="D2388">
        <v>2387</v>
      </c>
      <c r="E2388">
        <v>-1.06252E-2</v>
      </c>
      <c r="F2388">
        <v>9.0790499999999996E-2</v>
      </c>
      <c r="G2388">
        <v>0</v>
      </c>
      <c r="H2388">
        <v>2</v>
      </c>
    </row>
    <row r="2389" spans="1:8" x14ac:dyDescent="0.15">
      <c r="A2389" s="4">
        <v>42485</v>
      </c>
      <c r="B2389" s="2">
        <v>42485</v>
      </c>
      <c r="C2389" s="7">
        <v>0.11282419255097918</v>
      </c>
      <c r="D2389">
        <v>2388</v>
      </c>
      <c r="E2389">
        <v>2.01134E-2</v>
      </c>
      <c r="F2389">
        <v>9.1654100000000002E-2</v>
      </c>
      <c r="G2389">
        <v>0</v>
      </c>
      <c r="H2389">
        <v>2</v>
      </c>
    </row>
    <row r="2390" spans="1:8" x14ac:dyDescent="0.15">
      <c r="A2390" s="4">
        <v>42486</v>
      </c>
      <c r="B2390" s="2">
        <v>42486</v>
      </c>
      <c r="C2390" s="7">
        <v>0.1063617578610182</v>
      </c>
      <c r="D2390">
        <v>2389</v>
      </c>
      <c r="E2390">
        <v>1.26436E-2</v>
      </c>
      <c r="F2390">
        <v>9.2567399999999994E-2</v>
      </c>
      <c r="G2390">
        <v>0</v>
      </c>
      <c r="H2390">
        <v>2</v>
      </c>
    </row>
    <row r="2391" spans="1:8" x14ac:dyDescent="0.15">
      <c r="A2391" s="4">
        <v>42487</v>
      </c>
      <c r="B2391" s="2">
        <v>42487</v>
      </c>
      <c r="C2391" s="7">
        <v>6.8644059550997269E-2</v>
      </c>
      <c r="D2391">
        <v>2390</v>
      </c>
      <c r="E2391">
        <v>-2.5970099999999999E-2</v>
      </c>
      <c r="F2391">
        <v>9.3537099999999998E-2</v>
      </c>
      <c r="G2391">
        <v>0</v>
      </c>
      <c r="H2391">
        <v>2</v>
      </c>
    </row>
    <row r="2392" spans="1:8" x14ac:dyDescent="0.15">
      <c r="A2392" s="4">
        <v>42488</v>
      </c>
      <c r="B2392" s="2">
        <v>42488</v>
      </c>
      <c r="C2392" s="7">
        <v>5.1853838165711298E-2</v>
      </c>
      <c r="D2392">
        <v>2391</v>
      </c>
      <c r="E2392">
        <v>-4.3612900000000003E-2</v>
      </c>
      <c r="F2392">
        <v>9.4577900000000006E-2</v>
      </c>
      <c r="G2392">
        <v>0</v>
      </c>
      <c r="H2392">
        <v>2</v>
      </c>
    </row>
    <row r="2393" spans="1:8" x14ac:dyDescent="0.15">
      <c r="A2393" s="4">
        <v>42489</v>
      </c>
      <c r="B2393" s="2">
        <v>42489</v>
      </c>
      <c r="C2393" s="7">
        <v>5.7403398876256964E-2</v>
      </c>
      <c r="D2393">
        <v>2392</v>
      </c>
      <c r="E2393">
        <v>-3.8870399999999999E-2</v>
      </c>
      <c r="F2393">
        <v>9.5688300000000004E-2</v>
      </c>
      <c r="G2393">
        <v>0</v>
      </c>
      <c r="H2393">
        <v>2</v>
      </c>
    </row>
    <row r="2394" spans="1:8" x14ac:dyDescent="0.15">
      <c r="A2394" s="4">
        <v>42493</v>
      </c>
      <c r="B2394" s="2">
        <v>42493</v>
      </c>
      <c r="C2394" s="7">
        <v>0.1613131049739</v>
      </c>
      <c r="D2394">
        <v>2393</v>
      </c>
      <c r="E2394">
        <v>6.3636700000000004E-2</v>
      </c>
      <c r="F2394">
        <v>9.6839400000000006E-2</v>
      </c>
      <c r="G2394">
        <v>0</v>
      </c>
      <c r="H2394">
        <v>2</v>
      </c>
    </row>
    <row r="2395" spans="1:8" x14ac:dyDescent="0.15">
      <c r="A2395" s="4">
        <v>42494</v>
      </c>
      <c r="B2395" s="2">
        <v>42494</v>
      </c>
      <c r="C2395" s="7">
        <v>8.4000633162468377E-2</v>
      </c>
      <c r="D2395">
        <v>2394</v>
      </c>
      <c r="E2395">
        <v>-1.4304300000000001E-2</v>
      </c>
      <c r="F2395">
        <v>9.7978300000000004E-2</v>
      </c>
      <c r="G2395">
        <v>0</v>
      </c>
      <c r="H2395">
        <v>2</v>
      </c>
    </row>
    <row r="2396" spans="1:8" x14ac:dyDescent="0.15">
      <c r="A2396" s="4">
        <v>42495</v>
      </c>
      <c r="B2396" s="2">
        <v>42495</v>
      </c>
      <c r="C2396" s="7">
        <v>7.9038289397318592E-2</v>
      </c>
      <c r="D2396">
        <v>2395</v>
      </c>
      <c r="E2396">
        <v>-2.0346599999999999E-2</v>
      </c>
      <c r="F2396">
        <v>9.9091600000000002E-2</v>
      </c>
      <c r="G2396">
        <v>0</v>
      </c>
      <c r="H2396">
        <v>2</v>
      </c>
    </row>
    <row r="2397" spans="1:8" x14ac:dyDescent="0.15">
      <c r="A2397" s="4">
        <v>42496</v>
      </c>
      <c r="B2397" s="2">
        <v>42496</v>
      </c>
      <c r="C2397" s="7">
        <v>0.10754166262379414</v>
      </c>
      <c r="D2397">
        <v>2396</v>
      </c>
      <c r="E2397">
        <v>7.5805999999999998E-3</v>
      </c>
      <c r="F2397">
        <v>0.10015689999999999</v>
      </c>
      <c r="G2397">
        <v>0</v>
      </c>
      <c r="H2397">
        <v>2</v>
      </c>
    </row>
    <row r="2398" spans="1:8" x14ac:dyDescent="0.15">
      <c r="A2398" s="4">
        <v>42499</v>
      </c>
      <c r="B2398" s="2">
        <v>42499</v>
      </c>
      <c r="C2398" s="7">
        <v>0.18544835617456853</v>
      </c>
      <c r="D2398">
        <v>2397</v>
      </c>
      <c r="E2398">
        <v>8.32508E-2</v>
      </c>
      <c r="F2398">
        <v>0.10113949999999999</v>
      </c>
      <c r="G2398">
        <v>0</v>
      </c>
      <c r="H2398">
        <v>2</v>
      </c>
    </row>
    <row r="2399" spans="1:8" x14ac:dyDescent="0.15">
      <c r="A2399" s="4">
        <v>42500</v>
      </c>
      <c r="B2399" s="2">
        <v>42500</v>
      </c>
      <c r="C2399" s="7">
        <v>0.1216050573555424</v>
      </c>
      <c r="D2399">
        <v>2398</v>
      </c>
      <c r="E2399">
        <v>1.9348299999999999E-2</v>
      </c>
      <c r="F2399">
        <v>0.1020089</v>
      </c>
      <c r="G2399">
        <v>0</v>
      </c>
      <c r="H2399">
        <v>2</v>
      </c>
    </row>
    <row r="2400" spans="1:8" x14ac:dyDescent="0.15">
      <c r="A2400" s="4">
        <v>42501</v>
      </c>
      <c r="B2400" s="2">
        <v>42501</v>
      </c>
      <c r="C2400" s="7">
        <v>8.6082145268309013E-2</v>
      </c>
      <c r="D2400">
        <v>2399</v>
      </c>
      <c r="E2400">
        <v>-1.6709000000000002E-2</v>
      </c>
      <c r="F2400">
        <v>0.10278710000000001</v>
      </c>
      <c r="G2400">
        <v>0</v>
      </c>
      <c r="H2400">
        <v>2</v>
      </c>
    </row>
    <row r="2401" spans="1:8" x14ac:dyDescent="0.15">
      <c r="A2401" s="4">
        <v>42502</v>
      </c>
      <c r="B2401" s="2">
        <v>42502</v>
      </c>
      <c r="C2401" s="7">
        <v>7.7581285729005842E-2</v>
      </c>
      <c r="D2401">
        <v>2400</v>
      </c>
      <c r="E2401">
        <v>-2.5925199999999999E-2</v>
      </c>
      <c r="F2401">
        <v>0.1035078</v>
      </c>
      <c r="G2401">
        <v>0</v>
      </c>
      <c r="H2401">
        <v>2</v>
      </c>
    </row>
    <row r="2402" spans="1:8" x14ac:dyDescent="0.15">
      <c r="A2402" s="4">
        <v>42503</v>
      </c>
      <c r="B2402" s="2">
        <v>42503</v>
      </c>
      <c r="C2402" s="7">
        <v>6.9355873743601498E-2</v>
      </c>
      <c r="D2402">
        <v>2401</v>
      </c>
      <c r="E2402">
        <v>-3.5000000000000003E-2</v>
      </c>
      <c r="F2402">
        <v>0.1041946</v>
      </c>
      <c r="G2402">
        <v>0</v>
      </c>
      <c r="H2402">
        <v>2</v>
      </c>
    </row>
    <row r="2403" spans="1:8" x14ac:dyDescent="0.15">
      <c r="A2403" s="4">
        <v>42506</v>
      </c>
      <c r="B2403" s="2">
        <v>42506</v>
      </c>
      <c r="C2403" s="7">
        <v>0.14967208294878317</v>
      </c>
      <c r="D2403">
        <v>2402</v>
      </c>
      <c r="E2403">
        <v>4.40563E-2</v>
      </c>
      <c r="F2403">
        <v>0.1048547</v>
      </c>
      <c r="G2403">
        <v>0</v>
      </c>
      <c r="H2403">
        <v>2</v>
      </c>
    </row>
    <row r="2404" spans="1:8" x14ac:dyDescent="0.15">
      <c r="A2404" s="4">
        <v>42507</v>
      </c>
      <c r="B2404" s="2">
        <v>42507</v>
      </c>
      <c r="C2404" s="7">
        <v>0.10674973058882316</v>
      </c>
      <c r="D2404">
        <v>2403</v>
      </c>
      <c r="E2404">
        <v>9.1699999999999995E-4</v>
      </c>
      <c r="F2404">
        <v>0.10547339999999999</v>
      </c>
      <c r="G2404">
        <v>0</v>
      </c>
      <c r="H2404">
        <v>2</v>
      </c>
    </row>
    <row r="2405" spans="1:8" x14ac:dyDescent="0.15">
      <c r="A2405" s="4">
        <v>42508</v>
      </c>
      <c r="B2405" s="2">
        <v>42508</v>
      </c>
      <c r="C2405" s="7">
        <v>7.9038267772981979E-2</v>
      </c>
      <c r="D2405">
        <v>2404</v>
      </c>
      <c r="E2405">
        <v>-2.71051E-2</v>
      </c>
      <c r="F2405">
        <v>0.10606359999999999</v>
      </c>
      <c r="G2405">
        <v>0</v>
      </c>
      <c r="H2405">
        <v>2</v>
      </c>
    </row>
    <row r="2406" spans="1:8" x14ac:dyDescent="0.15">
      <c r="A2406" s="4">
        <v>42509</v>
      </c>
      <c r="B2406" s="2">
        <v>42509</v>
      </c>
      <c r="C2406" s="7">
        <v>7.9958276525312552E-2</v>
      </c>
      <c r="D2406">
        <v>2405</v>
      </c>
      <c r="E2406">
        <v>-2.6925299999999999E-2</v>
      </c>
      <c r="F2406">
        <v>0.106639</v>
      </c>
      <c r="G2406">
        <v>0</v>
      </c>
      <c r="H2406">
        <v>2</v>
      </c>
    </row>
    <row r="2407" spans="1:8" x14ac:dyDescent="0.15">
      <c r="A2407" s="4">
        <v>42510</v>
      </c>
      <c r="B2407" s="2">
        <v>42510</v>
      </c>
      <c r="C2407" s="7">
        <v>8.0338160367734363E-2</v>
      </c>
      <c r="D2407">
        <v>2406</v>
      </c>
      <c r="E2407">
        <v>-2.6840099999999999E-2</v>
      </c>
      <c r="F2407">
        <v>0.10719579999999999</v>
      </c>
      <c r="G2407">
        <v>0</v>
      </c>
      <c r="H2407">
        <v>2</v>
      </c>
    </row>
    <row r="2408" spans="1:8" x14ac:dyDescent="0.15">
      <c r="A2408" s="4">
        <v>42513</v>
      </c>
      <c r="B2408" s="2">
        <v>42513</v>
      </c>
      <c r="C2408" s="7">
        <v>0.1453797906295197</v>
      </c>
      <c r="D2408">
        <v>2407</v>
      </c>
      <c r="E2408">
        <v>3.6929400000000001E-2</v>
      </c>
      <c r="F2408">
        <v>0.107714</v>
      </c>
      <c r="G2408">
        <v>0</v>
      </c>
      <c r="H2408">
        <v>2</v>
      </c>
    </row>
    <row r="2409" spans="1:8" x14ac:dyDescent="0.15">
      <c r="A2409" s="4">
        <v>42514</v>
      </c>
      <c r="B2409" s="2">
        <v>42514</v>
      </c>
      <c r="C2409" s="7">
        <v>0.13208556323244172</v>
      </c>
      <c r="D2409">
        <v>2408</v>
      </c>
      <c r="E2409">
        <v>2.3660899999999999E-2</v>
      </c>
      <c r="F2409">
        <v>0.1081563</v>
      </c>
      <c r="G2409">
        <v>0</v>
      </c>
      <c r="H2409">
        <v>2</v>
      </c>
    </row>
    <row r="2410" spans="1:8" x14ac:dyDescent="0.15">
      <c r="A2410" s="4">
        <v>42515</v>
      </c>
      <c r="B2410" s="2">
        <v>42515</v>
      </c>
      <c r="C2410" s="7">
        <v>7.7068171970867391E-2</v>
      </c>
      <c r="D2410">
        <v>2409</v>
      </c>
      <c r="E2410">
        <v>-3.1666800000000002E-2</v>
      </c>
      <c r="F2410">
        <v>0.1085088</v>
      </c>
      <c r="G2410">
        <v>0</v>
      </c>
      <c r="H2410">
        <v>2</v>
      </c>
    </row>
    <row r="2411" spans="1:8" x14ac:dyDescent="0.15">
      <c r="A2411" s="4">
        <v>42516</v>
      </c>
      <c r="B2411" s="2">
        <v>42516</v>
      </c>
      <c r="C2411" s="7">
        <v>6.5473672877011085E-2</v>
      </c>
      <c r="D2411">
        <v>2410</v>
      </c>
      <c r="E2411">
        <v>-4.3540500000000003E-2</v>
      </c>
      <c r="F2411">
        <v>0.10877240000000001</v>
      </c>
      <c r="G2411">
        <v>0</v>
      </c>
      <c r="H2411">
        <v>2</v>
      </c>
    </row>
    <row r="2412" spans="1:8" x14ac:dyDescent="0.15">
      <c r="A2412" s="4">
        <v>42517</v>
      </c>
      <c r="B2412" s="2">
        <v>42517</v>
      </c>
      <c r="C2412" s="7">
        <v>5.4291086998429029E-2</v>
      </c>
      <c r="D2412">
        <v>2411</v>
      </c>
      <c r="E2412">
        <v>-5.4890599999999998E-2</v>
      </c>
      <c r="F2412">
        <v>0.108928</v>
      </c>
      <c r="G2412">
        <v>0</v>
      </c>
      <c r="H2412">
        <v>2</v>
      </c>
    </row>
    <row r="2413" spans="1:8" x14ac:dyDescent="0.15">
      <c r="A2413" s="4">
        <v>42520</v>
      </c>
      <c r="B2413" s="2">
        <v>42520</v>
      </c>
      <c r="C2413" s="7">
        <v>0.16143866544357913</v>
      </c>
      <c r="D2413">
        <v>2412</v>
      </c>
      <c r="E2413">
        <v>5.1687799999999999E-2</v>
      </c>
      <c r="F2413">
        <v>0.1089294</v>
      </c>
      <c r="G2413">
        <v>0</v>
      </c>
      <c r="H2413">
        <v>2</v>
      </c>
    </row>
    <row r="2414" spans="1:8" x14ac:dyDescent="0.15">
      <c r="A2414" s="4">
        <v>42521</v>
      </c>
      <c r="B2414" s="2">
        <v>42521</v>
      </c>
      <c r="C2414" s="7">
        <v>0.17671929114544982</v>
      </c>
      <c r="D2414">
        <v>2413</v>
      </c>
      <c r="E2414">
        <v>6.8113099999999996E-2</v>
      </c>
      <c r="F2414">
        <v>0.1086961</v>
      </c>
      <c r="G2414">
        <v>0</v>
      </c>
      <c r="H2414">
        <v>2</v>
      </c>
    </row>
    <row r="2415" spans="1:8" x14ac:dyDescent="0.15">
      <c r="A2415" s="4">
        <v>42522</v>
      </c>
      <c r="B2415" s="2">
        <v>42522</v>
      </c>
      <c r="C2415" s="7">
        <v>0.15884376387429194</v>
      </c>
      <c r="D2415">
        <v>2414</v>
      </c>
      <c r="E2415">
        <v>5.1126499999999998E-2</v>
      </c>
      <c r="F2415">
        <v>0.1081799</v>
      </c>
      <c r="G2415">
        <v>0</v>
      </c>
      <c r="H2415">
        <v>2</v>
      </c>
    </row>
    <row r="2416" spans="1:8" x14ac:dyDescent="0.15">
      <c r="A2416" s="4">
        <v>42523</v>
      </c>
      <c r="B2416" s="2">
        <v>42523</v>
      </c>
      <c r="C2416" s="7">
        <v>0.13134700048657216</v>
      </c>
      <c r="D2416">
        <v>2415</v>
      </c>
      <c r="E2416">
        <v>2.4580100000000001E-2</v>
      </c>
      <c r="F2416">
        <v>0.1073752</v>
      </c>
      <c r="G2416">
        <v>0</v>
      </c>
      <c r="H2416">
        <v>2</v>
      </c>
    </row>
    <row r="2417" spans="1:8" x14ac:dyDescent="0.15">
      <c r="A2417" s="4">
        <v>42524</v>
      </c>
      <c r="B2417" s="2">
        <v>42524</v>
      </c>
      <c r="C2417" s="7">
        <v>9.0514997029320976E-2</v>
      </c>
      <c r="D2417">
        <v>2416</v>
      </c>
      <c r="E2417">
        <v>-1.5249199999999999E-2</v>
      </c>
      <c r="F2417">
        <v>0.10630829999999999</v>
      </c>
      <c r="G2417">
        <v>0</v>
      </c>
      <c r="H2417">
        <v>2</v>
      </c>
    </row>
    <row r="2418" spans="1:8" x14ac:dyDescent="0.15">
      <c r="A2418" s="4">
        <v>42527</v>
      </c>
      <c r="B2418" s="2">
        <v>42527</v>
      </c>
      <c r="C2418" s="7">
        <v>0.12178992065920924</v>
      </c>
      <c r="D2418">
        <v>2417</v>
      </c>
      <c r="E2418">
        <v>1.6475900000000002E-2</v>
      </c>
      <c r="F2418">
        <v>0.1050208</v>
      </c>
      <c r="G2418">
        <v>0</v>
      </c>
      <c r="H2418">
        <v>2</v>
      </c>
    </row>
    <row r="2419" spans="1:8" x14ac:dyDescent="0.15">
      <c r="A2419" s="4">
        <v>42528</v>
      </c>
      <c r="B2419" s="2">
        <v>42528</v>
      </c>
      <c r="C2419" s="7">
        <v>9.2894782891740441E-2</v>
      </c>
      <c r="D2419">
        <v>2418</v>
      </c>
      <c r="E2419">
        <v>-1.0337300000000001E-2</v>
      </c>
      <c r="F2419">
        <v>0.103545</v>
      </c>
      <c r="G2419">
        <v>0</v>
      </c>
      <c r="H2419">
        <v>2</v>
      </c>
    </row>
    <row r="2420" spans="1:8" x14ac:dyDescent="0.15">
      <c r="A2420" s="4">
        <v>42529</v>
      </c>
      <c r="B2420" s="2">
        <v>42529</v>
      </c>
      <c r="C2420" s="7">
        <v>8.0586359399863486E-2</v>
      </c>
      <c r="D2420">
        <v>2419</v>
      </c>
      <c r="E2420">
        <v>-1.8674300000000001E-2</v>
      </c>
      <c r="F2420">
        <v>0.10192320000000001</v>
      </c>
      <c r="G2420">
        <v>0</v>
      </c>
      <c r="H2420">
        <v>2</v>
      </c>
    </row>
    <row r="2421" spans="1:8" x14ac:dyDescent="0.15">
      <c r="A2421" s="4">
        <v>42533</v>
      </c>
      <c r="B2421" s="2">
        <v>42533</v>
      </c>
      <c r="C2421" s="7">
        <v>8.7407969999968221E-2</v>
      </c>
      <c r="D2421">
        <v>2420</v>
      </c>
      <c r="E2421">
        <v>-1.4792E-2</v>
      </c>
      <c r="F2421">
        <v>0.1001915</v>
      </c>
      <c r="G2421">
        <v>0</v>
      </c>
      <c r="H2421">
        <v>2</v>
      </c>
    </row>
    <row r="2422" spans="1:8" x14ac:dyDescent="0.15">
      <c r="A2422" s="4">
        <v>42534</v>
      </c>
      <c r="B2422" s="2">
        <v>42534</v>
      </c>
      <c r="C2422" s="7">
        <v>0.13490665128047868</v>
      </c>
      <c r="D2422">
        <v>2421</v>
      </c>
      <c r="E2422">
        <v>3.5317599999999998E-2</v>
      </c>
      <c r="F2422">
        <v>9.8374100000000006E-2</v>
      </c>
      <c r="G2422">
        <v>0</v>
      </c>
      <c r="H2422">
        <v>2</v>
      </c>
    </row>
    <row r="2423" spans="1:8" x14ac:dyDescent="0.15">
      <c r="A2423" s="4">
        <v>42535</v>
      </c>
      <c r="B2423" s="2">
        <v>42535</v>
      </c>
      <c r="C2423" s="7">
        <v>0.11432566743255196</v>
      </c>
      <c r="D2423">
        <v>2422</v>
      </c>
      <c r="E2423">
        <v>1.6855100000000001E-2</v>
      </c>
      <c r="F2423">
        <v>9.6486199999999994E-2</v>
      </c>
      <c r="G2423">
        <v>0</v>
      </c>
      <c r="H2423">
        <v>2</v>
      </c>
    </row>
    <row r="2424" spans="1:8" x14ac:dyDescent="0.15">
      <c r="A2424" s="4">
        <v>42536</v>
      </c>
      <c r="B2424" s="2">
        <v>42536</v>
      </c>
      <c r="C2424" s="7">
        <v>0.1066007786072342</v>
      </c>
      <c r="D2424">
        <v>2423</v>
      </c>
      <c r="E2424">
        <v>1.16325E-2</v>
      </c>
      <c r="F2424">
        <v>9.4564899999999993E-2</v>
      </c>
      <c r="G2424">
        <v>0</v>
      </c>
      <c r="H2424">
        <v>2</v>
      </c>
    </row>
    <row r="2425" spans="1:8" x14ac:dyDescent="0.15">
      <c r="A2425" s="4">
        <v>42537</v>
      </c>
      <c r="B2425" s="2">
        <v>42537</v>
      </c>
      <c r="C2425" s="7">
        <v>8.9026094554141524E-2</v>
      </c>
      <c r="D2425">
        <v>2424</v>
      </c>
      <c r="E2425">
        <v>-3.9788000000000002E-3</v>
      </c>
      <c r="F2425">
        <v>9.2657799999999998E-2</v>
      </c>
      <c r="G2425">
        <v>0</v>
      </c>
      <c r="H2425">
        <v>2</v>
      </c>
    </row>
    <row r="2426" spans="1:8" x14ac:dyDescent="0.15">
      <c r="A2426" s="4">
        <v>42538</v>
      </c>
      <c r="B2426" s="2">
        <v>42538</v>
      </c>
      <c r="C2426" s="7">
        <v>7.1660127958054903E-2</v>
      </c>
      <c r="D2426">
        <v>2425</v>
      </c>
      <c r="E2426">
        <v>-1.9491000000000001E-2</v>
      </c>
      <c r="F2426">
        <v>9.0819999999999998E-2</v>
      </c>
      <c r="G2426">
        <v>0</v>
      </c>
      <c r="H2426">
        <v>2</v>
      </c>
    </row>
    <row r="2427" spans="1:8" x14ac:dyDescent="0.15">
      <c r="A2427" s="4">
        <v>42541</v>
      </c>
      <c r="B2427" s="2">
        <v>42541</v>
      </c>
      <c r="C2427" s="7">
        <v>8.0186536356955301E-2</v>
      </c>
      <c r="D2427">
        <v>2426</v>
      </c>
      <c r="E2427">
        <v>-1.0428700000000001E-2</v>
      </c>
      <c r="F2427">
        <v>8.9103799999999997E-2</v>
      </c>
      <c r="G2427">
        <v>0</v>
      </c>
      <c r="H2427">
        <v>2</v>
      </c>
    </row>
    <row r="2428" spans="1:8" x14ac:dyDescent="0.15">
      <c r="A2428" s="4">
        <v>42542</v>
      </c>
      <c r="B2428" s="2">
        <v>42542</v>
      </c>
      <c r="C2428" s="7">
        <v>5.9385960425939736E-2</v>
      </c>
      <c r="D2428">
        <v>2427</v>
      </c>
      <c r="E2428">
        <v>-2.9253500000000002E-2</v>
      </c>
      <c r="F2428">
        <v>8.7549600000000005E-2</v>
      </c>
      <c r="G2428">
        <v>0</v>
      </c>
      <c r="H2428">
        <v>2</v>
      </c>
    </row>
    <row r="2429" spans="1:8" x14ac:dyDescent="0.15">
      <c r="A2429" s="4">
        <v>42543</v>
      </c>
      <c r="B2429" s="2">
        <v>42543</v>
      </c>
      <c r="C2429" s="7">
        <v>5.5789879128795447E-2</v>
      </c>
      <c r="D2429">
        <v>2428</v>
      </c>
      <c r="E2429">
        <v>-3.1168600000000001E-2</v>
      </c>
      <c r="F2429">
        <v>8.6191100000000007E-2</v>
      </c>
      <c r="G2429">
        <v>0</v>
      </c>
      <c r="H2429">
        <v>2</v>
      </c>
    </row>
    <row r="2430" spans="1:8" x14ac:dyDescent="0.15">
      <c r="A2430" s="4">
        <v>42544</v>
      </c>
      <c r="B2430" s="2">
        <v>42544</v>
      </c>
      <c r="C2430" s="7">
        <v>4.5242786272699953E-2</v>
      </c>
      <c r="D2430">
        <v>2429</v>
      </c>
      <c r="E2430">
        <v>-4.0571700000000002E-2</v>
      </c>
      <c r="F2430">
        <v>8.5043800000000003E-2</v>
      </c>
      <c r="G2430">
        <v>0</v>
      </c>
      <c r="H2430">
        <v>2</v>
      </c>
    </row>
    <row r="2431" spans="1:8" x14ac:dyDescent="0.15">
      <c r="A2431" s="4">
        <v>42545</v>
      </c>
      <c r="B2431" s="2">
        <v>42545</v>
      </c>
      <c r="C2431" s="7">
        <v>5.6189798149017353E-2</v>
      </c>
      <c r="D2431">
        <v>2430</v>
      </c>
      <c r="E2431">
        <v>-2.8561300000000001E-2</v>
      </c>
      <c r="F2431">
        <v>8.4103700000000003E-2</v>
      </c>
      <c r="G2431">
        <v>0</v>
      </c>
      <c r="H2431">
        <v>2</v>
      </c>
    </row>
    <row r="2432" spans="1:8" x14ac:dyDescent="0.15">
      <c r="A2432" s="4">
        <v>42548</v>
      </c>
      <c r="B2432" s="2">
        <v>42548</v>
      </c>
      <c r="C2432" s="7">
        <v>0.14649182877681466</v>
      </c>
      <c r="D2432">
        <v>2431</v>
      </c>
      <c r="E2432">
        <v>6.1213099999999999E-2</v>
      </c>
      <c r="F2432">
        <v>8.3341399999999996E-2</v>
      </c>
      <c r="G2432">
        <v>0</v>
      </c>
      <c r="H2432">
        <v>2</v>
      </c>
    </row>
    <row r="2433" spans="1:8" x14ac:dyDescent="0.15">
      <c r="A2433" s="4">
        <v>42549</v>
      </c>
      <c r="B2433" s="2">
        <v>42549</v>
      </c>
      <c r="C2433" s="7">
        <v>0.11441466677890447</v>
      </c>
      <c r="D2433">
        <v>2432</v>
      </c>
      <c r="E2433">
        <v>3.0421699999999999E-2</v>
      </c>
      <c r="F2433">
        <v>8.27098E-2</v>
      </c>
      <c r="G2433">
        <v>0</v>
      </c>
      <c r="H2433">
        <v>2</v>
      </c>
    </row>
    <row r="2434" spans="1:8" x14ac:dyDescent="0.15">
      <c r="A2434" s="4">
        <v>42550</v>
      </c>
      <c r="B2434" s="2">
        <v>42550</v>
      </c>
      <c r="C2434" s="7">
        <v>9.6644182538919904E-2</v>
      </c>
      <c r="D2434">
        <v>2433</v>
      </c>
      <c r="E2434">
        <v>1.3082E-2</v>
      </c>
      <c r="F2434">
        <v>8.2199800000000003E-2</v>
      </c>
      <c r="G2434">
        <v>0</v>
      </c>
      <c r="H2434">
        <v>2</v>
      </c>
    </row>
    <row r="2435" spans="1:8" x14ac:dyDescent="0.15">
      <c r="A2435" s="4">
        <v>42551</v>
      </c>
      <c r="B2435" s="2">
        <v>42551</v>
      </c>
      <c r="C2435" s="7">
        <v>5.4419100318107851E-2</v>
      </c>
      <c r="D2435">
        <v>2434</v>
      </c>
      <c r="E2435">
        <v>-2.8186599999999999E-2</v>
      </c>
      <c r="F2435">
        <v>8.1821599999999994E-2</v>
      </c>
      <c r="G2435">
        <v>0</v>
      </c>
      <c r="H2435">
        <v>2</v>
      </c>
    </row>
    <row r="2436" spans="1:8" x14ac:dyDescent="0.15">
      <c r="A2436" s="4">
        <v>42552</v>
      </c>
      <c r="B2436" s="2">
        <v>42552</v>
      </c>
      <c r="C2436" s="7">
        <v>4.3865090611470592E-2</v>
      </c>
      <c r="D2436">
        <v>2435</v>
      </c>
      <c r="E2436">
        <v>-3.8306300000000001E-2</v>
      </c>
      <c r="F2436">
        <v>8.1593299999999994E-2</v>
      </c>
      <c r="G2436">
        <v>0</v>
      </c>
      <c r="H2436">
        <v>2</v>
      </c>
    </row>
    <row r="2437" spans="1:8" x14ac:dyDescent="0.15">
      <c r="A2437" s="4">
        <v>42555</v>
      </c>
      <c r="B2437" s="2">
        <v>42555</v>
      </c>
      <c r="C2437" s="7">
        <v>0.13892260813179944</v>
      </c>
      <c r="D2437">
        <v>2436</v>
      </c>
      <c r="E2437">
        <v>5.6453000000000003E-2</v>
      </c>
      <c r="F2437">
        <v>8.1515699999999996E-2</v>
      </c>
      <c r="G2437">
        <v>0</v>
      </c>
      <c r="H2437">
        <v>2</v>
      </c>
    </row>
    <row r="2438" spans="1:8" x14ac:dyDescent="0.15">
      <c r="A2438" s="4">
        <v>42556</v>
      </c>
      <c r="B2438" s="2">
        <v>42556</v>
      </c>
      <c r="C2438" s="7">
        <v>9.1910884404263496E-2</v>
      </c>
      <c r="D2438">
        <v>2437</v>
      </c>
      <c r="E2438">
        <v>9.9781999999999996E-3</v>
      </c>
      <c r="F2438">
        <v>8.1565299999999993E-2</v>
      </c>
      <c r="G2438">
        <v>0</v>
      </c>
      <c r="H2438">
        <v>2</v>
      </c>
    </row>
    <row r="2439" spans="1:8" x14ac:dyDescent="0.15">
      <c r="A2439" s="4">
        <v>42557</v>
      </c>
      <c r="B2439" s="2">
        <v>42557</v>
      </c>
      <c r="C2439" s="7">
        <v>5.8812839633500577E-2</v>
      </c>
      <c r="D2439">
        <v>2438</v>
      </c>
      <c r="E2439">
        <v>-2.3366000000000001E-2</v>
      </c>
      <c r="F2439">
        <v>8.1754199999999999E-2</v>
      </c>
      <c r="G2439">
        <v>0</v>
      </c>
      <c r="H2439">
        <v>2</v>
      </c>
    </row>
    <row r="2440" spans="1:8" x14ac:dyDescent="0.15">
      <c r="A2440" s="4">
        <v>42558</v>
      </c>
      <c r="B2440" s="2">
        <v>42558</v>
      </c>
      <c r="C2440" s="7">
        <v>4.7368140579915945E-2</v>
      </c>
      <c r="D2440">
        <v>2439</v>
      </c>
      <c r="E2440">
        <v>-3.51857E-2</v>
      </c>
      <c r="F2440">
        <v>8.2100599999999996E-2</v>
      </c>
      <c r="G2440">
        <v>0</v>
      </c>
      <c r="H2440">
        <v>2</v>
      </c>
    </row>
    <row r="2441" spans="1:8" x14ac:dyDescent="0.15">
      <c r="A2441" s="4">
        <v>42559</v>
      </c>
      <c r="B2441" s="2">
        <v>42559</v>
      </c>
      <c r="C2441" s="7">
        <v>6.1156737723054647E-2</v>
      </c>
      <c r="D2441">
        <v>2440</v>
      </c>
      <c r="E2441">
        <v>-2.1983599999999999E-2</v>
      </c>
      <c r="F2441">
        <v>8.2607899999999998E-2</v>
      </c>
      <c r="G2441">
        <v>0</v>
      </c>
      <c r="H2441">
        <v>2</v>
      </c>
    </row>
    <row r="2442" spans="1:8" x14ac:dyDescent="0.15">
      <c r="A2442" s="4">
        <v>42562</v>
      </c>
      <c r="B2442" s="2">
        <v>42562</v>
      </c>
      <c r="C2442" s="7">
        <v>0.10733482827132232</v>
      </c>
      <c r="D2442">
        <v>2441</v>
      </c>
      <c r="E2442">
        <v>2.2966199999999999E-2</v>
      </c>
      <c r="F2442">
        <v>8.3257899999999996E-2</v>
      </c>
      <c r="G2442">
        <v>0</v>
      </c>
      <c r="H2442">
        <v>2</v>
      </c>
    </row>
    <row r="2443" spans="1:8" x14ac:dyDescent="0.15">
      <c r="A2443" s="4">
        <v>42563</v>
      </c>
      <c r="B2443" s="2">
        <v>42563</v>
      </c>
      <c r="C2443" s="7">
        <v>9.7163439914814909E-2</v>
      </c>
      <c r="D2443">
        <v>2442</v>
      </c>
      <c r="E2443">
        <v>1.28504E-2</v>
      </c>
      <c r="F2443">
        <v>8.4018499999999996E-2</v>
      </c>
      <c r="G2443">
        <v>0</v>
      </c>
      <c r="H2443">
        <v>2</v>
      </c>
    </row>
    <row r="2444" spans="1:8" x14ac:dyDescent="0.15">
      <c r="A2444" s="4">
        <v>42564</v>
      </c>
      <c r="B2444" s="2">
        <v>42564</v>
      </c>
      <c r="C2444" s="7">
        <v>5.9485338118689897E-2</v>
      </c>
      <c r="D2444">
        <v>2443</v>
      </c>
      <c r="E2444">
        <v>-2.53613E-2</v>
      </c>
      <c r="F2444">
        <v>8.4871699999999994E-2</v>
      </c>
      <c r="G2444">
        <v>0</v>
      </c>
      <c r="H2444">
        <v>2</v>
      </c>
    </row>
    <row r="2445" spans="1:8" x14ac:dyDescent="0.15">
      <c r="A2445" s="4">
        <v>42565</v>
      </c>
      <c r="B2445" s="2">
        <v>42565</v>
      </c>
      <c r="C2445" s="7">
        <v>4.4742934562642445E-2</v>
      </c>
      <c r="D2445">
        <v>2444</v>
      </c>
      <c r="E2445">
        <v>-4.1829499999999999E-2</v>
      </c>
      <c r="F2445">
        <v>8.5807999999999995E-2</v>
      </c>
      <c r="G2445">
        <v>0</v>
      </c>
      <c r="H2445">
        <v>2</v>
      </c>
    </row>
    <row r="2446" spans="1:8" x14ac:dyDescent="0.15">
      <c r="A2446" s="4">
        <v>42566</v>
      </c>
      <c r="B2446" s="2">
        <v>42566</v>
      </c>
      <c r="C2446" s="7">
        <v>4.6196595623754569E-2</v>
      </c>
      <c r="D2446">
        <v>2445</v>
      </c>
      <c r="E2446">
        <v>-4.1071400000000001E-2</v>
      </c>
      <c r="F2446">
        <v>8.6801600000000007E-2</v>
      </c>
      <c r="G2446">
        <v>0</v>
      </c>
      <c r="H2446">
        <v>2</v>
      </c>
    </row>
    <row r="2447" spans="1:8" x14ac:dyDescent="0.15">
      <c r="A2447" s="4">
        <v>42569</v>
      </c>
      <c r="B2447" s="2">
        <v>42569</v>
      </c>
      <c r="C2447" s="7">
        <v>0.15266614722851196</v>
      </c>
      <c r="D2447">
        <v>2446</v>
      </c>
      <c r="E2447">
        <v>6.2642699999999996E-2</v>
      </c>
      <c r="F2447">
        <v>8.7800900000000001E-2</v>
      </c>
      <c r="G2447">
        <v>0</v>
      </c>
      <c r="H2447">
        <v>2</v>
      </c>
    </row>
    <row r="2448" spans="1:8" x14ac:dyDescent="0.15">
      <c r="A2448" s="4">
        <v>42570</v>
      </c>
      <c r="B2448" s="2">
        <v>42570</v>
      </c>
      <c r="C2448" s="7">
        <v>0.10894868953260178</v>
      </c>
      <c r="D2448">
        <v>2447</v>
      </c>
      <c r="E2448">
        <v>1.8903900000000001E-2</v>
      </c>
      <c r="F2448">
        <v>8.8728299999999996E-2</v>
      </c>
      <c r="G2448">
        <v>0</v>
      </c>
      <c r="H2448">
        <v>2</v>
      </c>
    </row>
    <row r="2449" spans="1:8" x14ac:dyDescent="0.15">
      <c r="A2449" s="4">
        <v>42571</v>
      </c>
      <c r="B2449" s="2">
        <v>42571</v>
      </c>
      <c r="C2449" s="7">
        <v>8.5441810268202162E-2</v>
      </c>
      <c r="D2449">
        <v>2448</v>
      </c>
      <c r="E2449">
        <v>-5.0648000000000004E-3</v>
      </c>
      <c r="F2449">
        <v>8.9545799999999995E-2</v>
      </c>
      <c r="G2449">
        <v>0</v>
      </c>
      <c r="H2449">
        <v>2</v>
      </c>
    </row>
    <row r="2450" spans="1:8" x14ac:dyDescent="0.15">
      <c r="A2450" s="4">
        <v>42572</v>
      </c>
      <c r="B2450" s="2">
        <v>42572</v>
      </c>
      <c r="C2450" s="7">
        <v>7.4046541415347278E-2</v>
      </c>
      <c r="D2450">
        <v>2449</v>
      </c>
      <c r="E2450">
        <v>-1.6655099999999999E-2</v>
      </c>
      <c r="F2450">
        <v>9.0226799999999996E-2</v>
      </c>
      <c r="G2450">
        <v>0</v>
      </c>
      <c r="H2450">
        <v>2</v>
      </c>
    </row>
    <row r="2451" spans="1:8" x14ac:dyDescent="0.15">
      <c r="A2451" s="4">
        <v>42573</v>
      </c>
      <c r="B2451" s="2">
        <v>42573</v>
      </c>
      <c r="C2451" s="7">
        <v>9.2389767260690231E-2</v>
      </c>
      <c r="D2451">
        <v>2450</v>
      </c>
      <c r="E2451">
        <v>1.0026E-3</v>
      </c>
      <c r="F2451">
        <v>9.0741600000000006E-2</v>
      </c>
      <c r="G2451">
        <v>0</v>
      </c>
      <c r="H2451">
        <v>2</v>
      </c>
    </row>
    <row r="2452" spans="1:8" x14ac:dyDescent="0.15">
      <c r="A2452" s="4">
        <v>42576</v>
      </c>
      <c r="B2452" s="2">
        <v>42576</v>
      </c>
      <c r="C2452" s="7">
        <v>0.1596305081529687</v>
      </c>
      <c r="D2452">
        <v>2451</v>
      </c>
      <c r="E2452">
        <v>6.63913E-2</v>
      </c>
      <c r="F2452">
        <v>9.1050400000000004E-2</v>
      </c>
      <c r="G2452">
        <v>0</v>
      </c>
      <c r="H2452">
        <v>2</v>
      </c>
    </row>
    <row r="2453" spans="1:8" x14ac:dyDescent="0.15">
      <c r="A2453" s="4">
        <v>42577</v>
      </c>
      <c r="B2453" s="2">
        <v>42577</v>
      </c>
      <c r="C2453" s="7">
        <v>0.13331314586300899</v>
      </c>
      <c r="D2453">
        <v>2452</v>
      </c>
      <c r="E2453">
        <v>4.10552E-2</v>
      </c>
      <c r="F2453">
        <v>9.1113700000000006E-2</v>
      </c>
      <c r="G2453">
        <v>0</v>
      </c>
      <c r="H2453">
        <v>2</v>
      </c>
    </row>
    <row r="2454" spans="1:8" x14ac:dyDescent="0.15">
      <c r="A2454" s="4">
        <v>42578</v>
      </c>
      <c r="B2454" s="2">
        <v>42578</v>
      </c>
      <c r="C2454" s="7">
        <v>8.9896717466546233E-2</v>
      </c>
      <c r="D2454">
        <v>2453</v>
      </c>
      <c r="E2454">
        <v>-2.0730000000000002E-3</v>
      </c>
      <c r="F2454">
        <v>9.09335E-2</v>
      </c>
      <c r="G2454">
        <v>0</v>
      </c>
      <c r="H2454">
        <v>2</v>
      </c>
    </row>
    <row r="2455" spans="1:8" x14ac:dyDescent="0.15">
      <c r="A2455" s="4">
        <v>42579</v>
      </c>
      <c r="B2455" s="2">
        <v>42579</v>
      </c>
      <c r="C2455" s="7">
        <v>7.5898536406353495E-2</v>
      </c>
      <c r="D2455">
        <v>2454</v>
      </c>
      <c r="E2455">
        <v>-1.51591E-2</v>
      </c>
      <c r="F2455">
        <v>9.0537699999999999E-2</v>
      </c>
      <c r="G2455">
        <v>0</v>
      </c>
      <c r="H2455">
        <v>2</v>
      </c>
    </row>
    <row r="2456" spans="1:8" x14ac:dyDescent="0.15">
      <c r="A2456" s="4">
        <v>42580</v>
      </c>
      <c r="B2456" s="2">
        <v>42580</v>
      </c>
      <c r="C2456" s="7">
        <v>6.4288823329479716E-2</v>
      </c>
      <c r="D2456">
        <v>2455</v>
      </c>
      <c r="E2456">
        <v>-2.59992E-2</v>
      </c>
      <c r="F2456">
        <v>8.9952699999999997E-2</v>
      </c>
      <c r="G2456">
        <v>0</v>
      </c>
      <c r="H2456">
        <v>2</v>
      </c>
    </row>
    <row r="2457" spans="1:8" x14ac:dyDescent="0.15">
      <c r="A2457" s="4">
        <v>42583</v>
      </c>
      <c r="B2457" s="2">
        <v>42583</v>
      </c>
      <c r="C2457" s="7">
        <v>0.14160457674683727</v>
      </c>
      <c r="D2457">
        <v>2456</v>
      </c>
      <c r="E2457">
        <v>5.0816100000000003E-2</v>
      </c>
      <c r="F2457">
        <v>8.9195499999999997E-2</v>
      </c>
      <c r="G2457">
        <v>0</v>
      </c>
      <c r="H2457">
        <v>2</v>
      </c>
    </row>
    <row r="2458" spans="1:8" x14ac:dyDescent="0.15">
      <c r="A2458" s="4">
        <v>42584</v>
      </c>
      <c r="B2458" s="2">
        <v>42584</v>
      </c>
      <c r="C2458" s="7">
        <v>0.11732734378243134</v>
      </c>
      <c r="D2458">
        <v>2457</v>
      </c>
      <c r="E2458">
        <v>2.8143399999999999E-2</v>
      </c>
      <c r="F2458">
        <v>8.8266899999999995E-2</v>
      </c>
      <c r="G2458">
        <v>0</v>
      </c>
      <c r="H2458">
        <v>2</v>
      </c>
    </row>
    <row r="2459" spans="1:8" x14ac:dyDescent="0.15">
      <c r="A2459" s="4">
        <v>42585</v>
      </c>
      <c r="B2459" s="2">
        <v>42585</v>
      </c>
      <c r="C2459" s="7">
        <v>8.3946750287175312E-2</v>
      </c>
      <c r="D2459">
        <v>2458</v>
      </c>
      <c r="E2459">
        <v>-3.9435E-3</v>
      </c>
      <c r="F2459">
        <v>8.7199299999999993E-2</v>
      </c>
      <c r="G2459">
        <v>0</v>
      </c>
      <c r="H2459">
        <v>2</v>
      </c>
    </row>
    <row r="2460" spans="1:8" x14ac:dyDescent="0.15">
      <c r="A2460" s="4">
        <v>42586</v>
      </c>
      <c r="B2460" s="2">
        <v>42586</v>
      </c>
      <c r="C2460" s="7">
        <v>5.2617034502737456E-2</v>
      </c>
      <c r="D2460">
        <v>2459</v>
      </c>
      <c r="E2460">
        <v>-3.4009499999999998E-2</v>
      </c>
      <c r="F2460">
        <v>8.6042800000000003E-2</v>
      </c>
      <c r="G2460">
        <v>0</v>
      </c>
      <c r="H2460">
        <v>2</v>
      </c>
    </row>
    <row r="2461" spans="1:8" x14ac:dyDescent="0.15">
      <c r="A2461" s="4">
        <v>42587</v>
      </c>
      <c r="B2461" s="2">
        <v>42587</v>
      </c>
      <c r="C2461" s="7">
        <v>4.5257764494060611E-2</v>
      </c>
      <c r="D2461">
        <v>2460</v>
      </c>
      <c r="E2461">
        <v>-4.0508500000000003E-2</v>
      </c>
      <c r="F2461">
        <v>8.4845100000000007E-2</v>
      </c>
      <c r="G2461">
        <v>0</v>
      </c>
      <c r="H2461">
        <v>2</v>
      </c>
    </row>
    <row r="2462" spans="1:8" x14ac:dyDescent="0.15">
      <c r="A2462" s="4">
        <v>42590</v>
      </c>
      <c r="B2462" s="2">
        <v>42590</v>
      </c>
      <c r="C2462" s="7">
        <v>0.1171739213946292</v>
      </c>
      <c r="D2462">
        <v>2461</v>
      </c>
      <c r="E2462">
        <v>3.2312100000000003E-2</v>
      </c>
      <c r="F2462">
        <v>8.3632499999999999E-2</v>
      </c>
      <c r="G2462">
        <v>0</v>
      </c>
      <c r="H2462">
        <v>2</v>
      </c>
    </row>
    <row r="2463" spans="1:8" x14ac:dyDescent="0.15">
      <c r="A2463" s="4">
        <v>42591</v>
      </c>
      <c r="B2463" s="2">
        <v>42591</v>
      </c>
      <c r="C2463" s="7">
        <v>8.5425262412307745E-2</v>
      </c>
      <c r="D2463">
        <v>2462</v>
      </c>
      <c r="E2463">
        <v>2.2352000000000001E-3</v>
      </c>
      <c r="F2463">
        <v>8.2406099999999996E-2</v>
      </c>
      <c r="G2463">
        <v>0</v>
      </c>
      <c r="H2463">
        <v>2</v>
      </c>
    </row>
    <row r="2464" spans="1:8" x14ac:dyDescent="0.15">
      <c r="A2464" s="4">
        <v>42592</v>
      </c>
      <c r="B2464" s="2">
        <v>42592</v>
      </c>
      <c r="C2464" s="7">
        <v>6.8890890739798552E-2</v>
      </c>
      <c r="D2464">
        <v>2463</v>
      </c>
      <c r="E2464">
        <v>-1.3157800000000001E-2</v>
      </c>
      <c r="F2464">
        <v>8.1187099999999998E-2</v>
      </c>
      <c r="G2464">
        <v>0</v>
      </c>
      <c r="H2464">
        <v>2</v>
      </c>
    </row>
    <row r="2465" spans="1:8" x14ac:dyDescent="0.15">
      <c r="A2465" s="4">
        <v>42593</v>
      </c>
      <c r="B2465" s="2">
        <v>42593</v>
      </c>
      <c r="C2465" s="7">
        <v>7.0351882193418064E-2</v>
      </c>
      <c r="D2465">
        <v>2464</v>
      </c>
      <c r="E2465">
        <v>-1.0178899999999999E-2</v>
      </c>
      <c r="F2465">
        <v>7.9998200000000005E-2</v>
      </c>
      <c r="G2465">
        <v>0</v>
      </c>
      <c r="H2465">
        <v>2</v>
      </c>
    </row>
    <row r="2466" spans="1:8" x14ac:dyDescent="0.15">
      <c r="A2466" s="4">
        <v>42594</v>
      </c>
      <c r="B2466" s="2">
        <v>42594</v>
      </c>
      <c r="C2466" s="7">
        <v>6.8816121457895341E-2</v>
      </c>
      <c r="D2466">
        <v>2465</v>
      </c>
      <c r="E2466">
        <v>-1.0829500000000001E-2</v>
      </c>
      <c r="F2466">
        <v>7.8853800000000002E-2</v>
      </c>
      <c r="G2466">
        <v>0</v>
      </c>
      <c r="H2466">
        <v>2</v>
      </c>
    </row>
    <row r="2467" spans="1:8" x14ac:dyDescent="0.15">
      <c r="A2467" s="4">
        <v>42597</v>
      </c>
      <c r="B2467" s="2">
        <v>42597</v>
      </c>
      <c r="C2467" s="7">
        <v>0.12255475457845114</v>
      </c>
      <c r="D2467">
        <v>2466</v>
      </c>
      <c r="E2467">
        <v>4.3533099999999998E-2</v>
      </c>
      <c r="F2467">
        <v>7.7761899999999995E-2</v>
      </c>
      <c r="G2467">
        <v>0</v>
      </c>
      <c r="H2467">
        <v>2</v>
      </c>
    </row>
    <row r="2468" spans="1:8" x14ac:dyDescent="0.15">
      <c r="A2468" s="4">
        <v>42598</v>
      </c>
      <c r="B2468" s="2">
        <v>42598</v>
      </c>
      <c r="C2468" s="7">
        <v>8.4410452538619757E-2</v>
      </c>
      <c r="D2468">
        <v>2467</v>
      </c>
      <c r="E2468">
        <v>6.9893999999999998E-3</v>
      </c>
      <c r="F2468">
        <v>7.6723799999999995E-2</v>
      </c>
      <c r="G2468">
        <v>0</v>
      </c>
      <c r="H2468">
        <v>2</v>
      </c>
    </row>
    <row r="2469" spans="1:8" x14ac:dyDescent="0.15">
      <c r="A2469" s="4">
        <v>42599</v>
      </c>
      <c r="B2469" s="2">
        <v>42599</v>
      </c>
      <c r="C2469" s="7">
        <v>6.5359449727940319E-2</v>
      </c>
      <c r="D2469">
        <v>2468</v>
      </c>
      <c r="E2469">
        <v>-1.0899300000000001E-2</v>
      </c>
      <c r="F2469">
        <v>7.5768100000000005E-2</v>
      </c>
      <c r="G2469">
        <v>0</v>
      </c>
      <c r="H2469">
        <v>2</v>
      </c>
    </row>
    <row r="2470" spans="1:8" x14ac:dyDescent="0.15">
      <c r="A2470" s="4">
        <v>42600</v>
      </c>
      <c r="B2470" s="2">
        <v>42600</v>
      </c>
      <c r="C2470" s="7">
        <v>5.6525289122767289E-2</v>
      </c>
      <c r="D2470">
        <v>2469</v>
      </c>
      <c r="E2470">
        <v>-1.8907E-2</v>
      </c>
      <c r="F2470">
        <v>7.4927599999999997E-2</v>
      </c>
      <c r="G2470">
        <v>0</v>
      </c>
      <c r="H2470">
        <v>2</v>
      </c>
    </row>
    <row r="2471" spans="1:8" x14ac:dyDescent="0.15">
      <c r="A2471" s="4">
        <v>42601</v>
      </c>
      <c r="B2471" s="2">
        <v>42601</v>
      </c>
      <c r="C2471" s="7">
        <v>4.1101695513278289E-2</v>
      </c>
      <c r="D2471">
        <v>2470</v>
      </c>
      <c r="E2471">
        <v>-3.3534399999999999E-2</v>
      </c>
      <c r="F2471">
        <v>7.4228299999999997E-2</v>
      </c>
      <c r="G2471">
        <v>0</v>
      </c>
      <c r="H2471">
        <v>2</v>
      </c>
    </row>
    <row r="2472" spans="1:8" x14ac:dyDescent="0.15">
      <c r="A2472" s="4">
        <v>42604</v>
      </c>
      <c r="B2472" s="2">
        <v>42604</v>
      </c>
      <c r="C2472" s="7">
        <v>0.12467182678035096</v>
      </c>
      <c r="D2472">
        <v>2471</v>
      </c>
      <c r="E2472">
        <v>4.9531600000000002E-2</v>
      </c>
      <c r="F2472">
        <v>7.36845E-2</v>
      </c>
      <c r="G2472">
        <v>0</v>
      </c>
      <c r="H2472">
        <v>2</v>
      </c>
    </row>
    <row r="2473" spans="1:8" x14ac:dyDescent="0.15">
      <c r="A2473" s="4">
        <v>42605</v>
      </c>
      <c r="B2473" s="2">
        <v>42605</v>
      </c>
      <c r="C2473" s="7">
        <v>7.2288417966938273E-2</v>
      </c>
      <c r="D2473">
        <v>2472</v>
      </c>
      <c r="E2473">
        <v>-1.9421E-3</v>
      </c>
      <c r="F2473">
        <v>7.3289499999999994E-2</v>
      </c>
      <c r="G2473">
        <v>0</v>
      </c>
      <c r="H2473">
        <v>2</v>
      </c>
    </row>
    <row r="2474" spans="1:8" x14ac:dyDescent="0.15">
      <c r="A2474" s="4">
        <v>42606</v>
      </c>
      <c r="B2474" s="2">
        <v>42606</v>
      </c>
      <c r="C2474" s="7">
        <v>5.5932858470491217E-2</v>
      </c>
      <c r="D2474">
        <v>2473</v>
      </c>
      <c r="E2474">
        <v>-1.7817199999999998E-2</v>
      </c>
      <c r="F2474">
        <v>7.3067400000000005E-2</v>
      </c>
      <c r="G2474">
        <v>0</v>
      </c>
      <c r="H2474">
        <v>2</v>
      </c>
    </row>
    <row r="2475" spans="1:8" x14ac:dyDescent="0.15">
      <c r="A2475" s="4">
        <v>42607</v>
      </c>
      <c r="B2475" s="2">
        <v>42607</v>
      </c>
      <c r="C2475" s="7">
        <v>5.5167780211217134E-2</v>
      </c>
      <c r="D2475">
        <v>2474</v>
      </c>
      <c r="E2475">
        <v>-1.88218E-2</v>
      </c>
      <c r="F2475">
        <v>7.3041400000000006E-2</v>
      </c>
      <c r="G2475">
        <v>0</v>
      </c>
      <c r="H2475">
        <v>2</v>
      </c>
    </row>
    <row r="2476" spans="1:8" x14ac:dyDescent="0.15">
      <c r="A2476" s="4">
        <v>42608</v>
      </c>
      <c r="B2476" s="2">
        <v>42608</v>
      </c>
      <c r="C2476" s="7">
        <v>3.7470118657893133E-2</v>
      </c>
      <c r="D2476">
        <v>2475</v>
      </c>
      <c r="E2476">
        <v>-3.6251800000000001E-2</v>
      </c>
      <c r="F2476">
        <v>7.3223300000000005E-2</v>
      </c>
      <c r="G2476">
        <v>0</v>
      </c>
      <c r="H2476">
        <v>2</v>
      </c>
    </row>
    <row r="2477" spans="1:8" x14ac:dyDescent="0.15">
      <c r="A2477" s="4">
        <v>42611</v>
      </c>
      <c r="B2477" s="2">
        <v>42611</v>
      </c>
      <c r="C2477" s="7">
        <v>0.12435340284032861</v>
      </c>
      <c r="D2477">
        <v>2476</v>
      </c>
      <c r="E2477">
        <v>4.9607800000000001E-2</v>
      </c>
      <c r="F2477">
        <v>7.3613200000000004E-2</v>
      </c>
      <c r="G2477">
        <v>0</v>
      </c>
      <c r="H2477">
        <v>2</v>
      </c>
    </row>
    <row r="2478" spans="1:8" x14ac:dyDescent="0.15">
      <c r="A2478" s="4">
        <v>42612</v>
      </c>
      <c r="B2478" s="2">
        <v>42612</v>
      </c>
      <c r="C2478" s="7">
        <v>5.8299909201156415E-2</v>
      </c>
      <c r="D2478">
        <v>2477</v>
      </c>
      <c r="E2478">
        <v>-1.6487399999999999E-2</v>
      </c>
      <c r="F2478">
        <v>7.4188599999999993E-2</v>
      </c>
      <c r="G2478">
        <v>0</v>
      </c>
      <c r="H2478">
        <v>2</v>
      </c>
    </row>
    <row r="2479" spans="1:8" x14ac:dyDescent="0.15">
      <c r="A2479" s="4">
        <v>42613</v>
      </c>
      <c r="B2479" s="2">
        <v>42613</v>
      </c>
      <c r="C2479" s="7">
        <v>6.6469654701088066E-2</v>
      </c>
      <c r="D2479">
        <v>2478</v>
      </c>
      <c r="E2479">
        <v>-9.4046000000000008E-3</v>
      </c>
      <c r="F2479">
        <v>7.4957999999999997E-2</v>
      </c>
      <c r="G2479">
        <v>0</v>
      </c>
      <c r="H2479">
        <v>2</v>
      </c>
    </row>
    <row r="2480" spans="1:8" x14ac:dyDescent="0.15">
      <c r="A2480" s="4">
        <v>42614</v>
      </c>
      <c r="B2480" s="2">
        <v>42614</v>
      </c>
      <c r="C2480" s="7">
        <v>6.6808324028471783E-2</v>
      </c>
      <c r="D2480">
        <v>2479</v>
      </c>
      <c r="E2480">
        <v>-9.8571000000000006E-3</v>
      </c>
      <c r="F2480">
        <v>7.5919500000000001E-2</v>
      </c>
      <c r="G2480">
        <v>0</v>
      </c>
      <c r="H2480">
        <v>2</v>
      </c>
    </row>
    <row r="2481" spans="1:8" x14ac:dyDescent="0.15">
      <c r="A2481" s="4">
        <v>42615</v>
      </c>
      <c r="B2481" s="2">
        <v>42615</v>
      </c>
      <c r="C2481" s="7">
        <v>4.6645576720683743E-2</v>
      </c>
      <c r="D2481">
        <v>2480</v>
      </c>
      <c r="E2481">
        <v>-3.0681300000000002E-2</v>
      </c>
      <c r="F2481">
        <v>7.7065400000000006E-2</v>
      </c>
      <c r="G2481">
        <v>0</v>
      </c>
      <c r="H2481">
        <v>2</v>
      </c>
    </row>
    <row r="2482" spans="1:8" x14ac:dyDescent="0.15">
      <c r="A2482" s="4">
        <v>42618</v>
      </c>
      <c r="B2482" s="2">
        <v>42618</v>
      </c>
      <c r="C2482" s="7">
        <v>0.11813010070177311</v>
      </c>
      <c r="D2482">
        <v>2481</v>
      </c>
      <c r="E2482">
        <v>3.8525999999999998E-2</v>
      </c>
      <c r="F2482">
        <v>7.8381900000000004E-2</v>
      </c>
      <c r="G2482">
        <v>0</v>
      </c>
      <c r="H2482">
        <v>2</v>
      </c>
    </row>
    <row r="2483" spans="1:8" x14ac:dyDescent="0.15">
      <c r="A2483" s="4">
        <v>42619</v>
      </c>
      <c r="B2483" s="2">
        <v>42619</v>
      </c>
      <c r="C2483" s="7">
        <v>6.8970069542277079E-2</v>
      </c>
      <c r="D2483">
        <v>2482</v>
      </c>
      <c r="E2483">
        <v>-1.15686E-2</v>
      </c>
      <c r="F2483">
        <v>7.9835900000000001E-2</v>
      </c>
      <c r="G2483">
        <v>0</v>
      </c>
      <c r="H2483">
        <v>2</v>
      </c>
    </row>
    <row r="2484" spans="1:8" x14ac:dyDescent="0.15">
      <c r="A2484" s="4">
        <v>42620</v>
      </c>
      <c r="B2484" s="2">
        <v>42620</v>
      </c>
      <c r="C2484" s="7">
        <v>5.1011151619987434E-2</v>
      </c>
      <c r="D2484">
        <v>2483</v>
      </c>
      <c r="E2484">
        <v>-3.1011E-2</v>
      </c>
      <c r="F2484">
        <v>8.1418299999999999E-2</v>
      </c>
      <c r="G2484">
        <v>0</v>
      </c>
      <c r="H2484">
        <v>2</v>
      </c>
    </row>
    <row r="2485" spans="1:8" x14ac:dyDescent="0.15">
      <c r="A2485" s="4">
        <v>42621</v>
      </c>
      <c r="B2485" s="2">
        <v>42621</v>
      </c>
      <c r="C2485" s="7">
        <v>3.8450176276058394E-2</v>
      </c>
      <c r="D2485">
        <v>2484</v>
      </c>
      <c r="E2485">
        <v>-4.5258600000000003E-2</v>
      </c>
      <c r="F2485">
        <v>8.3113099999999995E-2</v>
      </c>
      <c r="G2485">
        <v>0</v>
      </c>
      <c r="H2485">
        <v>2</v>
      </c>
    </row>
    <row r="2486" spans="1:8" x14ac:dyDescent="0.15">
      <c r="A2486" s="4">
        <v>42622</v>
      </c>
      <c r="B2486" s="2">
        <v>42622</v>
      </c>
      <c r="C2486" s="7">
        <v>4.9789636581420257E-2</v>
      </c>
      <c r="D2486">
        <v>2485</v>
      </c>
      <c r="E2486">
        <v>-3.59038E-2</v>
      </c>
      <c r="F2486">
        <v>8.4884600000000004E-2</v>
      </c>
      <c r="G2486">
        <v>0</v>
      </c>
      <c r="H2486">
        <v>2</v>
      </c>
    </row>
    <row r="2487" spans="1:8" x14ac:dyDescent="0.15">
      <c r="A2487" s="4">
        <v>42625</v>
      </c>
      <c r="B2487" s="2">
        <v>42625</v>
      </c>
      <c r="C2487" s="7">
        <v>0.17667848257785654</v>
      </c>
      <c r="D2487">
        <v>2486</v>
      </c>
      <c r="E2487">
        <v>8.8464200000000007E-2</v>
      </c>
      <c r="F2487">
        <v>8.6668999999999996E-2</v>
      </c>
      <c r="G2487">
        <v>0</v>
      </c>
      <c r="H2487">
        <v>2</v>
      </c>
    </row>
    <row r="2488" spans="1:8" x14ac:dyDescent="0.15">
      <c r="A2488" s="4">
        <v>42626</v>
      </c>
      <c r="B2488" s="2">
        <v>42626</v>
      </c>
      <c r="C2488" s="7">
        <v>0.11060001469429548</v>
      </c>
      <c r="D2488">
        <v>2487</v>
      </c>
      <c r="E2488">
        <v>2.1307199999999998E-2</v>
      </c>
      <c r="F2488">
        <v>8.838E-2</v>
      </c>
      <c r="G2488">
        <v>0</v>
      </c>
      <c r="H2488">
        <v>2</v>
      </c>
    </row>
    <row r="2489" spans="1:8" x14ac:dyDescent="0.15">
      <c r="A2489" s="4">
        <v>42627</v>
      </c>
      <c r="B2489" s="2">
        <v>42627</v>
      </c>
      <c r="C2489" s="7">
        <v>9.1904761685050365E-2</v>
      </c>
      <c r="D2489">
        <v>2488</v>
      </c>
      <c r="E2489">
        <v>1.2174E-3</v>
      </c>
      <c r="F2489">
        <v>8.9986399999999994E-2</v>
      </c>
      <c r="G2489">
        <v>0</v>
      </c>
      <c r="H2489">
        <v>2</v>
      </c>
    </row>
    <row r="2490" spans="1:8" x14ac:dyDescent="0.15">
      <c r="A2490" s="4">
        <v>42631</v>
      </c>
      <c r="B2490" s="2">
        <v>42631</v>
      </c>
      <c r="C2490" s="7">
        <v>0.10746935678061521</v>
      </c>
      <c r="D2490">
        <v>2489</v>
      </c>
      <c r="E2490">
        <v>1.4782399999999999E-2</v>
      </c>
      <c r="F2490">
        <v>9.1470800000000005E-2</v>
      </c>
      <c r="G2490">
        <v>0</v>
      </c>
      <c r="H2490">
        <v>2</v>
      </c>
    </row>
    <row r="2491" spans="1:8" x14ac:dyDescent="0.15">
      <c r="A2491" s="4">
        <v>42632</v>
      </c>
      <c r="B2491" s="2">
        <v>42632</v>
      </c>
      <c r="C2491" s="7">
        <v>0.11402980557020155</v>
      </c>
      <c r="D2491">
        <v>2490</v>
      </c>
      <c r="E2491">
        <v>2.0318599999999999E-2</v>
      </c>
      <c r="F2491">
        <v>9.2815999999999996E-2</v>
      </c>
      <c r="G2491">
        <v>0</v>
      </c>
      <c r="H2491">
        <v>2</v>
      </c>
    </row>
    <row r="2492" spans="1:8" x14ac:dyDescent="0.15">
      <c r="A2492" s="4">
        <v>42633</v>
      </c>
      <c r="B2492" s="2">
        <v>42633</v>
      </c>
      <c r="C2492" s="7">
        <v>7.0494339266155101E-2</v>
      </c>
      <c r="D2492">
        <v>2491</v>
      </c>
      <c r="E2492">
        <v>-2.4215400000000002E-2</v>
      </c>
      <c r="F2492">
        <v>9.4014399999999998E-2</v>
      </c>
      <c r="G2492">
        <v>0</v>
      </c>
      <c r="H2492">
        <v>2</v>
      </c>
    </row>
    <row r="2493" spans="1:8" x14ac:dyDescent="0.15">
      <c r="A2493" s="4">
        <v>42634</v>
      </c>
      <c r="B2493" s="2">
        <v>42634</v>
      </c>
      <c r="C2493" s="7">
        <v>6.4577504598279045E-2</v>
      </c>
      <c r="D2493">
        <v>2492</v>
      </c>
      <c r="E2493">
        <v>-3.15111E-2</v>
      </c>
      <c r="F2493">
        <v>9.50709E-2</v>
      </c>
      <c r="G2493">
        <v>0</v>
      </c>
      <c r="H2493">
        <v>2</v>
      </c>
    </row>
    <row r="2494" spans="1:8" x14ac:dyDescent="0.15">
      <c r="A2494" s="4">
        <v>42635</v>
      </c>
      <c r="B2494" s="2">
        <v>42635</v>
      </c>
      <c r="C2494" s="7">
        <v>6.8368076430445679E-2</v>
      </c>
      <c r="D2494">
        <v>2493</v>
      </c>
      <c r="E2494">
        <v>-2.8329900000000002E-2</v>
      </c>
      <c r="F2494">
        <v>9.5975599999999994E-2</v>
      </c>
      <c r="G2494">
        <v>0</v>
      </c>
      <c r="H2494">
        <v>2</v>
      </c>
    </row>
    <row r="2495" spans="1:8" x14ac:dyDescent="0.15">
      <c r="A2495" s="4">
        <v>42636</v>
      </c>
      <c r="B2495" s="2">
        <v>42636</v>
      </c>
      <c r="C2495" s="7">
        <v>6.340545247038254E-2</v>
      </c>
      <c r="D2495">
        <v>2494</v>
      </c>
      <c r="E2495">
        <v>-3.3960999999999998E-2</v>
      </c>
      <c r="F2495">
        <v>9.6698400000000004E-2</v>
      </c>
      <c r="G2495">
        <v>0</v>
      </c>
      <c r="H2495">
        <v>2</v>
      </c>
    </row>
    <row r="2496" spans="1:8" x14ac:dyDescent="0.15">
      <c r="A2496" s="4">
        <v>42639</v>
      </c>
      <c r="B2496" s="2">
        <v>42639</v>
      </c>
      <c r="C2496" s="7">
        <v>0.23694318495715314</v>
      </c>
      <c r="D2496">
        <v>2495</v>
      </c>
      <c r="E2496">
        <v>0.13833599999999999</v>
      </c>
      <c r="F2496">
        <v>9.7191899999999998E-2</v>
      </c>
      <c r="G2496">
        <v>0</v>
      </c>
      <c r="H2496">
        <v>2</v>
      </c>
    </row>
    <row r="2497" spans="1:8" x14ac:dyDescent="0.15">
      <c r="A2497" s="4">
        <v>42640</v>
      </c>
      <c r="B2497" s="2">
        <v>42640</v>
      </c>
      <c r="C2497" s="7">
        <v>0.15046687825738278</v>
      </c>
      <c r="D2497">
        <v>2496</v>
      </c>
      <c r="E2497">
        <v>5.2322899999999999E-2</v>
      </c>
      <c r="F2497">
        <v>9.7387399999999999E-2</v>
      </c>
      <c r="G2497">
        <v>0</v>
      </c>
      <c r="H2497">
        <v>2</v>
      </c>
    </row>
    <row r="2498" spans="1:8" x14ac:dyDescent="0.15">
      <c r="A2498" s="4">
        <v>42641</v>
      </c>
      <c r="B2498" s="2">
        <v>42641</v>
      </c>
      <c r="C2498" s="7">
        <v>0.11344592717829395</v>
      </c>
      <c r="D2498">
        <v>2497</v>
      </c>
      <c r="E2498">
        <v>1.5343900000000001E-2</v>
      </c>
      <c r="F2498">
        <v>9.7302399999999997E-2</v>
      </c>
      <c r="G2498">
        <v>0</v>
      </c>
      <c r="H2498">
        <v>2</v>
      </c>
    </row>
    <row r="2499" spans="1:8" x14ac:dyDescent="0.15">
      <c r="A2499" s="4">
        <v>42642</v>
      </c>
      <c r="B2499" s="2">
        <v>42642</v>
      </c>
      <c r="C2499" s="7">
        <v>7.9640332364056571E-2</v>
      </c>
      <c r="D2499">
        <v>2498</v>
      </c>
      <c r="E2499">
        <v>-1.79104E-2</v>
      </c>
      <c r="F2499">
        <v>9.6987500000000004E-2</v>
      </c>
      <c r="G2499">
        <v>0</v>
      </c>
      <c r="H2499">
        <v>2</v>
      </c>
    </row>
    <row r="2500" spans="1:8" x14ac:dyDescent="0.15">
      <c r="A2500" s="4">
        <v>42643</v>
      </c>
      <c r="B2500" s="2">
        <v>42643</v>
      </c>
      <c r="C2500" s="7">
        <v>5.3357927491209586E-2</v>
      </c>
      <c r="D2500">
        <v>2499</v>
      </c>
      <c r="E2500">
        <v>-4.3616200000000001E-2</v>
      </c>
      <c r="F2500">
        <v>9.6502500000000005E-2</v>
      </c>
      <c r="G2500">
        <v>0</v>
      </c>
      <c r="H2500">
        <v>2</v>
      </c>
    </row>
    <row r="2501" spans="1:8" x14ac:dyDescent="0.15">
      <c r="A2501" s="4">
        <v>42651</v>
      </c>
      <c r="B2501" s="2">
        <v>42651</v>
      </c>
      <c r="C2501" s="7">
        <v>0.13233100615247276</v>
      </c>
      <c r="D2501">
        <v>2500</v>
      </c>
      <c r="E2501">
        <v>3.5534299999999998E-2</v>
      </c>
      <c r="F2501">
        <v>9.5896300000000004E-2</v>
      </c>
      <c r="G2501">
        <v>0</v>
      </c>
      <c r="H2501">
        <v>2</v>
      </c>
    </row>
    <row r="2502" spans="1:8" x14ac:dyDescent="0.15">
      <c r="A2502" s="4">
        <v>42652</v>
      </c>
      <c r="B2502" s="2">
        <v>42652</v>
      </c>
      <c r="C2502" s="7">
        <v>6.9213922616110687E-2</v>
      </c>
      <c r="D2502">
        <v>2501</v>
      </c>
      <c r="E2502">
        <v>-2.64654E-2</v>
      </c>
      <c r="F2502">
        <v>9.5190499999999997E-2</v>
      </c>
      <c r="G2502">
        <v>0</v>
      </c>
      <c r="H2502">
        <v>2</v>
      </c>
    </row>
    <row r="2503" spans="1:8" x14ac:dyDescent="0.15">
      <c r="A2503" s="4">
        <v>42653</v>
      </c>
      <c r="B2503" s="2">
        <v>42653</v>
      </c>
      <c r="C2503" s="7">
        <v>0.10726314301650247</v>
      </c>
      <c r="D2503">
        <v>2502</v>
      </c>
      <c r="E2503">
        <v>1.22738E-2</v>
      </c>
      <c r="F2503">
        <v>9.4428700000000004E-2</v>
      </c>
      <c r="G2503">
        <v>0</v>
      </c>
      <c r="H2503">
        <v>2</v>
      </c>
    </row>
    <row r="2504" spans="1:8" x14ac:dyDescent="0.15">
      <c r="A2504" s="4">
        <v>42654</v>
      </c>
      <c r="B2504" s="2">
        <v>42654</v>
      </c>
      <c r="C2504" s="7">
        <v>8.7272298623939926E-2</v>
      </c>
      <c r="D2504">
        <v>2503</v>
      </c>
      <c r="E2504">
        <v>-6.7590999999999997E-3</v>
      </c>
      <c r="F2504">
        <v>9.3638200000000005E-2</v>
      </c>
      <c r="G2504">
        <v>0</v>
      </c>
      <c r="H2504">
        <v>2</v>
      </c>
    </row>
    <row r="2505" spans="1:8" x14ac:dyDescent="0.15">
      <c r="A2505" s="4">
        <v>42655</v>
      </c>
      <c r="B2505" s="2">
        <v>42655</v>
      </c>
      <c r="C2505" s="7">
        <v>6.8117375967268884E-2</v>
      </c>
      <c r="D2505">
        <v>2504</v>
      </c>
      <c r="E2505">
        <v>-2.5006199999999999E-2</v>
      </c>
      <c r="F2505">
        <v>9.28538E-2</v>
      </c>
      <c r="G2505">
        <v>0</v>
      </c>
      <c r="H2505">
        <v>2</v>
      </c>
    </row>
    <row r="2506" spans="1:8" x14ac:dyDescent="0.15">
      <c r="A2506" s="4">
        <v>42656</v>
      </c>
      <c r="B2506" s="2">
        <v>42656</v>
      </c>
      <c r="C2506" s="7">
        <v>5.2082894358302774E-2</v>
      </c>
      <c r="D2506">
        <v>2505</v>
      </c>
      <c r="E2506">
        <v>-4.0502499999999997E-2</v>
      </c>
      <c r="F2506">
        <v>9.2106199999999999E-2</v>
      </c>
      <c r="G2506">
        <v>0</v>
      </c>
      <c r="H2506">
        <v>2</v>
      </c>
    </row>
    <row r="2507" spans="1:8" x14ac:dyDescent="0.15">
      <c r="A2507" s="4">
        <v>42657</v>
      </c>
      <c r="B2507" s="2">
        <v>42657</v>
      </c>
      <c r="C2507" s="7">
        <v>3.4818602741211312E-2</v>
      </c>
      <c r="D2507">
        <v>2506</v>
      </c>
      <c r="E2507">
        <v>-5.7079499999999998E-2</v>
      </c>
      <c r="F2507">
        <v>9.1410400000000003E-2</v>
      </c>
      <c r="G2507">
        <v>0</v>
      </c>
      <c r="H2507">
        <v>2</v>
      </c>
    </row>
    <row r="2508" spans="1:8" x14ac:dyDescent="0.15">
      <c r="A2508" s="4">
        <v>42660</v>
      </c>
      <c r="B2508" s="2">
        <v>42660</v>
      </c>
      <c r="C2508" s="7">
        <v>0.16718929837350963</v>
      </c>
      <c r="D2508">
        <v>2507</v>
      </c>
      <c r="E2508">
        <v>7.5561000000000003E-2</v>
      </c>
      <c r="F2508">
        <v>9.0756100000000006E-2</v>
      </c>
      <c r="G2508">
        <v>0</v>
      </c>
      <c r="H2508">
        <v>2</v>
      </c>
    </row>
    <row r="2509" spans="1:8" x14ac:dyDescent="0.15">
      <c r="A2509" s="4">
        <v>42661</v>
      </c>
      <c r="B2509" s="2">
        <v>42661</v>
      </c>
      <c r="C2509" s="7">
        <v>0.12608170431472154</v>
      </c>
      <c r="D2509">
        <v>2508</v>
      </c>
      <c r="E2509">
        <v>3.5091799999999999E-2</v>
      </c>
      <c r="F2509">
        <v>9.0097399999999994E-2</v>
      </c>
      <c r="G2509">
        <v>0</v>
      </c>
      <c r="H2509">
        <v>2</v>
      </c>
    </row>
    <row r="2510" spans="1:8" x14ac:dyDescent="0.15">
      <c r="A2510" s="4">
        <v>42662</v>
      </c>
      <c r="B2510" s="2">
        <v>42662</v>
      </c>
      <c r="C2510" s="7">
        <v>6.9831687626541669E-2</v>
      </c>
      <c r="D2510">
        <v>2509</v>
      </c>
      <c r="E2510">
        <v>-2.0064800000000001E-2</v>
      </c>
      <c r="F2510">
        <v>8.9435399999999998E-2</v>
      </c>
      <c r="G2510">
        <v>0</v>
      </c>
      <c r="H2510">
        <v>2</v>
      </c>
    </row>
    <row r="2511" spans="1:8" x14ac:dyDescent="0.15">
      <c r="A2511" s="4">
        <v>42663</v>
      </c>
      <c r="B2511" s="2">
        <v>42663</v>
      </c>
      <c r="C2511" s="7">
        <v>6.7075930971423642E-2</v>
      </c>
      <c r="D2511">
        <v>2510</v>
      </c>
      <c r="E2511">
        <v>-2.20272E-2</v>
      </c>
      <c r="F2511">
        <v>8.8793399999999995E-2</v>
      </c>
      <c r="G2511">
        <v>0</v>
      </c>
      <c r="H2511">
        <v>2</v>
      </c>
    </row>
    <row r="2512" spans="1:8" x14ac:dyDescent="0.15">
      <c r="A2512" s="4">
        <v>42664</v>
      </c>
      <c r="B2512" s="2">
        <v>42664</v>
      </c>
      <c r="C2512" s="7">
        <v>5.9707017932124233E-2</v>
      </c>
      <c r="D2512">
        <v>2511</v>
      </c>
      <c r="E2512">
        <v>-2.8380900000000001E-2</v>
      </c>
      <c r="F2512">
        <v>8.8182099999999999E-2</v>
      </c>
      <c r="G2512">
        <v>0</v>
      </c>
      <c r="H2512">
        <v>2</v>
      </c>
    </row>
    <row r="2513" spans="1:8" x14ac:dyDescent="0.15">
      <c r="A2513" s="4">
        <v>42667</v>
      </c>
      <c r="B2513" s="2">
        <v>42667</v>
      </c>
      <c r="C2513" s="7">
        <v>0.14182512689991722</v>
      </c>
      <c r="D2513">
        <v>2512</v>
      </c>
      <c r="E2513">
        <v>5.3835000000000001E-2</v>
      </c>
      <c r="F2513">
        <v>8.7598300000000004E-2</v>
      </c>
      <c r="G2513">
        <v>0</v>
      </c>
      <c r="H2513">
        <v>2</v>
      </c>
    </row>
    <row r="2514" spans="1:8" x14ac:dyDescent="0.15">
      <c r="A2514" s="4">
        <v>42668</v>
      </c>
      <c r="B2514" s="2">
        <v>42668</v>
      </c>
      <c r="C2514" s="7">
        <v>8.0952605308535722E-2</v>
      </c>
      <c r="D2514">
        <v>2513</v>
      </c>
      <c r="E2514">
        <v>-6.2772000000000001E-3</v>
      </c>
      <c r="F2514">
        <v>8.7021100000000004E-2</v>
      </c>
      <c r="G2514">
        <v>0</v>
      </c>
      <c r="H2514">
        <v>2</v>
      </c>
    </row>
    <row r="2515" spans="1:8" x14ac:dyDescent="0.15">
      <c r="A2515" s="4">
        <v>42669</v>
      </c>
      <c r="B2515" s="2">
        <v>42669</v>
      </c>
      <c r="C2515" s="7">
        <v>7.0251630251740749E-2</v>
      </c>
      <c r="D2515">
        <v>2514</v>
      </c>
      <c r="E2515">
        <v>-1.6329400000000001E-2</v>
      </c>
      <c r="F2515">
        <v>8.6463399999999996E-2</v>
      </c>
      <c r="G2515">
        <v>0</v>
      </c>
      <c r="H2515">
        <v>2</v>
      </c>
    </row>
    <row r="2516" spans="1:8" x14ac:dyDescent="0.15">
      <c r="A2516" s="4">
        <v>42670</v>
      </c>
      <c r="B2516" s="2">
        <v>42670</v>
      </c>
      <c r="C2516" s="7">
        <v>6.1596687919769445E-2</v>
      </c>
      <c r="D2516">
        <v>2515</v>
      </c>
      <c r="E2516">
        <v>-2.45195E-2</v>
      </c>
      <c r="F2516">
        <v>8.5933899999999994E-2</v>
      </c>
      <c r="G2516">
        <v>0</v>
      </c>
      <c r="H2516">
        <v>2</v>
      </c>
    </row>
    <row r="2517" spans="1:8" x14ac:dyDescent="0.15">
      <c r="A2517" s="4">
        <v>42671</v>
      </c>
      <c r="B2517" s="2">
        <v>42671</v>
      </c>
      <c r="C2517" s="7">
        <v>5.1377484894041481E-2</v>
      </c>
      <c r="D2517">
        <v>2516</v>
      </c>
      <c r="E2517">
        <v>-3.4034500000000002E-2</v>
      </c>
      <c r="F2517">
        <v>8.5431499999999994E-2</v>
      </c>
      <c r="G2517">
        <v>0</v>
      </c>
      <c r="H2517">
        <v>2</v>
      </c>
    </row>
    <row r="2518" spans="1:8" x14ac:dyDescent="0.15">
      <c r="A2518" s="4">
        <v>42674</v>
      </c>
      <c r="B2518" s="2">
        <v>42674</v>
      </c>
      <c r="C2518" s="7">
        <v>0.13565971948913652</v>
      </c>
      <c r="D2518">
        <v>2517</v>
      </c>
      <c r="E2518">
        <v>5.0580100000000003E-2</v>
      </c>
      <c r="F2518">
        <v>8.4939399999999998E-2</v>
      </c>
      <c r="G2518">
        <v>0</v>
      </c>
      <c r="H2518">
        <v>2</v>
      </c>
    </row>
    <row r="2519" spans="1:8" x14ac:dyDescent="0.15">
      <c r="A2519" s="4">
        <v>42675</v>
      </c>
      <c r="B2519" s="2">
        <v>42675</v>
      </c>
      <c r="C2519" s="7">
        <v>9.9207011759394795E-2</v>
      </c>
      <c r="D2519">
        <v>2518</v>
      </c>
      <c r="E2519">
        <v>1.4651900000000001E-2</v>
      </c>
      <c r="F2519">
        <v>8.4419599999999997E-2</v>
      </c>
      <c r="G2519">
        <v>0</v>
      </c>
      <c r="H2519">
        <v>2</v>
      </c>
    </row>
    <row r="2520" spans="1:8" x14ac:dyDescent="0.15">
      <c r="A2520" s="4">
        <v>42676</v>
      </c>
      <c r="B2520" s="2">
        <v>42676</v>
      </c>
      <c r="C2520" s="7">
        <v>7.9102018384839351E-2</v>
      </c>
      <c r="D2520">
        <v>2519</v>
      </c>
      <c r="E2520">
        <v>-4.9176000000000003E-3</v>
      </c>
      <c r="F2520">
        <v>8.3865899999999993E-2</v>
      </c>
      <c r="G2520">
        <v>0</v>
      </c>
      <c r="H2520">
        <v>2</v>
      </c>
    </row>
    <row r="2521" spans="1:8" x14ac:dyDescent="0.15">
      <c r="A2521" s="4">
        <v>42677</v>
      </c>
      <c r="B2521" s="2">
        <v>42677</v>
      </c>
      <c r="C2521" s="7">
        <v>7.2541261736787682E-2</v>
      </c>
      <c r="D2521">
        <v>2520</v>
      </c>
      <c r="E2521">
        <v>-1.1070099999999999E-2</v>
      </c>
      <c r="F2521">
        <v>8.3281099999999997E-2</v>
      </c>
      <c r="G2521">
        <v>0</v>
      </c>
      <c r="H2521">
        <v>2</v>
      </c>
    </row>
    <row r="2522" spans="1:8" x14ac:dyDescent="0.15">
      <c r="A2522" s="4">
        <v>42678</v>
      </c>
      <c r="B2522" s="2">
        <v>42678</v>
      </c>
      <c r="C2522" s="7">
        <v>5.7165057123941376E-2</v>
      </c>
      <c r="D2522">
        <v>2521</v>
      </c>
      <c r="E2522">
        <v>-2.5676000000000001E-2</v>
      </c>
      <c r="F2522">
        <v>8.2664899999999999E-2</v>
      </c>
      <c r="G2522">
        <v>0</v>
      </c>
      <c r="H2522">
        <v>2</v>
      </c>
    </row>
    <row r="2523" spans="1:8" x14ac:dyDescent="0.15">
      <c r="A2523" s="4">
        <v>42681</v>
      </c>
      <c r="B2523" s="2">
        <v>42681</v>
      </c>
      <c r="C2523" s="7">
        <v>0.13065349140206983</v>
      </c>
      <c r="D2523">
        <v>2522</v>
      </c>
      <c r="E2523">
        <v>4.8270899999999999E-2</v>
      </c>
      <c r="F2523">
        <v>8.2010200000000005E-2</v>
      </c>
      <c r="G2523">
        <v>0</v>
      </c>
      <c r="H2523">
        <v>2</v>
      </c>
    </row>
    <row r="2524" spans="1:8" x14ac:dyDescent="0.15">
      <c r="A2524" s="4">
        <v>42682</v>
      </c>
      <c r="B2524" s="2">
        <v>42682</v>
      </c>
      <c r="C2524" s="7">
        <v>0.1095507138747423</v>
      </c>
      <c r="D2524">
        <v>2523</v>
      </c>
      <c r="E2524">
        <v>2.7696999999999999E-2</v>
      </c>
      <c r="F2524">
        <v>8.1293799999999999E-2</v>
      </c>
      <c r="G2524">
        <v>0</v>
      </c>
      <c r="H2524">
        <v>2</v>
      </c>
    </row>
    <row r="2525" spans="1:8" x14ac:dyDescent="0.15">
      <c r="A2525" s="4">
        <v>42683</v>
      </c>
      <c r="B2525" s="2">
        <v>42683</v>
      </c>
      <c r="C2525" s="7">
        <v>7.9158866465598304E-2</v>
      </c>
      <c r="D2525">
        <v>2524</v>
      </c>
      <c r="E2525">
        <v>-1.8565999999999999E-3</v>
      </c>
      <c r="F2525">
        <v>8.05226E-2</v>
      </c>
      <c r="G2525">
        <v>0</v>
      </c>
      <c r="H2525">
        <v>2</v>
      </c>
    </row>
    <row r="2526" spans="1:8" x14ac:dyDescent="0.15">
      <c r="A2526" s="4">
        <v>42684</v>
      </c>
      <c r="B2526" s="2">
        <v>42684</v>
      </c>
      <c r="C2526" s="7">
        <v>7.1889075552974829E-2</v>
      </c>
      <c r="D2526">
        <v>2525</v>
      </c>
      <c r="E2526">
        <v>-8.2152000000000006E-3</v>
      </c>
      <c r="F2526">
        <v>7.9721E-2</v>
      </c>
      <c r="G2526">
        <v>0</v>
      </c>
      <c r="H2526">
        <v>2</v>
      </c>
    </row>
    <row r="2527" spans="1:8" x14ac:dyDescent="0.15">
      <c r="A2527" s="4">
        <v>42685</v>
      </c>
      <c r="B2527" s="2">
        <v>42685</v>
      </c>
      <c r="C2527" s="7">
        <v>5.5236082925602538E-2</v>
      </c>
      <c r="D2527">
        <v>2526</v>
      </c>
      <c r="E2527">
        <v>-2.4172699999999998E-2</v>
      </c>
      <c r="F2527">
        <v>7.8911899999999993E-2</v>
      </c>
      <c r="G2527">
        <v>0</v>
      </c>
      <c r="H2527">
        <v>2</v>
      </c>
    </row>
    <row r="2528" spans="1:8" x14ac:dyDescent="0.15">
      <c r="A2528" s="4">
        <v>42688</v>
      </c>
      <c r="B2528" s="2">
        <v>42688</v>
      </c>
      <c r="C2528" s="7">
        <v>0.11127292917767174</v>
      </c>
      <c r="D2528">
        <v>2527</v>
      </c>
      <c r="E2528">
        <v>3.26095E-2</v>
      </c>
      <c r="F2528">
        <v>7.8113500000000002E-2</v>
      </c>
      <c r="G2528">
        <v>0</v>
      </c>
      <c r="H2528">
        <v>2</v>
      </c>
    </row>
    <row r="2529" spans="1:8" x14ac:dyDescent="0.15">
      <c r="A2529" s="4">
        <v>42689</v>
      </c>
      <c r="B2529" s="2">
        <v>42689</v>
      </c>
      <c r="C2529" s="7">
        <v>7.07227214325825E-2</v>
      </c>
      <c r="D2529">
        <v>2528</v>
      </c>
      <c r="E2529">
        <v>-7.0847000000000002E-3</v>
      </c>
      <c r="F2529">
        <v>7.7328599999999997E-2</v>
      </c>
      <c r="G2529">
        <v>0</v>
      </c>
      <c r="H2529">
        <v>2</v>
      </c>
    </row>
    <row r="2530" spans="1:8" x14ac:dyDescent="0.15">
      <c r="A2530" s="4">
        <v>42690</v>
      </c>
      <c r="B2530" s="2">
        <v>42690</v>
      </c>
      <c r="C2530" s="7">
        <v>5.8079475027596764E-2</v>
      </c>
      <c r="D2530">
        <v>2529</v>
      </c>
      <c r="E2530">
        <v>-1.8972699999999999E-2</v>
      </c>
      <c r="F2530">
        <v>7.6580400000000007E-2</v>
      </c>
      <c r="G2530">
        <v>0</v>
      </c>
      <c r="H2530">
        <v>2</v>
      </c>
    </row>
    <row r="2531" spans="1:8" x14ac:dyDescent="0.15">
      <c r="A2531" s="4">
        <v>42691</v>
      </c>
      <c r="B2531" s="2">
        <v>42691</v>
      </c>
      <c r="C2531" s="7">
        <v>4.7869750048729433E-2</v>
      </c>
      <c r="D2531">
        <v>2530</v>
      </c>
      <c r="E2531">
        <v>-2.83933E-2</v>
      </c>
      <c r="F2531">
        <v>7.5887800000000005E-2</v>
      </c>
      <c r="G2531">
        <v>0</v>
      </c>
      <c r="H2531">
        <v>2</v>
      </c>
    </row>
    <row r="2532" spans="1:8" x14ac:dyDescent="0.15">
      <c r="A2532" s="4">
        <v>42692</v>
      </c>
      <c r="B2532" s="2">
        <v>42692</v>
      </c>
      <c r="C2532" s="7">
        <v>5.9621575696670218E-2</v>
      </c>
      <c r="D2532">
        <v>2531</v>
      </c>
      <c r="E2532">
        <v>-1.5828499999999999E-2</v>
      </c>
      <c r="F2532">
        <v>7.5257699999999997E-2</v>
      </c>
      <c r="G2532">
        <v>0</v>
      </c>
      <c r="H2532">
        <v>2</v>
      </c>
    </row>
    <row r="2533" spans="1:8" x14ac:dyDescent="0.15">
      <c r="A2533" s="4">
        <v>42695</v>
      </c>
      <c r="B2533" s="2">
        <v>42695</v>
      </c>
      <c r="C2533" s="7">
        <v>0.12539555917255149</v>
      </c>
      <c r="D2533">
        <v>2532</v>
      </c>
      <c r="E2533">
        <v>5.0814400000000003E-2</v>
      </c>
      <c r="F2533">
        <v>7.4679400000000007E-2</v>
      </c>
      <c r="G2533">
        <v>0</v>
      </c>
      <c r="H2533">
        <v>2</v>
      </c>
    </row>
    <row r="2534" spans="1:8" x14ac:dyDescent="0.15">
      <c r="A2534" s="4">
        <v>42696</v>
      </c>
      <c r="B2534" s="2">
        <v>42696</v>
      </c>
      <c r="C2534" s="7">
        <v>9.1203631496848722E-2</v>
      </c>
      <c r="D2534">
        <v>2533</v>
      </c>
      <c r="E2534">
        <v>1.6871799999999999E-2</v>
      </c>
      <c r="F2534">
        <v>7.4132199999999995E-2</v>
      </c>
      <c r="G2534">
        <v>0</v>
      </c>
      <c r="H2534">
        <v>2</v>
      </c>
    </row>
    <row r="2535" spans="1:8" x14ac:dyDescent="0.15">
      <c r="A2535" s="4">
        <v>42697</v>
      </c>
      <c r="B2535" s="2">
        <v>42697</v>
      </c>
      <c r="C2535" s="7">
        <v>6.67638028075552E-2</v>
      </c>
      <c r="D2535">
        <v>2534</v>
      </c>
      <c r="E2535">
        <v>-7.0851999999999998E-3</v>
      </c>
      <c r="F2535">
        <v>7.3627100000000001E-2</v>
      </c>
      <c r="G2535">
        <v>0</v>
      </c>
      <c r="H2535">
        <v>2</v>
      </c>
    </row>
    <row r="2536" spans="1:8" x14ac:dyDescent="0.15">
      <c r="A2536" s="4">
        <v>42698</v>
      </c>
      <c r="B2536" s="2">
        <v>42698</v>
      </c>
      <c r="C2536" s="7">
        <v>4.1945265384143969E-2</v>
      </c>
      <c r="D2536">
        <v>2535</v>
      </c>
      <c r="E2536">
        <v>-3.15789E-2</v>
      </c>
      <c r="F2536">
        <v>7.3185799999999995E-2</v>
      </c>
      <c r="G2536">
        <v>0</v>
      </c>
      <c r="H2536">
        <v>2</v>
      </c>
    </row>
    <row r="2537" spans="1:8" x14ac:dyDescent="0.15">
      <c r="A2537" s="4">
        <v>42699</v>
      </c>
      <c r="B2537" s="2">
        <v>42699</v>
      </c>
      <c r="C2537" s="7">
        <v>3.8804813896616365E-2</v>
      </c>
      <c r="D2537">
        <v>2536</v>
      </c>
      <c r="E2537">
        <v>-3.4310199999999999E-2</v>
      </c>
      <c r="F2537">
        <v>7.2825500000000001E-2</v>
      </c>
      <c r="G2537">
        <v>0</v>
      </c>
      <c r="H2537">
        <v>2</v>
      </c>
    </row>
    <row r="2538" spans="1:8" x14ac:dyDescent="0.15">
      <c r="A2538" s="4">
        <v>42702</v>
      </c>
      <c r="B2538" s="2">
        <v>42702</v>
      </c>
      <c r="C2538" s="7">
        <v>9.2883744095458853E-2</v>
      </c>
      <c r="D2538">
        <v>2537</v>
      </c>
      <c r="E2538">
        <v>2.0565699999999999E-2</v>
      </c>
      <c r="F2538">
        <v>7.2543700000000003E-2</v>
      </c>
      <c r="G2538">
        <v>0</v>
      </c>
      <c r="H2538">
        <v>2</v>
      </c>
    </row>
    <row r="2539" spans="1:8" x14ac:dyDescent="0.15">
      <c r="A2539" s="4">
        <v>42703</v>
      </c>
      <c r="B2539" s="2">
        <v>42703</v>
      </c>
      <c r="C2539" s="7">
        <v>6.7120182503341855E-2</v>
      </c>
      <c r="D2539">
        <v>2538</v>
      </c>
      <c r="E2539">
        <v>-5.1492999999999999E-3</v>
      </c>
      <c r="F2539">
        <v>7.23163E-2</v>
      </c>
      <c r="G2539">
        <v>0</v>
      </c>
      <c r="H2539">
        <v>2</v>
      </c>
    </row>
    <row r="2540" spans="1:8" x14ac:dyDescent="0.15">
      <c r="A2540" s="4">
        <v>42704</v>
      </c>
      <c r="B2540" s="2">
        <v>42704</v>
      </c>
      <c r="C2540" s="7">
        <v>7.1481203967127468E-2</v>
      </c>
      <c r="D2540">
        <v>2539</v>
      </c>
      <c r="E2540">
        <v>-4.3560000000000002E-4</v>
      </c>
      <c r="F2540">
        <v>7.2132399999999999E-2</v>
      </c>
      <c r="G2540">
        <v>0</v>
      </c>
      <c r="H2540">
        <v>2</v>
      </c>
    </row>
    <row r="2541" spans="1:8" x14ac:dyDescent="0.15">
      <c r="A2541" s="4">
        <v>42705</v>
      </c>
      <c r="B2541" s="2">
        <v>42705</v>
      </c>
      <c r="C2541" s="7">
        <v>6.3610999052440942E-2</v>
      </c>
      <c r="D2541">
        <v>2540</v>
      </c>
      <c r="E2541">
        <v>-8.1632000000000007E-3</v>
      </c>
      <c r="F2541">
        <v>7.1977399999999997E-2</v>
      </c>
      <c r="G2541">
        <v>0</v>
      </c>
      <c r="H2541">
        <v>2</v>
      </c>
    </row>
    <row r="2542" spans="1:8" x14ac:dyDescent="0.15">
      <c r="A2542" s="4">
        <v>42706</v>
      </c>
      <c r="B2542" s="2">
        <v>42706</v>
      </c>
      <c r="C2542" s="7">
        <v>5.8181305180789011E-2</v>
      </c>
      <c r="D2542">
        <v>2541</v>
      </c>
      <c r="E2542">
        <v>-1.35052E-2</v>
      </c>
      <c r="F2542">
        <v>7.1836899999999995E-2</v>
      </c>
      <c r="G2542">
        <v>0</v>
      </c>
      <c r="H2542">
        <v>2</v>
      </c>
    </row>
    <row r="2543" spans="1:8" x14ac:dyDescent="0.15">
      <c r="A2543" s="4">
        <v>42709</v>
      </c>
      <c r="B2543" s="2">
        <v>42709</v>
      </c>
      <c r="C2543" s="7">
        <v>9.5723990876201356E-2</v>
      </c>
      <c r="D2543">
        <v>2542</v>
      </c>
      <c r="E2543">
        <v>2.4487999999999999E-2</v>
      </c>
      <c r="F2543">
        <v>7.1691099999999994E-2</v>
      </c>
      <c r="G2543">
        <v>0</v>
      </c>
      <c r="H2543">
        <v>2</v>
      </c>
    </row>
    <row r="2544" spans="1:8" x14ac:dyDescent="0.15">
      <c r="A2544" s="4">
        <v>42710</v>
      </c>
      <c r="B2544" s="2">
        <v>42710</v>
      </c>
      <c r="C2544" s="7">
        <v>6.360750791741511E-2</v>
      </c>
      <c r="D2544">
        <v>2543</v>
      </c>
      <c r="E2544">
        <v>-7.5596999999999999E-3</v>
      </c>
      <c r="F2544">
        <v>7.15118E-2</v>
      </c>
      <c r="G2544">
        <v>0</v>
      </c>
      <c r="H2544">
        <v>2</v>
      </c>
    </row>
    <row r="2545" spans="1:8" x14ac:dyDescent="0.15">
      <c r="A2545" s="4">
        <v>42711</v>
      </c>
      <c r="B2545" s="2">
        <v>42711</v>
      </c>
      <c r="C2545" s="7">
        <v>6.5062884789030259E-2</v>
      </c>
      <c r="D2545">
        <v>2544</v>
      </c>
      <c r="E2545">
        <v>-6.1545999999999997E-3</v>
      </c>
      <c r="F2545">
        <v>7.1286199999999994E-2</v>
      </c>
      <c r="G2545">
        <v>0</v>
      </c>
      <c r="H2545">
        <v>2</v>
      </c>
    </row>
    <row r="2546" spans="1:8" x14ac:dyDescent="0.15">
      <c r="A2546" s="4">
        <v>42712</v>
      </c>
      <c r="B2546" s="2">
        <v>42712</v>
      </c>
      <c r="C2546" s="7">
        <v>4.9301563586257771E-2</v>
      </c>
      <c r="D2546">
        <v>2545</v>
      </c>
      <c r="E2546">
        <v>-2.1733200000000001E-2</v>
      </c>
      <c r="F2546">
        <v>7.0996699999999996E-2</v>
      </c>
      <c r="G2546">
        <v>0</v>
      </c>
      <c r="H2546">
        <v>2</v>
      </c>
    </row>
    <row r="2547" spans="1:8" x14ac:dyDescent="0.15">
      <c r="A2547" s="4">
        <v>42713</v>
      </c>
      <c r="B2547" s="2">
        <v>42713</v>
      </c>
      <c r="C2547" s="7">
        <v>4.0122834816194268E-2</v>
      </c>
      <c r="D2547">
        <v>2546</v>
      </c>
      <c r="E2547">
        <v>-3.0423499999999999E-2</v>
      </c>
      <c r="F2547">
        <v>7.0621900000000001E-2</v>
      </c>
      <c r="G2547">
        <v>0</v>
      </c>
      <c r="H2547">
        <v>2</v>
      </c>
    </row>
    <row r="2548" spans="1:8" x14ac:dyDescent="0.15">
      <c r="A2548" s="4">
        <v>42716</v>
      </c>
      <c r="B2548" s="2">
        <v>42716</v>
      </c>
      <c r="C2548" s="7">
        <v>9.4236502264769831E-2</v>
      </c>
      <c r="D2548">
        <v>2547</v>
      </c>
      <c r="E2548">
        <v>2.4288799999999999E-2</v>
      </c>
      <c r="F2548">
        <v>7.0126800000000003E-2</v>
      </c>
      <c r="G2548">
        <v>0</v>
      </c>
      <c r="H2548">
        <v>2</v>
      </c>
    </row>
    <row r="2549" spans="1:8" x14ac:dyDescent="0.15">
      <c r="A2549" s="4">
        <v>42717</v>
      </c>
      <c r="B2549" s="2">
        <v>42717</v>
      </c>
      <c r="C2549" s="7">
        <v>0.1017688291413722</v>
      </c>
      <c r="D2549">
        <v>2548</v>
      </c>
      <c r="E2549">
        <v>3.2330600000000001E-2</v>
      </c>
      <c r="F2549">
        <v>6.9457400000000002E-2</v>
      </c>
      <c r="G2549">
        <v>0</v>
      </c>
      <c r="H2549">
        <v>2</v>
      </c>
    </row>
    <row r="2550" spans="1:8" x14ac:dyDescent="0.15">
      <c r="A2550" s="4">
        <v>42718</v>
      </c>
      <c r="B2550" s="2">
        <v>42718</v>
      </c>
      <c r="C2550" s="7">
        <v>0.10658891366006278</v>
      </c>
      <c r="D2550">
        <v>2549</v>
      </c>
      <c r="E2550">
        <v>3.7613300000000002E-2</v>
      </c>
      <c r="F2550">
        <v>6.8574700000000002E-2</v>
      </c>
      <c r="G2550">
        <v>0</v>
      </c>
      <c r="H2550">
        <v>2</v>
      </c>
    </row>
    <row r="2551" spans="1:8" x14ac:dyDescent="0.15">
      <c r="A2551" s="4">
        <v>42719</v>
      </c>
      <c r="B2551" s="2">
        <v>42719</v>
      </c>
      <c r="C2551" s="7">
        <v>9.0080887240528401E-2</v>
      </c>
      <c r="D2551">
        <v>2550</v>
      </c>
      <c r="E2551">
        <v>2.24987E-2</v>
      </c>
      <c r="F2551">
        <v>6.7460300000000001E-2</v>
      </c>
      <c r="G2551">
        <v>0</v>
      </c>
      <c r="H2551">
        <v>2</v>
      </c>
    </row>
    <row r="2552" spans="1:8" x14ac:dyDescent="0.15">
      <c r="A2552" s="4">
        <v>42720</v>
      </c>
      <c r="B2552" s="2">
        <v>42720</v>
      </c>
      <c r="C2552" s="7">
        <v>6.8609065817870435E-2</v>
      </c>
      <c r="D2552">
        <v>2551</v>
      </c>
      <c r="E2552">
        <v>2.3708000000000002E-3</v>
      </c>
      <c r="F2552">
        <v>6.6118899999999994E-2</v>
      </c>
      <c r="G2552">
        <v>0</v>
      </c>
      <c r="H2552">
        <v>2</v>
      </c>
    </row>
    <row r="2553" spans="1:8" x14ac:dyDescent="0.15">
      <c r="A2553" s="4">
        <v>42723</v>
      </c>
      <c r="B2553" s="2">
        <v>42723</v>
      </c>
      <c r="C2553" s="7">
        <v>8.1224119291430433E-2</v>
      </c>
      <c r="D2553">
        <v>2552</v>
      </c>
      <c r="E2553">
        <v>1.6491800000000001E-2</v>
      </c>
      <c r="F2553">
        <v>6.4569600000000005E-2</v>
      </c>
      <c r="G2553">
        <v>0</v>
      </c>
      <c r="H2553">
        <v>2</v>
      </c>
    </row>
    <row r="2554" spans="1:8" x14ac:dyDescent="0.15">
      <c r="A2554" s="4">
        <v>42724</v>
      </c>
      <c r="B2554" s="2">
        <v>42724</v>
      </c>
      <c r="C2554" s="7">
        <v>7.5407323454201661E-2</v>
      </c>
      <c r="D2554">
        <v>2553</v>
      </c>
      <c r="E2554">
        <v>1.21412E-2</v>
      </c>
      <c r="F2554">
        <v>6.2832600000000002E-2</v>
      </c>
      <c r="G2554">
        <v>0</v>
      </c>
      <c r="H2554">
        <v>2</v>
      </c>
    </row>
    <row r="2555" spans="1:8" x14ac:dyDescent="0.15">
      <c r="A2555" s="4">
        <v>42725</v>
      </c>
      <c r="B2555" s="2">
        <v>42725</v>
      </c>
      <c r="C2555" s="7">
        <v>6.6464312972578959E-2</v>
      </c>
      <c r="D2555">
        <v>2554</v>
      </c>
      <c r="E2555">
        <v>5.0268999999999999E-3</v>
      </c>
      <c r="F2555">
        <v>6.0938800000000001E-2</v>
      </c>
      <c r="G2555">
        <v>0</v>
      </c>
      <c r="H2555">
        <v>1</v>
      </c>
    </row>
    <row r="2556" spans="1:8" x14ac:dyDescent="0.15">
      <c r="A2556" s="4">
        <v>42726</v>
      </c>
      <c r="B2556" s="2">
        <v>42726</v>
      </c>
      <c r="C2556" s="7">
        <v>4.0093507910384248E-2</v>
      </c>
      <c r="D2556">
        <v>2555</v>
      </c>
      <c r="E2556">
        <v>-1.9084E-2</v>
      </c>
      <c r="F2556">
        <v>5.8926399999999997E-2</v>
      </c>
      <c r="G2556">
        <v>0</v>
      </c>
      <c r="H2556">
        <v>1</v>
      </c>
    </row>
    <row r="2557" spans="1:8" x14ac:dyDescent="0.15">
      <c r="A2557" s="4">
        <v>42727</v>
      </c>
      <c r="B2557" s="2">
        <v>42727</v>
      </c>
      <c r="C2557" s="7">
        <v>4.5002809487987572E-2</v>
      </c>
      <c r="D2557">
        <v>2556</v>
      </c>
      <c r="E2557">
        <v>-1.20822E-2</v>
      </c>
      <c r="F2557">
        <v>5.6836999999999999E-2</v>
      </c>
      <c r="G2557">
        <v>0</v>
      </c>
      <c r="H2557">
        <v>1</v>
      </c>
    </row>
    <row r="2558" spans="1:8" x14ac:dyDescent="0.15">
      <c r="A2558" s="4">
        <v>42730</v>
      </c>
      <c r="B2558" s="2">
        <v>42730</v>
      </c>
      <c r="C2558" s="7">
        <v>6.850316598379777E-2</v>
      </c>
      <c r="D2558">
        <v>2557</v>
      </c>
      <c r="E2558">
        <v>1.36405E-2</v>
      </c>
      <c r="F2558">
        <v>5.4699999999999999E-2</v>
      </c>
      <c r="G2558">
        <v>0</v>
      </c>
      <c r="H2558">
        <v>1</v>
      </c>
    </row>
    <row r="2559" spans="1:8" x14ac:dyDescent="0.15">
      <c r="A2559" s="4">
        <v>42731</v>
      </c>
      <c r="B2559" s="2">
        <v>42731</v>
      </c>
      <c r="C2559" s="7">
        <v>4.7300825587930438E-2</v>
      </c>
      <c r="D2559">
        <v>2558</v>
      </c>
      <c r="E2559">
        <v>-5.4872000000000002E-3</v>
      </c>
      <c r="F2559">
        <v>5.2537399999999998E-2</v>
      </c>
      <c r="G2559">
        <v>0</v>
      </c>
      <c r="H2559">
        <v>1</v>
      </c>
    </row>
    <row r="2560" spans="1:8" x14ac:dyDescent="0.15">
      <c r="A2560" s="4">
        <v>42732</v>
      </c>
      <c r="B2560" s="2">
        <v>42732</v>
      </c>
      <c r="C2560" s="7">
        <v>5.2707706471126069E-2</v>
      </c>
      <c r="D2560">
        <v>2559</v>
      </c>
      <c r="E2560">
        <v>1.8883999999999999E-3</v>
      </c>
      <c r="F2560">
        <v>5.0379699999999999E-2</v>
      </c>
      <c r="G2560">
        <v>0</v>
      </c>
      <c r="H2560">
        <v>1</v>
      </c>
    </row>
    <row r="2561" spans="1:8" x14ac:dyDescent="0.15">
      <c r="A2561" s="4">
        <v>42733</v>
      </c>
      <c r="B2561" s="2">
        <v>42733</v>
      </c>
      <c r="C2561" s="7">
        <v>4.1621389432705803E-2</v>
      </c>
      <c r="D2561">
        <v>2560</v>
      </c>
      <c r="E2561">
        <v>-7.2030999999999996E-3</v>
      </c>
      <c r="F2561">
        <v>4.8253999999999998E-2</v>
      </c>
      <c r="G2561">
        <v>0</v>
      </c>
      <c r="H2561">
        <v>1</v>
      </c>
    </row>
    <row r="2562" spans="1:8" x14ac:dyDescent="0.15">
      <c r="A2562" s="4">
        <v>42734</v>
      </c>
      <c r="B2562" s="2">
        <v>42734</v>
      </c>
      <c r="C2562" s="7">
        <v>2.3847216710081463E-2</v>
      </c>
      <c r="D2562">
        <v>2561</v>
      </c>
      <c r="E2562">
        <v>-2.2548700000000001E-2</v>
      </c>
      <c r="F2562">
        <v>4.6188600000000003E-2</v>
      </c>
      <c r="G2562">
        <v>0</v>
      </c>
      <c r="H2562">
        <v>1</v>
      </c>
    </row>
    <row r="2563" spans="1:8" x14ac:dyDescent="0.15">
      <c r="A2563" s="4">
        <v>42735</v>
      </c>
      <c r="B2563" s="2">
        <v>42735</v>
      </c>
      <c r="C2563" s="7">
        <v>2.2768156384976188E-2</v>
      </c>
      <c r="D2563">
        <v>2562</v>
      </c>
      <c r="E2563">
        <v>-2.1972100000000001E-2</v>
      </c>
      <c r="F2563">
        <v>4.4207099999999999E-2</v>
      </c>
      <c r="G2563">
        <v>0</v>
      </c>
      <c r="H2563">
        <v>1</v>
      </c>
    </row>
    <row r="2564" spans="1:8" x14ac:dyDescent="0.15">
      <c r="A2564" s="4">
        <v>42738</v>
      </c>
      <c r="B2564" s="2">
        <v>42738</v>
      </c>
      <c r="C2564" s="7">
        <v>6.6477425431501466E-2</v>
      </c>
      <c r="D2564">
        <v>2563</v>
      </c>
      <c r="E2564">
        <v>2.26032E-2</v>
      </c>
      <c r="F2564">
        <v>4.2319299999999997E-2</v>
      </c>
      <c r="G2564">
        <v>0</v>
      </c>
      <c r="H2564">
        <v>1</v>
      </c>
    </row>
    <row r="2565" spans="1:8" x14ac:dyDescent="0.15">
      <c r="A2565" s="4">
        <v>42739</v>
      </c>
      <c r="B2565" s="2">
        <v>42739</v>
      </c>
      <c r="C2565" s="7">
        <v>4.8880467555931395E-2</v>
      </c>
      <c r="D2565">
        <v>2564</v>
      </c>
      <c r="E2565">
        <v>6.8631999999999999E-3</v>
      </c>
      <c r="F2565">
        <v>4.0521099999999997E-2</v>
      </c>
      <c r="G2565">
        <v>0</v>
      </c>
      <c r="H2565">
        <v>1</v>
      </c>
    </row>
    <row r="2566" spans="1:8" x14ac:dyDescent="0.15">
      <c r="A2566" s="4">
        <v>42740</v>
      </c>
      <c r="B2566" s="2">
        <v>42740</v>
      </c>
      <c r="C2566" s="7">
        <v>3.1008255738207195E-2</v>
      </c>
      <c r="D2566">
        <v>2565</v>
      </c>
      <c r="E2566">
        <v>-8.8012999999999997E-3</v>
      </c>
      <c r="F2566">
        <v>3.8822500000000003E-2</v>
      </c>
      <c r="G2566">
        <v>0</v>
      </c>
      <c r="H2566">
        <v>1</v>
      </c>
    </row>
    <row r="2567" spans="1:8" x14ac:dyDescent="0.15">
      <c r="A2567" s="4">
        <v>42741</v>
      </c>
      <c r="B2567" s="2">
        <v>42741</v>
      </c>
      <c r="C2567" s="7">
        <v>3.2130196079070319E-2</v>
      </c>
      <c r="D2567">
        <v>2566</v>
      </c>
      <c r="E2567">
        <v>-6.1723000000000004E-3</v>
      </c>
      <c r="F2567">
        <v>3.7237899999999997E-2</v>
      </c>
      <c r="G2567">
        <v>0</v>
      </c>
      <c r="H2567">
        <v>1</v>
      </c>
    </row>
    <row r="2568" spans="1:8" x14ac:dyDescent="0.15">
      <c r="A2568" s="4">
        <v>42744</v>
      </c>
      <c r="B2568" s="2">
        <v>42744</v>
      </c>
      <c r="C2568" s="7">
        <v>4.0010177233338551E-2</v>
      </c>
      <c r="D2568">
        <v>2567</v>
      </c>
      <c r="E2568">
        <v>3.1121999999999999E-3</v>
      </c>
      <c r="F2568">
        <v>3.5776099999999998E-2</v>
      </c>
      <c r="G2568">
        <v>0</v>
      </c>
      <c r="H2568">
        <v>1</v>
      </c>
    </row>
    <row r="2569" spans="1:8" x14ac:dyDescent="0.15">
      <c r="A2569" s="4">
        <v>42745</v>
      </c>
      <c r="B2569" s="2">
        <v>42745</v>
      </c>
      <c r="C2569" s="7">
        <v>2.9102573512359932E-2</v>
      </c>
      <c r="D2569">
        <v>2568</v>
      </c>
      <c r="E2569">
        <v>-6.3026000000000002E-3</v>
      </c>
      <c r="F2569">
        <v>3.4442100000000003E-2</v>
      </c>
      <c r="G2569">
        <v>0</v>
      </c>
      <c r="H2569">
        <v>1</v>
      </c>
    </row>
    <row r="2570" spans="1:8" x14ac:dyDescent="0.15">
      <c r="A2570" s="4">
        <v>42746</v>
      </c>
      <c r="B2570" s="2">
        <v>42746</v>
      </c>
      <c r="C2570" s="7">
        <v>2.6257460868049112E-2</v>
      </c>
      <c r="D2570">
        <v>2569</v>
      </c>
      <c r="E2570">
        <v>-7.9001999999999996E-3</v>
      </c>
      <c r="F2570">
        <v>3.3242800000000003E-2</v>
      </c>
      <c r="G2570">
        <v>0</v>
      </c>
      <c r="H2570">
        <v>1</v>
      </c>
    </row>
    <row r="2571" spans="1:8" x14ac:dyDescent="0.15">
      <c r="A2571" s="4">
        <v>42747</v>
      </c>
      <c r="B2571" s="2">
        <v>42747</v>
      </c>
      <c r="C2571" s="7">
        <v>2.0983090640987839E-2</v>
      </c>
      <c r="D2571">
        <v>2570</v>
      </c>
      <c r="E2571">
        <v>-1.18207E-2</v>
      </c>
      <c r="F2571">
        <v>3.21812E-2</v>
      </c>
      <c r="G2571">
        <v>0</v>
      </c>
      <c r="H2571">
        <v>1</v>
      </c>
    </row>
    <row r="2572" spans="1:8" x14ac:dyDescent="0.15">
      <c r="A2572" s="4">
        <v>42748</v>
      </c>
      <c r="B2572" s="2">
        <v>42748</v>
      </c>
      <c r="C2572" s="7">
        <v>2.1208603515149686E-2</v>
      </c>
      <c r="D2572">
        <v>2571</v>
      </c>
      <c r="E2572">
        <v>-1.0671999999999999E-2</v>
      </c>
      <c r="F2572">
        <v>3.1255400000000003E-2</v>
      </c>
      <c r="G2572">
        <v>0</v>
      </c>
      <c r="H2572">
        <v>1</v>
      </c>
    </row>
    <row r="2573" spans="1:8" x14ac:dyDescent="0.15">
      <c r="A2573" s="4">
        <v>42751</v>
      </c>
      <c r="B2573" s="2">
        <v>42751</v>
      </c>
      <c r="C2573" s="7">
        <v>4.1709437066234194E-2</v>
      </c>
      <c r="D2573">
        <v>2572</v>
      </c>
      <c r="E2573">
        <v>1.04759E-2</v>
      </c>
      <c r="F2573">
        <v>3.0456E-2</v>
      </c>
      <c r="G2573">
        <v>0</v>
      </c>
      <c r="H2573">
        <v>1</v>
      </c>
    </row>
    <row r="2574" spans="1:8" x14ac:dyDescent="0.15">
      <c r="A2574" s="4">
        <v>42752</v>
      </c>
      <c r="B2574" s="2">
        <v>42752</v>
      </c>
      <c r="C2574" s="7">
        <v>3.2698589344702399E-2</v>
      </c>
      <c r="D2574">
        <v>2573</v>
      </c>
      <c r="E2574">
        <v>2.5948E-3</v>
      </c>
      <c r="F2574">
        <v>2.9766999999999998E-2</v>
      </c>
      <c r="G2574">
        <v>0</v>
      </c>
      <c r="H2574">
        <v>1</v>
      </c>
    </row>
    <row r="2575" spans="1:8" x14ac:dyDescent="0.15">
      <c r="A2575" s="4">
        <v>42753</v>
      </c>
      <c r="B2575" s="2">
        <v>42753</v>
      </c>
      <c r="C2575" s="7">
        <v>3.7361777550829443E-2</v>
      </c>
      <c r="D2575">
        <v>2574</v>
      </c>
      <c r="E2575">
        <v>7.3736000000000001E-3</v>
      </c>
      <c r="F2575">
        <v>2.9179E-2</v>
      </c>
      <c r="G2575">
        <v>0</v>
      </c>
      <c r="H2575">
        <v>1</v>
      </c>
    </row>
    <row r="2576" spans="1:8" x14ac:dyDescent="0.15">
      <c r="A2576" s="4">
        <v>42754</v>
      </c>
      <c r="B2576" s="2">
        <v>42754</v>
      </c>
      <c r="C2576" s="7">
        <v>3.5492877530882511E-2</v>
      </c>
      <c r="D2576">
        <v>2575</v>
      </c>
      <c r="E2576">
        <v>6.1110000000000001E-3</v>
      </c>
      <c r="F2576">
        <v>2.8684100000000001E-2</v>
      </c>
      <c r="G2576">
        <v>0</v>
      </c>
      <c r="H2576">
        <v>1</v>
      </c>
    </row>
    <row r="2577" spans="1:8" x14ac:dyDescent="0.15">
      <c r="A2577" s="4">
        <v>42755</v>
      </c>
      <c r="B2577" s="2">
        <v>42755</v>
      </c>
      <c r="C2577" s="7">
        <v>3.1139783758621562E-2</v>
      </c>
      <c r="D2577">
        <v>2576</v>
      </c>
      <c r="E2577">
        <v>2.1581E-3</v>
      </c>
      <c r="F2577">
        <v>2.8279200000000001E-2</v>
      </c>
      <c r="G2577">
        <v>0</v>
      </c>
      <c r="H2577">
        <v>1</v>
      </c>
    </row>
    <row r="2578" spans="1:8" x14ac:dyDescent="0.15">
      <c r="A2578" s="4">
        <v>42757</v>
      </c>
      <c r="B2578" s="2">
        <v>42757</v>
      </c>
      <c r="C2578" s="7">
        <v>2.3792477911435003E-2</v>
      </c>
      <c r="D2578">
        <v>2577</v>
      </c>
      <c r="E2578">
        <v>-4.7320000000000001E-3</v>
      </c>
      <c r="F2578">
        <v>2.7964599999999999E-2</v>
      </c>
      <c r="G2578">
        <v>0</v>
      </c>
      <c r="H2578">
        <v>1</v>
      </c>
    </row>
    <row r="2579" spans="1:8" x14ac:dyDescent="0.15">
      <c r="A2579" s="4">
        <v>42758</v>
      </c>
      <c r="B2579" s="2">
        <v>42758</v>
      </c>
      <c r="C2579" s="7">
        <v>1.7342045674541021E-2</v>
      </c>
      <c r="D2579">
        <v>2578</v>
      </c>
      <c r="E2579">
        <v>-1.0574200000000001E-2</v>
      </c>
      <c r="F2579">
        <v>2.7742599999999999E-2</v>
      </c>
      <c r="G2579">
        <v>0</v>
      </c>
      <c r="H2579">
        <v>1</v>
      </c>
    </row>
    <row r="2580" spans="1:8" x14ac:dyDescent="0.15">
      <c r="A2580" s="4">
        <v>42759</v>
      </c>
      <c r="B2580" s="2">
        <v>42759</v>
      </c>
      <c r="C2580" s="7">
        <v>1.7643906514747756E-2</v>
      </c>
      <c r="D2580">
        <v>2579</v>
      </c>
      <c r="E2580">
        <v>-1.02305E-2</v>
      </c>
      <c r="F2580">
        <v>2.7611900000000002E-2</v>
      </c>
      <c r="G2580">
        <v>0</v>
      </c>
      <c r="H2580">
        <v>1</v>
      </c>
    </row>
    <row r="2581" spans="1:8" x14ac:dyDescent="0.15">
      <c r="A2581" s="4">
        <v>42760</v>
      </c>
      <c r="B2581" s="2">
        <v>42760</v>
      </c>
      <c r="C2581" s="7">
        <v>1.5786841321158134E-2</v>
      </c>
      <c r="D2581">
        <v>2580</v>
      </c>
      <c r="E2581">
        <v>-1.19563E-2</v>
      </c>
      <c r="F2581">
        <v>2.7564999999999999E-2</v>
      </c>
      <c r="G2581">
        <v>0</v>
      </c>
      <c r="H2581">
        <v>1</v>
      </c>
    </row>
    <row r="2582" spans="1:8" x14ac:dyDescent="0.15">
      <c r="A2582" s="4">
        <v>42761</v>
      </c>
      <c r="B2582" s="2">
        <v>42761</v>
      </c>
      <c r="C2582" s="7">
        <v>2.2741426116355809E-2</v>
      </c>
      <c r="D2582">
        <v>2581</v>
      </c>
      <c r="E2582">
        <v>-5.1628000000000004E-3</v>
      </c>
      <c r="F2582">
        <v>2.7587899999999999E-2</v>
      </c>
      <c r="G2582">
        <v>0</v>
      </c>
      <c r="H2582">
        <v>1</v>
      </c>
    </row>
    <row r="2583" spans="1:8" x14ac:dyDescent="0.15">
      <c r="A2583" s="4">
        <v>42769</v>
      </c>
      <c r="B2583" s="2">
        <v>42769</v>
      </c>
      <c r="C2583" s="7">
        <v>5.5541845329862567E-2</v>
      </c>
      <c r="D2583">
        <v>2582</v>
      </c>
      <c r="E2583">
        <v>2.7878300000000002E-2</v>
      </c>
      <c r="F2583">
        <v>2.7659E-2</v>
      </c>
      <c r="G2583">
        <v>0</v>
      </c>
      <c r="H2583">
        <v>1</v>
      </c>
    </row>
    <row r="2584" spans="1:8" x14ac:dyDescent="0.15">
      <c r="A2584" s="4">
        <v>42770</v>
      </c>
      <c r="B2584" s="2">
        <v>42770</v>
      </c>
      <c r="C2584" s="7">
        <v>2.6443736808171255E-2</v>
      </c>
      <c r="D2584">
        <v>2583</v>
      </c>
      <c r="E2584">
        <v>-1.6749E-3</v>
      </c>
      <c r="F2584">
        <v>2.7753699999999999E-2</v>
      </c>
      <c r="G2584">
        <v>0</v>
      </c>
      <c r="H2584">
        <v>1</v>
      </c>
    </row>
    <row r="2585" spans="1:8" x14ac:dyDescent="0.15">
      <c r="A2585" s="4">
        <v>42772</v>
      </c>
      <c r="B2585" s="2">
        <v>42772</v>
      </c>
      <c r="C2585" s="7">
        <v>3.9218179466425127E-2</v>
      </c>
      <c r="D2585">
        <v>2584</v>
      </c>
      <c r="E2585">
        <v>1.1317600000000001E-2</v>
      </c>
      <c r="F2585">
        <v>2.78646E-2</v>
      </c>
      <c r="G2585">
        <v>0</v>
      </c>
      <c r="H2585">
        <v>1</v>
      </c>
    </row>
    <row r="2586" spans="1:8" x14ac:dyDescent="0.15">
      <c r="A2586" s="4">
        <v>42773</v>
      </c>
      <c r="B2586" s="2">
        <v>42773</v>
      </c>
      <c r="C2586" s="7">
        <v>2.8695979554777099E-2</v>
      </c>
      <c r="D2586">
        <v>2585</v>
      </c>
      <c r="E2586">
        <v>4.7839999999999997E-4</v>
      </c>
      <c r="F2586">
        <v>2.7983399999999999E-2</v>
      </c>
      <c r="G2586">
        <v>0</v>
      </c>
      <c r="H2586">
        <v>1</v>
      </c>
    </row>
    <row r="2587" spans="1:8" x14ac:dyDescent="0.15">
      <c r="A2587" s="4">
        <v>42774</v>
      </c>
      <c r="B2587" s="2">
        <v>42774</v>
      </c>
      <c r="C2587" s="7">
        <v>3.2259817554861236E-2</v>
      </c>
      <c r="D2587">
        <v>2586</v>
      </c>
      <c r="E2587">
        <v>3.7001999999999998E-3</v>
      </c>
      <c r="F2587">
        <v>2.8108899999999999E-2</v>
      </c>
      <c r="G2587">
        <v>0</v>
      </c>
      <c r="H2587">
        <v>1</v>
      </c>
    </row>
    <row r="2588" spans="1:8" x14ac:dyDescent="0.15">
      <c r="A2588" s="4">
        <v>42775</v>
      </c>
      <c r="B2588" s="2">
        <v>42775</v>
      </c>
      <c r="C2588" s="7">
        <v>3.9829996335935258E-2</v>
      </c>
      <c r="D2588">
        <v>2587</v>
      </c>
      <c r="E2588">
        <v>1.10522E-2</v>
      </c>
      <c r="F2588">
        <v>2.8240000000000001E-2</v>
      </c>
      <c r="G2588">
        <v>0</v>
      </c>
      <c r="H2588">
        <v>1</v>
      </c>
    </row>
    <row r="2589" spans="1:8" x14ac:dyDescent="0.15">
      <c r="A2589" s="4">
        <v>42776</v>
      </c>
      <c r="B2589" s="2">
        <v>42776</v>
      </c>
      <c r="C2589" s="7">
        <v>3.129828709350662E-2</v>
      </c>
      <c r="D2589">
        <v>2588</v>
      </c>
      <c r="E2589">
        <v>2.5121000000000002E-3</v>
      </c>
      <c r="F2589">
        <v>2.83781E-2</v>
      </c>
      <c r="G2589">
        <v>0</v>
      </c>
      <c r="H2589">
        <v>1</v>
      </c>
    </row>
    <row r="2590" spans="1:8" x14ac:dyDescent="0.15">
      <c r="A2590" s="4">
        <v>42779</v>
      </c>
      <c r="B2590" s="2">
        <v>42779</v>
      </c>
      <c r="C2590" s="7">
        <v>2.9081100080865091E-2</v>
      </c>
      <c r="D2590">
        <v>2589</v>
      </c>
      <c r="E2590">
        <v>2.6140000000000001E-4</v>
      </c>
      <c r="F2590">
        <v>2.8531500000000001E-2</v>
      </c>
      <c r="G2590">
        <v>0</v>
      </c>
      <c r="H2590">
        <v>1</v>
      </c>
    </row>
    <row r="2591" spans="1:8" x14ac:dyDescent="0.15">
      <c r="A2591" s="4">
        <v>42780</v>
      </c>
      <c r="B2591" s="2">
        <v>42780</v>
      </c>
      <c r="C2591" s="7">
        <v>2.078106566734093E-2</v>
      </c>
      <c r="D2591">
        <v>2590</v>
      </c>
      <c r="E2591">
        <v>-8.3017999999999998E-3</v>
      </c>
      <c r="F2591">
        <v>2.87099E-2</v>
      </c>
      <c r="G2591">
        <v>0</v>
      </c>
      <c r="H2591">
        <v>1</v>
      </c>
    </row>
    <row r="2592" spans="1:8" x14ac:dyDescent="0.15">
      <c r="A2592" s="4">
        <v>42781</v>
      </c>
      <c r="B2592" s="2">
        <v>42781</v>
      </c>
      <c r="C2592" s="7">
        <v>2.3217068545406963E-2</v>
      </c>
      <c r="D2592">
        <v>2591</v>
      </c>
      <c r="E2592">
        <v>-6.0292999999999996E-3</v>
      </c>
      <c r="F2592">
        <v>2.8923500000000001E-2</v>
      </c>
      <c r="G2592">
        <v>0</v>
      </c>
      <c r="H2592">
        <v>1</v>
      </c>
    </row>
    <row r="2593" spans="1:8" x14ac:dyDescent="0.15">
      <c r="A2593" s="4">
        <v>42782</v>
      </c>
      <c r="B2593" s="2">
        <v>42782</v>
      </c>
      <c r="C2593" s="7">
        <v>2.9067310745408095E-2</v>
      </c>
      <c r="D2593">
        <v>2592</v>
      </c>
      <c r="E2593">
        <v>-6.1430000000000002E-4</v>
      </c>
      <c r="F2593">
        <v>2.9176799999999999E-2</v>
      </c>
      <c r="G2593">
        <v>0</v>
      </c>
      <c r="H2593">
        <v>1</v>
      </c>
    </row>
    <row r="2594" spans="1:8" x14ac:dyDescent="0.15">
      <c r="A2594" s="4">
        <v>42783</v>
      </c>
      <c r="B2594" s="2">
        <v>42783</v>
      </c>
      <c r="C2594" s="7">
        <v>1.7067901057684555E-2</v>
      </c>
      <c r="D2594">
        <v>2593</v>
      </c>
      <c r="E2594">
        <v>-1.2688899999999999E-2</v>
      </c>
      <c r="F2594">
        <v>2.94711E-2</v>
      </c>
      <c r="G2594">
        <v>0</v>
      </c>
      <c r="H2594">
        <v>1</v>
      </c>
    </row>
    <row r="2595" spans="1:8" x14ac:dyDescent="0.15">
      <c r="A2595" s="4">
        <v>42786</v>
      </c>
      <c r="B2595" s="2">
        <v>42786</v>
      </c>
      <c r="C2595" s="7">
        <v>3.9974508704183495E-2</v>
      </c>
      <c r="D2595">
        <v>2594</v>
      </c>
      <c r="E2595">
        <v>9.9182999999999997E-3</v>
      </c>
      <c r="F2595">
        <v>2.9806800000000001E-2</v>
      </c>
      <c r="G2595">
        <v>0</v>
      </c>
      <c r="H2595">
        <v>1</v>
      </c>
    </row>
    <row r="2596" spans="1:8" x14ac:dyDescent="0.15">
      <c r="A2596" s="4">
        <v>42787</v>
      </c>
      <c r="B2596" s="2">
        <v>42787</v>
      </c>
      <c r="C2596" s="7">
        <v>3.6590491224566556E-2</v>
      </c>
      <c r="D2596">
        <v>2595</v>
      </c>
      <c r="E2596">
        <v>6.0748E-3</v>
      </c>
      <c r="F2596">
        <v>3.01768E-2</v>
      </c>
      <c r="G2596">
        <v>0</v>
      </c>
      <c r="H2596">
        <v>1</v>
      </c>
    </row>
    <row r="2597" spans="1:8" x14ac:dyDescent="0.15">
      <c r="A2597" s="4">
        <v>42788</v>
      </c>
      <c r="B2597" s="2">
        <v>42788</v>
      </c>
      <c r="C2597" s="7">
        <v>3.5167409927502398E-2</v>
      </c>
      <c r="D2597">
        <v>2596</v>
      </c>
      <c r="E2597">
        <v>4.1505999999999999E-3</v>
      </c>
      <c r="F2597">
        <v>3.05799E-2</v>
      </c>
      <c r="G2597">
        <v>0</v>
      </c>
      <c r="H2597">
        <v>1</v>
      </c>
    </row>
    <row r="2598" spans="1:8" x14ac:dyDescent="0.15">
      <c r="A2598" s="4">
        <v>42789</v>
      </c>
      <c r="B2598" s="2">
        <v>42789</v>
      </c>
      <c r="C2598" s="7">
        <v>2.6758698287491979E-2</v>
      </c>
      <c r="D2598">
        <v>2597</v>
      </c>
      <c r="E2598">
        <v>-4.6899999999999997E-3</v>
      </c>
      <c r="F2598">
        <v>3.1018899999999999E-2</v>
      </c>
      <c r="G2598">
        <v>0</v>
      </c>
      <c r="H2598">
        <v>1</v>
      </c>
    </row>
    <row r="2599" spans="1:8" x14ac:dyDescent="0.15">
      <c r="A2599" s="4">
        <v>42790</v>
      </c>
      <c r="B2599" s="2">
        <v>42790</v>
      </c>
      <c r="C2599" s="7">
        <v>2.9505247777550311E-2</v>
      </c>
      <c r="D2599">
        <v>2598</v>
      </c>
      <c r="E2599">
        <v>-2.5065E-3</v>
      </c>
      <c r="F2599">
        <v>3.1498999999999999E-2</v>
      </c>
      <c r="G2599">
        <v>0</v>
      </c>
      <c r="H2599">
        <v>1</v>
      </c>
    </row>
    <row r="2600" spans="1:8" x14ac:dyDescent="0.15">
      <c r="A2600" s="4">
        <v>42793</v>
      </c>
      <c r="B2600" s="2">
        <v>42793</v>
      </c>
      <c r="C2600" s="7">
        <v>4.2978865783559396E-2</v>
      </c>
      <c r="D2600">
        <v>2599</v>
      </c>
      <c r="E2600">
        <v>1.07346E-2</v>
      </c>
      <c r="F2600">
        <v>3.2022700000000001E-2</v>
      </c>
      <c r="G2600">
        <v>0</v>
      </c>
      <c r="H2600">
        <v>1</v>
      </c>
    </row>
    <row r="2601" spans="1:8" x14ac:dyDescent="0.15">
      <c r="A2601" s="4">
        <v>42794</v>
      </c>
      <c r="B2601" s="2">
        <v>42794</v>
      </c>
      <c r="C2601" s="7">
        <v>3.0798163277184168E-2</v>
      </c>
      <c r="D2601">
        <v>2600</v>
      </c>
      <c r="E2601">
        <v>-1.9188E-3</v>
      </c>
      <c r="F2601">
        <v>3.2590599999999997E-2</v>
      </c>
      <c r="G2601">
        <v>0</v>
      </c>
      <c r="H2601">
        <v>1</v>
      </c>
    </row>
    <row r="2602" spans="1:8" x14ac:dyDescent="0.15">
      <c r="A2602" s="4">
        <v>42795</v>
      </c>
      <c r="B2602" s="2">
        <v>42795</v>
      </c>
      <c r="C2602" s="7">
        <v>2.896007071464372E-2</v>
      </c>
      <c r="D2602">
        <v>2601</v>
      </c>
      <c r="E2602">
        <v>-4.6312000000000002E-3</v>
      </c>
      <c r="F2602">
        <v>3.3210400000000001E-2</v>
      </c>
      <c r="G2602">
        <v>0</v>
      </c>
      <c r="H2602">
        <v>1</v>
      </c>
    </row>
    <row r="2603" spans="1:8" x14ac:dyDescent="0.15">
      <c r="A2603" s="4">
        <v>42796</v>
      </c>
      <c r="B2603" s="2">
        <v>42796</v>
      </c>
      <c r="C2603" s="7">
        <v>1.9997612112152043E-2</v>
      </c>
      <c r="D2603">
        <v>2602</v>
      </c>
      <c r="E2603">
        <v>-1.4040800000000001E-2</v>
      </c>
      <c r="F2603">
        <v>3.3888399999999999E-2</v>
      </c>
      <c r="G2603">
        <v>0</v>
      </c>
      <c r="H2603">
        <v>1</v>
      </c>
    </row>
    <row r="2604" spans="1:8" x14ac:dyDescent="0.15">
      <c r="A2604" s="4">
        <v>42797</v>
      </c>
      <c r="B2604" s="2">
        <v>42797</v>
      </c>
      <c r="C2604" s="7">
        <v>1.9028194668569191E-2</v>
      </c>
      <c r="D2604">
        <v>2603</v>
      </c>
      <c r="E2604">
        <v>-1.6169300000000001E-2</v>
      </c>
      <c r="F2604">
        <v>3.4627900000000003E-2</v>
      </c>
      <c r="G2604">
        <v>0</v>
      </c>
      <c r="H2604">
        <v>1</v>
      </c>
    </row>
    <row r="2605" spans="1:8" x14ac:dyDescent="0.15">
      <c r="A2605" s="4">
        <v>42800</v>
      </c>
      <c r="B2605" s="2">
        <v>42800</v>
      </c>
      <c r="C2605" s="7">
        <v>4.9403013737903859E-2</v>
      </c>
      <c r="D2605">
        <v>2604</v>
      </c>
      <c r="E2605">
        <v>1.3969799999999999E-2</v>
      </c>
      <c r="F2605">
        <v>3.54236E-2</v>
      </c>
      <c r="G2605">
        <v>0</v>
      </c>
      <c r="H2605">
        <v>1</v>
      </c>
    </row>
    <row r="2606" spans="1:8" x14ac:dyDescent="0.15">
      <c r="A2606" s="4">
        <v>42801</v>
      </c>
      <c r="B2606" s="2">
        <v>42801</v>
      </c>
      <c r="C2606" s="7">
        <v>3.2127506153894855E-2</v>
      </c>
      <c r="D2606">
        <v>2605</v>
      </c>
      <c r="E2606">
        <v>-4.078E-3</v>
      </c>
      <c r="F2606">
        <v>3.6260100000000003E-2</v>
      </c>
      <c r="G2606">
        <v>0</v>
      </c>
      <c r="H2606">
        <v>1</v>
      </c>
    </row>
    <row r="2607" spans="1:8" x14ac:dyDescent="0.15">
      <c r="A2607" s="4">
        <v>42802</v>
      </c>
      <c r="B2607" s="2">
        <v>42802</v>
      </c>
      <c r="C2607" s="7">
        <v>2.5129755344476565E-2</v>
      </c>
      <c r="D2607">
        <v>2606</v>
      </c>
      <c r="E2607">
        <v>-1.2019800000000001E-2</v>
      </c>
      <c r="F2607">
        <v>3.7130499999999997E-2</v>
      </c>
      <c r="G2607">
        <v>0</v>
      </c>
      <c r="H2607">
        <v>1</v>
      </c>
    </row>
    <row r="2608" spans="1:8" x14ac:dyDescent="0.15">
      <c r="A2608" s="4">
        <v>42803</v>
      </c>
      <c r="B2608" s="2">
        <v>42803</v>
      </c>
      <c r="C2608" s="7">
        <v>2.7459937654904475E-2</v>
      </c>
      <c r="D2608">
        <v>2607</v>
      </c>
      <c r="E2608">
        <v>-1.0613300000000001E-2</v>
      </c>
      <c r="F2608">
        <v>3.8025700000000003E-2</v>
      </c>
      <c r="G2608">
        <v>0</v>
      </c>
      <c r="H2608">
        <v>1</v>
      </c>
    </row>
    <row r="2609" spans="1:8" x14ac:dyDescent="0.15">
      <c r="A2609" s="4">
        <v>42804</v>
      </c>
      <c r="B2609" s="2">
        <v>42804</v>
      </c>
      <c r="C2609" s="7">
        <v>2.6640472283351195E-2</v>
      </c>
      <c r="D2609">
        <v>2608</v>
      </c>
      <c r="E2609">
        <v>-1.2407700000000001E-2</v>
      </c>
      <c r="F2609">
        <v>3.8928900000000002E-2</v>
      </c>
      <c r="G2609">
        <v>0</v>
      </c>
      <c r="H2609">
        <v>1</v>
      </c>
    </row>
    <row r="2610" spans="1:8" x14ac:dyDescent="0.15">
      <c r="A2610" s="4">
        <v>42807</v>
      </c>
      <c r="B2610" s="2">
        <v>42807</v>
      </c>
      <c r="C2610" s="7">
        <v>7.2141735193840623E-2</v>
      </c>
      <c r="D2610">
        <v>2609</v>
      </c>
      <c r="E2610">
        <v>3.2451800000000003E-2</v>
      </c>
      <c r="F2610">
        <v>3.9816600000000001E-2</v>
      </c>
      <c r="G2610">
        <v>0</v>
      </c>
      <c r="H2610">
        <v>1</v>
      </c>
    </row>
    <row r="2611" spans="1:8" x14ac:dyDescent="0.15">
      <c r="A2611" s="4">
        <v>42808</v>
      </c>
      <c r="B2611" s="2">
        <v>42808</v>
      </c>
      <c r="C2611" s="7">
        <v>3.8653105718158942E-2</v>
      </c>
      <c r="D2611">
        <v>2610</v>
      </c>
      <c r="E2611">
        <v>-2.0124000000000001E-3</v>
      </c>
      <c r="F2611">
        <v>4.0657600000000002E-2</v>
      </c>
      <c r="G2611">
        <v>0</v>
      </c>
      <c r="H2611">
        <v>1</v>
      </c>
    </row>
    <row r="2612" spans="1:8" x14ac:dyDescent="0.15">
      <c r="A2612" s="4">
        <v>42809</v>
      </c>
      <c r="B2612" s="2">
        <v>42809</v>
      </c>
      <c r="C2612" s="7">
        <v>3.4981415831036859E-2</v>
      </c>
      <c r="D2612">
        <v>2611</v>
      </c>
      <c r="E2612">
        <v>-6.6248000000000001E-3</v>
      </c>
      <c r="F2612">
        <v>4.1440999999999999E-2</v>
      </c>
      <c r="G2612">
        <v>0</v>
      </c>
      <c r="H2612">
        <v>1</v>
      </c>
    </row>
    <row r="2613" spans="1:8" x14ac:dyDescent="0.15">
      <c r="A2613" s="4">
        <v>42810</v>
      </c>
      <c r="B2613" s="2">
        <v>42810</v>
      </c>
      <c r="C2613" s="7">
        <v>2.7701372838656761E-2</v>
      </c>
      <c r="D2613">
        <v>2612</v>
      </c>
      <c r="E2613">
        <v>-1.46778E-2</v>
      </c>
      <c r="F2613">
        <v>4.2154700000000003E-2</v>
      </c>
      <c r="G2613">
        <v>0</v>
      </c>
      <c r="H2613">
        <v>1</v>
      </c>
    </row>
    <row r="2614" spans="1:8" x14ac:dyDescent="0.15">
      <c r="A2614" s="4">
        <v>42811</v>
      </c>
      <c r="B2614" s="2">
        <v>42811</v>
      </c>
      <c r="C2614" s="7">
        <v>4.9754450816854034E-2</v>
      </c>
      <c r="D2614">
        <v>2613</v>
      </c>
      <c r="E2614">
        <v>6.7158000000000001E-3</v>
      </c>
      <c r="F2614">
        <v>4.2782399999999998E-2</v>
      </c>
      <c r="G2614">
        <v>0</v>
      </c>
      <c r="H2614">
        <v>1</v>
      </c>
    </row>
    <row r="2615" spans="1:8" x14ac:dyDescent="0.15">
      <c r="A2615" s="4">
        <v>42814</v>
      </c>
      <c r="B2615" s="2">
        <v>42814</v>
      </c>
      <c r="C2615" s="7">
        <v>7.0071395466475728E-2</v>
      </c>
      <c r="D2615">
        <v>2614</v>
      </c>
      <c r="E2615">
        <v>2.64386E-2</v>
      </c>
      <c r="F2615">
        <v>4.32986E-2</v>
      </c>
      <c r="G2615">
        <v>0</v>
      </c>
      <c r="H2615">
        <v>1</v>
      </c>
    </row>
    <row r="2616" spans="1:8" x14ac:dyDescent="0.15">
      <c r="A2616" s="4">
        <v>42815</v>
      </c>
      <c r="B2616" s="2">
        <v>42815</v>
      </c>
      <c r="C2616" s="7">
        <v>6.0748512055211326E-2</v>
      </c>
      <c r="D2616">
        <v>2615</v>
      </c>
      <c r="E2616">
        <v>1.67127E-2</v>
      </c>
      <c r="F2616">
        <v>4.3681999999999999E-2</v>
      </c>
      <c r="G2616">
        <v>0</v>
      </c>
      <c r="H2616">
        <v>1</v>
      </c>
    </row>
    <row r="2617" spans="1:8" x14ac:dyDescent="0.15">
      <c r="A2617" s="4">
        <v>42816</v>
      </c>
      <c r="B2617" s="2">
        <v>42816</v>
      </c>
      <c r="C2617" s="7">
        <v>4.4382224916031499E-2</v>
      </c>
      <c r="D2617">
        <v>2616</v>
      </c>
      <c r="E2617">
        <v>4.0276000000000001E-3</v>
      </c>
      <c r="F2617">
        <v>4.3928000000000002E-2</v>
      </c>
      <c r="G2617">
        <v>0</v>
      </c>
      <c r="H2617">
        <v>1</v>
      </c>
    </row>
    <row r="2618" spans="1:8" x14ac:dyDescent="0.15">
      <c r="A2618" s="4">
        <v>42817</v>
      </c>
      <c r="B2618" s="2">
        <v>42817</v>
      </c>
      <c r="C2618" s="7">
        <v>5.5852178151774047E-2</v>
      </c>
      <c r="D2618">
        <v>2617</v>
      </c>
      <c r="E2618">
        <v>1.2108900000000001E-2</v>
      </c>
      <c r="F2618">
        <v>4.4042100000000001E-2</v>
      </c>
      <c r="G2618">
        <v>0</v>
      </c>
      <c r="H2618">
        <v>1</v>
      </c>
    </row>
    <row r="2619" spans="1:8" x14ac:dyDescent="0.15">
      <c r="A2619" s="4">
        <v>42818</v>
      </c>
      <c r="B2619" s="2">
        <v>42818</v>
      </c>
      <c r="C2619" s="7">
        <v>4.2118785146509317E-2</v>
      </c>
      <c r="D2619">
        <v>2618</v>
      </c>
      <c r="E2619">
        <v>-1.7912E-3</v>
      </c>
      <c r="F2619">
        <v>4.4032599999999998E-2</v>
      </c>
      <c r="G2619">
        <v>0</v>
      </c>
      <c r="H2619">
        <v>1</v>
      </c>
    </row>
    <row r="2620" spans="1:8" x14ac:dyDescent="0.15">
      <c r="A2620" s="4">
        <v>42821</v>
      </c>
      <c r="B2620" s="2">
        <v>42821</v>
      </c>
      <c r="C2620" s="7">
        <v>5.8102484987019254E-2</v>
      </c>
      <c r="D2620">
        <v>2619</v>
      </c>
      <c r="E2620">
        <v>1.4011300000000001E-2</v>
      </c>
      <c r="F2620">
        <v>4.3915299999999997E-2</v>
      </c>
      <c r="G2620">
        <v>0</v>
      </c>
      <c r="H2620">
        <v>1</v>
      </c>
    </row>
    <row r="2621" spans="1:8" x14ac:dyDescent="0.15">
      <c r="A2621" s="4">
        <v>42822</v>
      </c>
      <c r="B2621" s="2">
        <v>42822</v>
      </c>
      <c r="C2621" s="7">
        <v>4.7680624510761591E-2</v>
      </c>
      <c r="D2621">
        <v>2620</v>
      </c>
      <c r="E2621">
        <v>3.9934999999999997E-3</v>
      </c>
      <c r="F2621">
        <v>4.3704899999999998E-2</v>
      </c>
      <c r="G2621">
        <v>0</v>
      </c>
      <c r="H2621">
        <v>1</v>
      </c>
    </row>
    <row r="2622" spans="1:8" x14ac:dyDescent="0.15">
      <c r="A2622" s="4">
        <v>42823</v>
      </c>
      <c r="B2622" s="2">
        <v>42823</v>
      </c>
      <c r="C2622" s="7">
        <v>4.5234482653970606E-2</v>
      </c>
      <c r="D2622">
        <v>2621</v>
      </c>
      <c r="E2622">
        <v>1.784E-3</v>
      </c>
      <c r="F2622">
        <v>4.3424699999999997E-2</v>
      </c>
      <c r="G2622">
        <v>0</v>
      </c>
      <c r="H2622">
        <v>1</v>
      </c>
    </row>
    <row r="2623" spans="1:8" x14ac:dyDescent="0.15">
      <c r="A2623" s="4">
        <v>42824</v>
      </c>
      <c r="B2623" s="2">
        <v>42824</v>
      </c>
      <c r="C2623" s="7">
        <v>3.6194162040339373E-2</v>
      </c>
      <c r="D2623">
        <v>2622</v>
      </c>
      <c r="E2623">
        <v>-6.9102E-3</v>
      </c>
      <c r="F2623">
        <v>4.3100699999999999E-2</v>
      </c>
      <c r="G2623">
        <v>0</v>
      </c>
      <c r="H2623">
        <v>1</v>
      </c>
    </row>
    <row r="2624" spans="1:8" x14ac:dyDescent="0.15">
      <c r="A2624" s="4">
        <v>42825</v>
      </c>
      <c r="B2624" s="2">
        <v>42825</v>
      </c>
      <c r="C2624" s="7">
        <v>2.6577233587235159E-2</v>
      </c>
      <c r="D2624">
        <v>2623</v>
      </c>
      <c r="E2624">
        <v>-1.6270799999999998E-2</v>
      </c>
      <c r="F2624">
        <v>4.2759900000000003E-2</v>
      </c>
      <c r="G2624">
        <v>0</v>
      </c>
      <c r="H2624">
        <v>1</v>
      </c>
    </row>
    <row r="2625" spans="1:8" x14ac:dyDescent="0.15">
      <c r="A2625" s="4">
        <v>42826</v>
      </c>
      <c r="B2625" s="2">
        <v>42826</v>
      </c>
      <c r="C2625" s="7">
        <v>2.4733495530625038E-2</v>
      </c>
      <c r="D2625">
        <v>2624</v>
      </c>
      <c r="E2625">
        <v>-1.7673700000000001E-2</v>
      </c>
      <c r="F2625">
        <v>4.2424999999999997E-2</v>
      </c>
      <c r="G2625">
        <v>0</v>
      </c>
      <c r="H2625">
        <v>1</v>
      </c>
    </row>
    <row r="2626" spans="1:8" x14ac:dyDescent="0.15">
      <c r="A2626" s="4">
        <v>42830</v>
      </c>
      <c r="B2626" s="2">
        <v>42830</v>
      </c>
      <c r="C2626" s="7">
        <v>5.6573655280198365E-2</v>
      </c>
      <c r="D2626">
        <v>2625</v>
      </c>
      <c r="E2626">
        <v>1.4128999999999999E-2</v>
      </c>
      <c r="F2626">
        <v>4.2108600000000003E-2</v>
      </c>
      <c r="G2626">
        <v>0</v>
      </c>
      <c r="H2626">
        <v>1</v>
      </c>
    </row>
    <row r="2627" spans="1:8" x14ac:dyDescent="0.15">
      <c r="A2627" s="4">
        <v>42831</v>
      </c>
      <c r="B2627" s="2">
        <v>42831</v>
      </c>
      <c r="C2627" s="7">
        <v>4.307507572872607E-2</v>
      </c>
      <c r="D2627">
        <v>2626</v>
      </c>
      <c r="E2627">
        <v>1.0391E-3</v>
      </c>
      <c r="F2627">
        <v>4.1812200000000001E-2</v>
      </c>
      <c r="G2627">
        <v>0</v>
      </c>
      <c r="H2627">
        <v>1</v>
      </c>
    </row>
    <row r="2628" spans="1:8" x14ac:dyDescent="0.15">
      <c r="A2628" s="4">
        <v>42832</v>
      </c>
      <c r="B2628" s="2">
        <v>42832</v>
      </c>
      <c r="C2628" s="7">
        <v>2.9950269076911222E-2</v>
      </c>
      <c r="D2628">
        <v>2627</v>
      </c>
      <c r="E2628">
        <v>-1.16556E-2</v>
      </c>
      <c r="F2628">
        <v>4.1546E-2</v>
      </c>
      <c r="G2628">
        <v>0</v>
      </c>
      <c r="H2628">
        <v>1</v>
      </c>
    </row>
    <row r="2629" spans="1:8" x14ac:dyDescent="0.15">
      <c r="A2629" s="4">
        <v>42835</v>
      </c>
      <c r="B2629" s="2">
        <v>42835</v>
      </c>
      <c r="C2629" s="7">
        <v>5.4583704074962824E-2</v>
      </c>
      <c r="D2629">
        <v>2628</v>
      </c>
      <c r="E2629">
        <v>1.2926699999999999E-2</v>
      </c>
      <c r="F2629">
        <v>4.1321099999999999E-2</v>
      </c>
      <c r="G2629">
        <v>0</v>
      </c>
      <c r="H2629">
        <v>1</v>
      </c>
    </row>
    <row r="2630" spans="1:8" x14ac:dyDescent="0.15">
      <c r="A2630" s="4">
        <v>42836</v>
      </c>
      <c r="B2630" s="2">
        <v>42836</v>
      </c>
      <c r="C2630" s="7">
        <v>3.6716087420227306E-2</v>
      </c>
      <c r="D2630">
        <v>2629</v>
      </c>
      <c r="E2630">
        <v>-1.4371E-3</v>
      </c>
      <c r="F2630">
        <v>4.1141200000000003E-2</v>
      </c>
      <c r="G2630">
        <v>0</v>
      </c>
      <c r="H2630">
        <v>1</v>
      </c>
    </row>
    <row r="2631" spans="1:8" x14ac:dyDescent="0.15">
      <c r="A2631" s="4">
        <v>42837</v>
      </c>
      <c r="B2631" s="2">
        <v>42837</v>
      </c>
      <c r="C2631" s="7">
        <v>2.7738086863322964E-2</v>
      </c>
      <c r="D2631">
        <v>2630</v>
      </c>
      <c r="E2631">
        <v>-1.3301E-2</v>
      </c>
      <c r="F2631">
        <v>4.1017999999999999E-2</v>
      </c>
      <c r="G2631">
        <v>0</v>
      </c>
      <c r="H2631">
        <v>1</v>
      </c>
    </row>
    <row r="2632" spans="1:8" x14ac:dyDescent="0.15">
      <c r="A2632" s="4">
        <v>42838</v>
      </c>
      <c r="B2632" s="2">
        <v>42838</v>
      </c>
      <c r="C2632" s="7">
        <v>2.1088131457679932E-2</v>
      </c>
      <c r="D2632">
        <v>2631</v>
      </c>
      <c r="E2632">
        <v>-2.0014199999999999E-2</v>
      </c>
      <c r="F2632">
        <v>4.0962400000000003E-2</v>
      </c>
      <c r="G2632">
        <v>0</v>
      </c>
      <c r="H2632">
        <v>1</v>
      </c>
    </row>
    <row r="2633" spans="1:8" x14ac:dyDescent="0.15">
      <c r="A2633" s="4">
        <v>42839</v>
      </c>
      <c r="B2633" s="2">
        <v>42839</v>
      </c>
      <c r="C2633" s="7">
        <v>2.6851698503209648E-2</v>
      </c>
      <c r="D2633">
        <v>2632</v>
      </c>
      <c r="E2633">
        <v>-1.4087199999999999E-2</v>
      </c>
      <c r="F2633">
        <v>4.0976899999999997E-2</v>
      </c>
      <c r="G2633">
        <v>0</v>
      </c>
      <c r="H2633">
        <v>1</v>
      </c>
    </row>
    <row r="2634" spans="1:8" x14ac:dyDescent="0.15">
      <c r="A2634" s="4">
        <v>42842</v>
      </c>
      <c r="B2634" s="2">
        <v>42842</v>
      </c>
      <c r="C2634" s="7">
        <v>6.2088277585003758E-2</v>
      </c>
      <c r="D2634">
        <v>2633</v>
      </c>
      <c r="E2634">
        <v>2.0786499999999999E-2</v>
      </c>
      <c r="F2634">
        <v>4.1051600000000001E-2</v>
      </c>
      <c r="G2634">
        <v>0</v>
      </c>
      <c r="H2634">
        <v>1</v>
      </c>
    </row>
    <row r="2635" spans="1:8" x14ac:dyDescent="0.15">
      <c r="A2635" s="4">
        <v>42843</v>
      </c>
      <c r="B2635" s="2">
        <v>42843</v>
      </c>
      <c r="C2635" s="7">
        <v>3.9601261491260122E-2</v>
      </c>
      <c r="D2635">
        <v>2634</v>
      </c>
      <c r="E2635">
        <v>-1.5577E-3</v>
      </c>
      <c r="F2635">
        <v>4.11679E-2</v>
      </c>
      <c r="G2635">
        <v>0</v>
      </c>
      <c r="H2635">
        <v>1</v>
      </c>
    </row>
    <row r="2636" spans="1:8" x14ac:dyDescent="0.15">
      <c r="A2636" s="4">
        <v>42844</v>
      </c>
      <c r="B2636" s="2">
        <v>42844</v>
      </c>
      <c r="C2636" s="7">
        <v>2.9907842554675278E-2</v>
      </c>
      <c r="D2636">
        <v>2635</v>
      </c>
      <c r="E2636">
        <v>-1.1385599999999999E-2</v>
      </c>
      <c r="F2636">
        <v>4.1319700000000001E-2</v>
      </c>
      <c r="G2636">
        <v>0</v>
      </c>
      <c r="H2636">
        <v>1</v>
      </c>
    </row>
    <row r="2637" spans="1:8" x14ac:dyDescent="0.15">
      <c r="A2637" s="4">
        <v>42845</v>
      </c>
      <c r="B2637" s="2">
        <v>42845</v>
      </c>
      <c r="C2637" s="7">
        <v>3.5109278090101108E-2</v>
      </c>
      <c r="D2637">
        <v>2636</v>
      </c>
      <c r="E2637">
        <v>-6.4634999999999996E-3</v>
      </c>
      <c r="F2637">
        <v>4.1500599999999999E-2</v>
      </c>
      <c r="G2637">
        <v>0</v>
      </c>
      <c r="H2637">
        <v>1</v>
      </c>
    </row>
    <row r="2638" spans="1:8" x14ac:dyDescent="0.15">
      <c r="A2638" s="4">
        <v>42846</v>
      </c>
      <c r="B2638" s="2">
        <v>42846</v>
      </c>
      <c r="C2638" s="7">
        <v>3.1844794670625308E-2</v>
      </c>
      <c r="D2638">
        <v>2637</v>
      </c>
      <c r="E2638">
        <v>-9.8241999999999999E-3</v>
      </c>
      <c r="F2638">
        <v>4.1696499999999997E-2</v>
      </c>
      <c r="G2638">
        <v>0</v>
      </c>
      <c r="H2638">
        <v>1</v>
      </c>
    </row>
    <row r="2639" spans="1:8" x14ac:dyDescent="0.15">
      <c r="A2639" s="4">
        <v>42849</v>
      </c>
      <c r="B2639" s="2">
        <v>42849</v>
      </c>
      <c r="C2639" s="7">
        <v>7.2709444398094167E-2</v>
      </c>
      <c r="D2639">
        <v>2638</v>
      </c>
      <c r="E2639">
        <v>3.0565999999999999E-2</v>
      </c>
      <c r="F2639">
        <v>4.1889700000000002E-2</v>
      </c>
      <c r="G2639">
        <v>0</v>
      </c>
      <c r="H2639">
        <v>1</v>
      </c>
    </row>
    <row r="2640" spans="1:8" x14ac:dyDescent="0.15">
      <c r="A2640" s="4">
        <v>42850</v>
      </c>
      <c r="B2640" s="2">
        <v>42850</v>
      </c>
      <c r="C2640" s="7">
        <v>4.6679118954921259E-2</v>
      </c>
      <c r="D2640">
        <v>2639</v>
      </c>
      <c r="E2640">
        <v>4.6663E-3</v>
      </c>
      <c r="F2640">
        <v>4.2056099999999999E-2</v>
      </c>
      <c r="G2640">
        <v>0</v>
      </c>
      <c r="H2640">
        <v>1</v>
      </c>
    </row>
    <row r="2641" spans="1:8" x14ac:dyDescent="0.15">
      <c r="A2641" s="4">
        <v>42851</v>
      </c>
      <c r="B2641" s="2">
        <v>42851</v>
      </c>
      <c r="C2641" s="7">
        <v>4.0226028282506973E-2</v>
      </c>
      <c r="D2641">
        <v>2640</v>
      </c>
      <c r="E2641">
        <v>-2.0758E-3</v>
      </c>
      <c r="F2641">
        <v>4.2190699999999998E-2</v>
      </c>
      <c r="G2641">
        <v>0</v>
      </c>
      <c r="H2641">
        <v>1</v>
      </c>
    </row>
    <row r="2642" spans="1:8" x14ac:dyDescent="0.15">
      <c r="A2642" s="4">
        <v>42852</v>
      </c>
      <c r="B2642" s="2">
        <v>42852</v>
      </c>
      <c r="C2642" s="7">
        <v>3.6417831750417129E-2</v>
      </c>
      <c r="D2642">
        <v>2641</v>
      </c>
      <c r="E2642">
        <v>-5.9547000000000003E-3</v>
      </c>
      <c r="F2642">
        <v>4.2291500000000003E-2</v>
      </c>
      <c r="G2642">
        <v>0</v>
      </c>
      <c r="H2642">
        <v>1</v>
      </c>
    </row>
    <row r="2643" spans="1:8" x14ac:dyDescent="0.15">
      <c r="A2643" s="4">
        <v>42853</v>
      </c>
      <c r="B2643" s="2">
        <v>42853</v>
      </c>
      <c r="C2643" s="7">
        <v>2.8636147236526497E-2</v>
      </c>
      <c r="D2643">
        <v>2642</v>
      </c>
      <c r="E2643">
        <v>-1.3853799999999999E-2</v>
      </c>
      <c r="F2643">
        <v>4.2355299999999999E-2</v>
      </c>
      <c r="G2643">
        <v>0</v>
      </c>
      <c r="H2643">
        <v>1</v>
      </c>
    </row>
    <row r="2644" spans="1:8" x14ac:dyDescent="0.15">
      <c r="A2644" s="4">
        <v>42857</v>
      </c>
      <c r="B2644" s="2">
        <v>42857</v>
      </c>
      <c r="C2644" s="7">
        <v>7.6776954886061038E-2</v>
      </c>
      <c r="D2644">
        <v>2643</v>
      </c>
      <c r="E2644">
        <v>3.4074199999999999E-2</v>
      </c>
      <c r="F2644">
        <v>4.2375000000000003E-2</v>
      </c>
      <c r="G2644">
        <v>0</v>
      </c>
      <c r="H2644">
        <v>1</v>
      </c>
    </row>
    <row r="2645" spans="1:8" x14ac:dyDescent="0.15">
      <c r="A2645" s="4">
        <v>42858</v>
      </c>
      <c r="B2645" s="2">
        <v>42858</v>
      </c>
      <c r="C2645" s="7">
        <v>4.1444034228918056E-2</v>
      </c>
      <c r="D2645">
        <v>2644</v>
      </c>
      <c r="E2645">
        <v>-1.1306000000000001E-3</v>
      </c>
      <c r="F2645">
        <v>4.2334900000000002E-2</v>
      </c>
      <c r="G2645">
        <v>0</v>
      </c>
      <c r="H2645">
        <v>1</v>
      </c>
    </row>
    <row r="2646" spans="1:8" x14ac:dyDescent="0.15">
      <c r="A2646" s="4">
        <v>42859</v>
      </c>
      <c r="B2646" s="2">
        <v>42859</v>
      </c>
      <c r="C2646" s="7">
        <v>3.5566651037978486E-2</v>
      </c>
      <c r="D2646">
        <v>2645</v>
      </c>
      <c r="E2646">
        <v>-6.5449000000000002E-3</v>
      </c>
      <c r="F2646">
        <v>4.2240600000000003E-2</v>
      </c>
      <c r="G2646">
        <v>0</v>
      </c>
      <c r="H2646">
        <v>1</v>
      </c>
    </row>
    <row r="2647" spans="1:8" x14ac:dyDescent="0.15">
      <c r="A2647" s="4">
        <v>42860</v>
      </c>
      <c r="B2647" s="2">
        <v>42860</v>
      </c>
      <c r="C2647" s="7">
        <v>3.0600990161805432E-2</v>
      </c>
      <c r="D2647">
        <v>2646</v>
      </c>
      <c r="E2647">
        <v>-1.1591799999999999E-2</v>
      </c>
      <c r="F2647">
        <v>4.2097000000000002E-2</v>
      </c>
      <c r="G2647">
        <v>0</v>
      </c>
      <c r="H2647">
        <v>1</v>
      </c>
    </row>
    <row r="2648" spans="1:8" x14ac:dyDescent="0.15">
      <c r="A2648" s="4">
        <v>42863</v>
      </c>
      <c r="B2648" s="2">
        <v>42863</v>
      </c>
      <c r="C2648" s="7">
        <v>7.3162661811025431E-2</v>
      </c>
      <c r="D2648">
        <v>2647</v>
      </c>
      <c r="E2648">
        <v>3.1126600000000001E-2</v>
      </c>
      <c r="F2648">
        <v>4.1904999999999998E-2</v>
      </c>
      <c r="G2648">
        <v>0</v>
      </c>
      <c r="H2648">
        <v>1</v>
      </c>
    </row>
    <row r="2649" spans="1:8" x14ac:dyDescent="0.15">
      <c r="A2649" s="4">
        <v>42864</v>
      </c>
      <c r="B2649" s="2">
        <v>42864</v>
      </c>
      <c r="C2649" s="7">
        <v>4.4743797330926399E-2</v>
      </c>
      <c r="D2649">
        <v>2648</v>
      </c>
      <c r="E2649">
        <v>3.2918000000000001E-3</v>
      </c>
      <c r="F2649">
        <v>4.1658000000000001E-2</v>
      </c>
      <c r="G2649">
        <v>0</v>
      </c>
      <c r="H2649">
        <v>1</v>
      </c>
    </row>
    <row r="2650" spans="1:8" x14ac:dyDescent="0.15">
      <c r="A2650" s="4">
        <v>42865</v>
      </c>
      <c r="B2650" s="2">
        <v>42865</v>
      </c>
      <c r="C2650" s="7">
        <v>3.8505565497329218E-2</v>
      </c>
      <c r="D2650">
        <v>2649</v>
      </c>
      <c r="E2650">
        <v>-2.7889E-3</v>
      </c>
      <c r="F2650">
        <v>4.1369200000000002E-2</v>
      </c>
      <c r="G2650">
        <v>0</v>
      </c>
      <c r="H2650">
        <v>1</v>
      </c>
    </row>
    <row r="2651" spans="1:8" x14ac:dyDescent="0.15">
      <c r="A2651" s="4">
        <v>42866</v>
      </c>
      <c r="B2651" s="2">
        <v>42866</v>
      </c>
      <c r="C2651" s="7">
        <v>3.5303140526230278E-2</v>
      </c>
      <c r="D2651">
        <v>2650</v>
      </c>
      <c r="E2651">
        <v>-5.3883999999999998E-3</v>
      </c>
      <c r="F2651">
        <v>4.1053600000000003E-2</v>
      </c>
      <c r="G2651">
        <v>0</v>
      </c>
      <c r="H2651">
        <v>1</v>
      </c>
    </row>
    <row r="2652" spans="1:8" x14ac:dyDescent="0.15">
      <c r="A2652" s="4">
        <v>42867</v>
      </c>
      <c r="B2652" s="2">
        <v>42867</v>
      </c>
      <c r="C2652" s="7">
        <v>3.0361366907402845E-2</v>
      </c>
      <c r="D2652">
        <v>2651</v>
      </c>
      <c r="E2652">
        <v>-1.07919E-2</v>
      </c>
      <c r="F2652">
        <v>4.0724499999999997E-2</v>
      </c>
      <c r="G2652">
        <v>0</v>
      </c>
      <c r="H2652">
        <v>1</v>
      </c>
    </row>
    <row r="2653" spans="1:8" x14ac:dyDescent="0.15">
      <c r="A2653" s="4">
        <v>42870</v>
      </c>
      <c r="B2653" s="2">
        <v>42870</v>
      </c>
      <c r="C2653" s="7">
        <v>4.6987523441379082E-2</v>
      </c>
      <c r="D2653">
        <v>2652</v>
      </c>
      <c r="E2653">
        <v>6.8374999999999998E-3</v>
      </c>
      <c r="F2653">
        <v>4.0391900000000001E-2</v>
      </c>
      <c r="G2653">
        <v>0</v>
      </c>
      <c r="H2653">
        <v>1</v>
      </c>
    </row>
    <row r="2654" spans="1:8" x14ac:dyDescent="0.15">
      <c r="A2654" s="4">
        <v>42871</v>
      </c>
      <c r="B2654" s="2">
        <v>42871</v>
      </c>
      <c r="C2654" s="7">
        <v>3.8269114416396049E-2</v>
      </c>
      <c r="D2654">
        <v>2653</v>
      </c>
      <c r="E2654">
        <v>-1.6758000000000001E-3</v>
      </c>
      <c r="F2654">
        <v>4.0058999999999997E-2</v>
      </c>
      <c r="G2654">
        <v>0</v>
      </c>
      <c r="H2654">
        <v>1</v>
      </c>
    </row>
    <row r="2655" spans="1:8" x14ac:dyDescent="0.15">
      <c r="A2655" s="4">
        <v>42872</v>
      </c>
      <c r="B2655" s="2">
        <v>42872</v>
      </c>
      <c r="C2655" s="7">
        <v>3.2240114134214584E-2</v>
      </c>
      <c r="D2655">
        <v>2654</v>
      </c>
      <c r="E2655">
        <v>-7.6214000000000004E-3</v>
      </c>
      <c r="F2655">
        <v>3.9733299999999999E-2</v>
      </c>
      <c r="G2655">
        <v>0</v>
      </c>
      <c r="H2655">
        <v>1</v>
      </c>
    </row>
    <row r="2656" spans="1:8" x14ac:dyDescent="0.15">
      <c r="A2656" s="4">
        <v>42873</v>
      </c>
      <c r="B2656" s="2">
        <v>42873</v>
      </c>
      <c r="C2656" s="7">
        <v>3.1281143638569271E-2</v>
      </c>
      <c r="D2656">
        <v>2655</v>
      </c>
      <c r="E2656">
        <v>-8.1825000000000005E-3</v>
      </c>
      <c r="F2656">
        <v>3.9421200000000003E-2</v>
      </c>
      <c r="G2656">
        <v>0</v>
      </c>
      <c r="H2656">
        <v>1</v>
      </c>
    </row>
    <row r="2657" spans="1:8" x14ac:dyDescent="0.15">
      <c r="A2657" s="4">
        <v>42874</v>
      </c>
      <c r="B2657" s="2">
        <v>42874</v>
      </c>
      <c r="C2657" s="7">
        <v>3.220940268929242E-2</v>
      </c>
      <c r="D2657">
        <v>2656</v>
      </c>
      <c r="E2657">
        <v>-7.2835E-3</v>
      </c>
      <c r="F2657">
        <v>3.91245E-2</v>
      </c>
      <c r="G2657">
        <v>0</v>
      </c>
      <c r="H2657">
        <v>1</v>
      </c>
    </row>
    <row r="2658" spans="1:8" x14ac:dyDescent="0.15">
      <c r="A2658" s="4">
        <v>42877</v>
      </c>
      <c r="B2658" s="2">
        <v>42877</v>
      </c>
      <c r="C2658" s="7">
        <v>5.6192970100866282E-2</v>
      </c>
      <c r="D2658">
        <v>2657</v>
      </c>
      <c r="E2658">
        <v>1.7627E-2</v>
      </c>
      <c r="F2658">
        <v>3.8839699999999998E-2</v>
      </c>
      <c r="G2658">
        <v>0</v>
      </c>
      <c r="H2658">
        <v>1</v>
      </c>
    </row>
    <row r="2659" spans="1:8" x14ac:dyDescent="0.15">
      <c r="A2659" s="4">
        <v>42878</v>
      </c>
      <c r="B2659" s="2">
        <v>42878</v>
      </c>
      <c r="C2659" s="7">
        <v>4.7354635473831494E-2</v>
      </c>
      <c r="D2659">
        <v>2658</v>
      </c>
      <c r="E2659">
        <v>8.2973999999999999E-3</v>
      </c>
      <c r="F2659">
        <v>3.85589E-2</v>
      </c>
      <c r="G2659">
        <v>0</v>
      </c>
      <c r="H2659">
        <v>1</v>
      </c>
    </row>
    <row r="2660" spans="1:8" x14ac:dyDescent="0.15">
      <c r="A2660" s="4">
        <v>42879</v>
      </c>
      <c r="B2660" s="2">
        <v>42879</v>
      </c>
      <c r="C2660" s="7">
        <v>2.7455469309319431E-2</v>
      </c>
      <c r="D2660">
        <v>2659</v>
      </c>
      <c r="E2660">
        <v>-1.1320800000000001E-2</v>
      </c>
      <c r="F2660">
        <v>3.8285E-2</v>
      </c>
      <c r="G2660">
        <v>0</v>
      </c>
      <c r="H2660">
        <v>1</v>
      </c>
    </row>
    <row r="2661" spans="1:8" x14ac:dyDescent="0.15">
      <c r="A2661" s="4">
        <v>42880</v>
      </c>
      <c r="B2661" s="2">
        <v>42880</v>
      </c>
      <c r="C2661" s="7">
        <v>2.8237038208592385E-2</v>
      </c>
      <c r="D2661">
        <v>2660</v>
      </c>
      <c r="E2661">
        <v>-9.9947000000000005E-3</v>
      </c>
      <c r="F2661">
        <v>3.8026299999999999E-2</v>
      </c>
      <c r="G2661">
        <v>0</v>
      </c>
      <c r="H2661">
        <v>1</v>
      </c>
    </row>
    <row r="2662" spans="1:8" x14ac:dyDescent="0.15">
      <c r="A2662" s="4">
        <v>42881</v>
      </c>
      <c r="B2662" s="2">
        <v>42881</v>
      </c>
      <c r="C2662" s="7">
        <v>2.8459152353029607E-2</v>
      </c>
      <c r="D2662">
        <v>2661</v>
      </c>
      <c r="E2662">
        <v>-9.3007999999999997E-3</v>
      </c>
      <c r="F2662">
        <v>3.7783799999999999E-2</v>
      </c>
      <c r="G2662">
        <v>0</v>
      </c>
      <c r="H2662">
        <v>1</v>
      </c>
    </row>
    <row r="2663" spans="1:8" x14ac:dyDescent="0.15">
      <c r="A2663" s="4">
        <v>42882</v>
      </c>
      <c r="B2663" s="2">
        <v>42882</v>
      </c>
      <c r="C2663" s="7">
        <v>3.5182941649597038E-2</v>
      </c>
      <c r="D2663">
        <v>2662</v>
      </c>
      <c r="E2663">
        <v>-2.6638999999999999E-3</v>
      </c>
      <c r="F2663">
        <v>3.7552700000000001E-2</v>
      </c>
      <c r="G2663">
        <v>0</v>
      </c>
      <c r="H2663">
        <v>1</v>
      </c>
    </row>
    <row r="2664" spans="1:8" x14ac:dyDescent="0.15">
      <c r="A2664" s="4">
        <v>42886</v>
      </c>
      <c r="B2664" s="2">
        <v>42886</v>
      </c>
      <c r="C2664" s="7">
        <v>4.1707411729292002E-2</v>
      </c>
      <c r="D2664">
        <v>2663</v>
      </c>
      <c r="E2664">
        <v>4.1044999999999996E-3</v>
      </c>
      <c r="F2664">
        <v>3.7321800000000002E-2</v>
      </c>
      <c r="G2664">
        <v>0</v>
      </c>
      <c r="H2664">
        <v>1</v>
      </c>
    </row>
    <row r="2665" spans="1:8" x14ac:dyDescent="0.15">
      <c r="A2665" s="4">
        <v>42887</v>
      </c>
      <c r="B2665" s="2">
        <v>42887</v>
      </c>
      <c r="C2665" s="7">
        <v>4.6266614968964892E-2</v>
      </c>
      <c r="D2665">
        <v>2664</v>
      </c>
      <c r="E2665">
        <v>8.8768000000000007E-3</v>
      </c>
      <c r="F2665">
        <v>3.7078699999999999E-2</v>
      </c>
      <c r="G2665">
        <v>0</v>
      </c>
      <c r="H2665">
        <v>1</v>
      </c>
    </row>
    <row r="2666" spans="1:8" x14ac:dyDescent="0.15">
      <c r="A2666" s="4">
        <v>42888</v>
      </c>
      <c r="B2666" s="2">
        <v>42888</v>
      </c>
      <c r="C2666" s="7">
        <v>5.839505907878538E-2</v>
      </c>
      <c r="D2666">
        <v>2665</v>
      </c>
      <c r="E2666">
        <v>2.1505799999999999E-2</v>
      </c>
      <c r="F2666">
        <v>3.6813199999999997E-2</v>
      </c>
      <c r="G2666">
        <v>0</v>
      </c>
      <c r="H2666">
        <v>1</v>
      </c>
    </row>
    <row r="2667" spans="1:8" x14ac:dyDescent="0.15">
      <c r="A2667" s="4">
        <v>42891</v>
      </c>
      <c r="B2667" s="2">
        <v>42891</v>
      </c>
      <c r="C2667" s="7">
        <v>4.7541901469699471E-2</v>
      </c>
      <c r="D2667">
        <v>2666</v>
      </c>
      <c r="E2667">
        <v>1.06686E-2</v>
      </c>
      <c r="F2667">
        <v>3.6521100000000001E-2</v>
      </c>
      <c r="G2667">
        <v>0</v>
      </c>
      <c r="H2667">
        <v>1</v>
      </c>
    </row>
    <row r="2668" spans="1:8" x14ac:dyDescent="0.15">
      <c r="A2668" s="4">
        <v>42892</v>
      </c>
      <c r="B2668" s="2">
        <v>42892</v>
      </c>
      <c r="C2668" s="7">
        <v>3.7206699837821516E-2</v>
      </c>
      <c r="D2668">
        <v>2667</v>
      </c>
      <c r="E2668">
        <v>8.3710000000000002E-4</v>
      </c>
      <c r="F2668">
        <v>3.6211100000000003E-2</v>
      </c>
      <c r="G2668">
        <v>0</v>
      </c>
      <c r="H2668">
        <v>1</v>
      </c>
    </row>
    <row r="2669" spans="1:8" x14ac:dyDescent="0.15">
      <c r="A2669" s="4">
        <v>42893</v>
      </c>
      <c r="B2669" s="2">
        <v>42893</v>
      </c>
      <c r="C2669" s="7">
        <v>3.2585468457327744E-2</v>
      </c>
      <c r="D2669">
        <v>2668</v>
      </c>
      <c r="E2669">
        <v>-3.7323E-3</v>
      </c>
      <c r="F2669">
        <v>3.5899E-2</v>
      </c>
      <c r="G2669">
        <v>0</v>
      </c>
      <c r="H2669">
        <v>1</v>
      </c>
    </row>
    <row r="2670" spans="1:8" x14ac:dyDescent="0.15">
      <c r="A2670" s="4">
        <v>42894</v>
      </c>
      <c r="B2670" s="2">
        <v>42894</v>
      </c>
      <c r="C2670" s="7">
        <v>2.7637818173210243E-2</v>
      </c>
      <c r="D2670">
        <v>2669</v>
      </c>
      <c r="E2670">
        <v>-8.3844000000000002E-3</v>
      </c>
      <c r="F2670">
        <v>3.5600899999999998E-2</v>
      </c>
      <c r="G2670">
        <v>0</v>
      </c>
      <c r="H2670">
        <v>1</v>
      </c>
    </row>
    <row r="2671" spans="1:8" x14ac:dyDescent="0.15">
      <c r="A2671" s="4">
        <v>42895</v>
      </c>
      <c r="B2671" s="2">
        <v>42895</v>
      </c>
      <c r="C2671" s="7">
        <v>2.8671634128568484E-2</v>
      </c>
      <c r="D2671">
        <v>2670</v>
      </c>
      <c r="E2671">
        <v>-7.0745000000000001E-3</v>
      </c>
      <c r="F2671">
        <v>3.53307E-2</v>
      </c>
      <c r="G2671">
        <v>0</v>
      </c>
      <c r="H2671">
        <v>1</v>
      </c>
    </row>
    <row r="2672" spans="1:8" x14ac:dyDescent="0.15">
      <c r="A2672" s="4">
        <v>42898</v>
      </c>
      <c r="B2672" s="2">
        <v>42898</v>
      </c>
      <c r="C2672" s="7">
        <v>4.7634329407489101E-2</v>
      </c>
      <c r="D2672">
        <v>2671</v>
      </c>
      <c r="E2672">
        <v>1.23339E-2</v>
      </c>
      <c r="F2672">
        <v>3.5097000000000003E-2</v>
      </c>
      <c r="G2672">
        <v>0</v>
      </c>
      <c r="H2672">
        <v>1</v>
      </c>
    </row>
    <row r="2673" spans="1:8" x14ac:dyDescent="0.15">
      <c r="A2673" s="4">
        <v>42899</v>
      </c>
      <c r="B2673" s="2">
        <v>42899</v>
      </c>
      <c r="C2673" s="7">
        <v>3.1922468007474961E-2</v>
      </c>
      <c r="D2673">
        <v>2672</v>
      </c>
      <c r="E2673">
        <v>-3.1369000000000002E-3</v>
      </c>
      <c r="F2673">
        <v>3.4903900000000002E-2</v>
      </c>
      <c r="G2673">
        <v>0</v>
      </c>
      <c r="H2673">
        <v>1</v>
      </c>
    </row>
    <row r="2674" spans="1:8" x14ac:dyDescent="0.15">
      <c r="A2674" s="4">
        <v>42900</v>
      </c>
      <c r="B2674" s="2">
        <v>42900</v>
      </c>
      <c r="C2674" s="7">
        <v>1.9960118063182233E-2</v>
      </c>
      <c r="D2674">
        <v>2673</v>
      </c>
      <c r="E2674">
        <v>-1.49017E-2</v>
      </c>
      <c r="F2674">
        <v>3.4763200000000001E-2</v>
      </c>
      <c r="G2674">
        <v>0</v>
      </c>
      <c r="H2674">
        <v>1</v>
      </c>
    </row>
    <row r="2675" spans="1:8" x14ac:dyDescent="0.15">
      <c r="A2675" s="4">
        <v>42901</v>
      </c>
      <c r="B2675" s="2">
        <v>42901</v>
      </c>
      <c r="C2675" s="7">
        <v>1.4889350452206965E-2</v>
      </c>
      <c r="D2675">
        <v>2674</v>
      </c>
      <c r="E2675">
        <v>-1.99854E-2</v>
      </c>
      <c r="F2675">
        <v>3.4685000000000001E-2</v>
      </c>
      <c r="G2675">
        <v>0</v>
      </c>
      <c r="H2675">
        <v>1</v>
      </c>
    </row>
    <row r="2676" spans="1:8" x14ac:dyDescent="0.15">
      <c r="A2676" s="4">
        <v>42902</v>
      </c>
      <c r="B2676" s="2">
        <v>42902</v>
      </c>
      <c r="C2676" s="7">
        <v>1.9675351836776413E-2</v>
      </c>
      <c r="D2676">
        <v>2675</v>
      </c>
      <c r="E2676">
        <v>-1.51304E-2</v>
      </c>
      <c r="F2676">
        <v>3.4669899999999997E-2</v>
      </c>
      <c r="G2676">
        <v>0</v>
      </c>
      <c r="H2676">
        <v>1</v>
      </c>
    </row>
    <row r="2677" spans="1:8" x14ac:dyDescent="0.15">
      <c r="A2677" s="4">
        <v>42905</v>
      </c>
      <c r="B2677" s="2">
        <v>42905</v>
      </c>
      <c r="C2677" s="7">
        <v>6.3157588918452537E-2</v>
      </c>
      <c r="D2677">
        <v>2676</v>
      </c>
      <c r="E2677">
        <v>2.8517399999999998E-2</v>
      </c>
      <c r="F2677">
        <v>3.4705899999999998E-2</v>
      </c>
      <c r="G2677">
        <v>0</v>
      </c>
      <c r="H2677">
        <v>1</v>
      </c>
    </row>
    <row r="2678" spans="1:8" x14ac:dyDescent="0.15">
      <c r="A2678" s="4">
        <v>42906</v>
      </c>
      <c r="B2678" s="2">
        <v>42906</v>
      </c>
      <c r="C2678" s="7">
        <v>3.3594325139169663E-2</v>
      </c>
      <c r="D2678">
        <v>2677</v>
      </c>
      <c r="E2678">
        <v>-1.1991E-3</v>
      </c>
      <c r="F2678">
        <v>3.47716E-2</v>
      </c>
      <c r="G2678">
        <v>0</v>
      </c>
      <c r="H2678">
        <v>1</v>
      </c>
    </row>
    <row r="2679" spans="1:8" x14ac:dyDescent="0.15">
      <c r="A2679" s="4">
        <v>42907</v>
      </c>
      <c r="B2679" s="2">
        <v>42907</v>
      </c>
      <c r="C2679" s="7">
        <v>3.6717421460016296E-2</v>
      </c>
      <c r="D2679">
        <v>2678</v>
      </c>
      <c r="E2679">
        <v>1.8717E-3</v>
      </c>
      <c r="F2679">
        <v>3.4863699999999997E-2</v>
      </c>
      <c r="G2679">
        <v>0</v>
      </c>
      <c r="H2679">
        <v>1</v>
      </c>
    </row>
    <row r="2680" spans="1:8" x14ac:dyDescent="0.15">
      <c r="A2680" s="4">
        <v>42908</v>
      </c>
      <c r="B2680" s="2">
        <v>42908</v>
      </c>
      <c r="C2680" s="7">
        <v>2.8416656978406205E-2</v>
      </c>
      <c r="D2680">
        <v>2679</v>
      </c>
      <c r="E2680">
        <v>-6.6163999999999997E-3</v>
      </c>
      <c r="F2680">
        <v>3.4977800000000003E-2</v>
      </c>
      <c r="G2680">
        <v>0</v>
      </c>
      <c r="H2680">
        <v>1</v>
      </c>
    </row>
    <row r="2681" spans="1:8" x14ac:dyDescent="0.15">
      <c r="A2681" s="4">
        <v>42909</v>
      </c>
      <c r="B2681" s="2">
        <v>42909</v>
      </c>
      <c r="C2681" s="7">
        <v>2.1310213119841138E-2</v>
      </c>
      <c r="D2681">
        <v>2680</v>
      </c>
      <c r="E2681">
        <v>-1.3875E-2</v>
      </c>
      <c r="F2681">
        <v>3.5110799999999998E-2</v>
      </c>
      <c r="G2681">
        <v>0</v>
      </c>
      <c r="H2681">
        <v>1</v>
      </c>
    </row>
    <row r="2682" spans="1:8" x14ac:dyDescent="0.15">
      <c r="A2682" s="4">
        <v>42912</v>
      </c>
      <c r="B2682" s="2">
        <v>42912</v>
      </c>
      <c r="C2682" s="7">
        <v>6.3064341829786819E-2</v>
      </c>
      <c r="D2682">
        <v>2681</v>
      </c>
      <c r="E2682">
        <v>2.7678700000000001E-2</v>
      </c>
      <c r="F2682">
        <v>3.5255500000000002E-2</v>
      </c>
      <c r="G2682">
        <v>0</v>
      </c>
      <c r="H2682">
        <v>1</v>
      </c>
    </row>
    <row r="2683" spans="1:8" x14ac:dyDescent="0.15">
      <c r="A2683" s="4">
        <v>42913</v>
      </c>
      <c r="B2683" s="2">
        <v>42913</v>
      </c>
      <c r="C2683" s="7">
        <v>3.7881149598040023E-2</v>
      </c>
      <c r="D2683">
        <v>2682</v>
      </c>
      <c r="E2683">
        <v>2.1697999999999999E-3</v>
      </c>
      <c r="F2683">
        <v>3.5395999999999997E-2</v>
      </c>
      <c r="G2683">
        <v>0</v>
      </c>
      <c r="H2683">
        <v>1</v>
      </c>
    </row>
    <row r="2684" spans="1:8" x14ac:dyDescent="0.15">
      <c r="A2684" s="4">
        <v>42914</v>
      </c>
      <c r="B2684" s="2">
        <v>42914</v>
      </c>
      <c r="C2684" s="7">
        <v>3.5358759588234701E-2</v>
      </c>
      <c r="D2684">
        <v>2683</v>
      </c>
      <c r="E2684">
        <v>-4.462E-4</v>
      </c>
      <c r="F2684">
        <v>3.5533700000000001E-2</v>
      </c>
      <c r="G2684">
        <v>0</v>
      </c>
      <c r="H2684">
        <v>1</v>
      </c>
    </row>
    <row r="2685" spans="1:8" x14ac:dyDescent="0.15">
      <c r="A2685" s="4">
        <v>42915</v>
      </c>
      <c r="B2685" s="2">
        <v>42915</v>
      </c>
      <c r="C2685" s="7">
        <v>3.9931186387680701E-2</v>
      </c>
      <c r="D2685">
        <v>2684</v>
      </c>
      <c r="E2685">
        <v>3.9638E-3</v>
      </c>
      <c r="F2685">
        <v>3.56712E-2</v>
      </c>
      <c r="G2685">
        <v>0</v>
      </c>
      <c r="H2685">
        <v>1</v>
      </c>
    </row>
    <row r="2686" spans="1:8" x14ac:dyDescent="0.15">
      <c r="A2686" s="4">
        <v>42916</v>
      </c>
      <c r="B2686" s="2">
        <v>42916</v>
      </c>
      <c r="C2686" s="7">
        <v>3.5932006794067453E-2</v>
      </c>
      <c r="D2686">
        <v>2685</v>
      </c>
      <c r="E2686">
        <v>-3.5199999999999999E-4</v>
      </c>
      <c r="F2686">
        <v>3.5811200000000001E-2</v>
      </c>
      <c r="G2686">
        <v>0</v>
      </c>
      <c r="H2686">
        <v>1</v>
      </c>
    </row>
    <row r="2687" spans="1:8" x14ac:dyDescent="0.15">
      <c r="A2687" s="4">
        <v>42919</v>
      </c>
      <c r="B2687" s="2">
        <v>42919</v>
      </c>
      <c r="C2687" s="7">
        <v>4.6959461526079722E-2</v>
      </c>
      <c r="D2687">
        <v>2686</v>
      </c>
      <c r="E2687">
        <v>1.08863E-2</v>
      </c>
      <c r="F2687">
        <v>3.5958499999999997E-2</v>
      </c>
      <c r="G2687">
        <v>0</v>
      </c>
      <c r="H2687">
        <v>1</v>
      </c>
    </row>
    <row r="2688" spans="1:8" x14ac:dyDescent="0.15">
      <c r="A2688" s="4">
        <v>42920</v>
      </c>
      <c r="B2688" s="2">
        <v>42920</v>
      </c>
      <c r="C2688" s="7">
        <v>3.5434576391068583E-2</v>
      </c>
      <c r="D2688">
        <v>2687</v>
      </c>
      <c r="E2688">
        <v>-5.7030000000000004E-4</v>
      </c>
      <c r="F2688">
        <v>3.6117900000000001E-2</v>
      </c>
      <c r="G2688">
        <v>0</v>
      </c>
      <c r="H2688">
        <v>1</v>
      </c>
    </row>
    <row r="2689" spans="1:8" x14ac:dyDescent="0.15">
      <c r="A2689" s="4">
        <v>42921</v>
      </c>
      <c r="B2689" s="2">
        <v>42921</v>
      </c>
      <c r="C2689" s="7">
        <v>3.6663958887451574E-2</v>
      </c>
      <c r="D2689">
        <v>2688</v>
      </c>
      <c r="E2689">
        <v>3.835E-4</v>
      </c>
      <c r="F2689">
        <v>3.6300899999999997E-2</v>
      </c>
      <c r="G2689">
        <v>0</v>
      </c>
      <c r="H2689">
        <v>1</v>
      </c>
    </row>
    <row r="2690" spans="1:8" x14ac:dyDescent="0.15">
      <c r="A2690" s="4">
        <v>42922</v>
      </c>
      <c r="B2690" s="2">
        <v>42922</v>
      </c>
      <c r="C2690" s="7">
        <v>2.6151303269900634E-2</v>
      </c>
      <c r="D2690">
        <v>2689</v>
      </c>
      <c r="E2690">
        <v>-1.05559E-2</v>
      </c>
      <c r="F2690">
        <v>3.6518700000000001E-2</v>
      </c>
      <c r="G2690">
        <v>0</v>
      </c>
      <c r="H2690">
        <v>1</v>
      </c>
    </row>
    <row r="2691" spans="1:8" x14ac:dyDescent="0.15">
      <c r="A2691" s="4">
        <v>42923</v>
      </c>
      <c r="B2691" s="2">
        <v>42923</v>
      </c>
      <c r="C2691" s="7">
        <v>1.8971127027075121E-2</v>
      </c>
      <c r="D2691">
        <v>2690</v>
      </c>
      <c r="E2691">
        <v>-1.80682E-2</v>
      </c>
      <c r="F2691">
        <v>3.6782700000000002E-2</v>
      </c>
      <c r="G2691">
        <v>0</v>
      </c>
      <c r="H2691">
        <v>1</v>
      </c>
    </row>
    <row r="2692" spans="1:8" x14ac:dyDescent="0.15">
      <c r="A2692" s="4">
        <v>42926</v>
      </c>
      <c r="B2692" s="2">
        <v>42926</v>
      </c>
      <c r="C2692" s="7">
        <v>4.2107497965687378E-2</v>
      </c>
      <c r="D2692">
        <v>2691</v>
      </c>
      <c r="E2692">
        <v>5.1247000000000003E-3</v>
      </c>
      <c r="F2692">
        <v>3.7097699999999997E-2</v>
      </c>
      <c r="G2692">
        <v>0</v>
      </c>
      <c r="H2692">
        <v>1</v>
      </c>
    </row>
    <row r="2693" spans="1:8" x14ac:dyDescent="0.15">
      <c r="A2693" s="4">
        <v>42927</v>
      </c>
      <c r="B2693" s="2">
        <v>42927</v>
      </c>
      <c r="C2693" s="7">
        <v>2.7526609285846569E-2</v>
      </c>
      <c r="D2693">
        <v>2692</v>
      </c>
      <c r="E2693">
        <v>-1.00324E-2</v>
      </c>
      <c r="F2693">
        <v>3.7457299999999999E-2</v>
      </c>
      <c r="G2693">
        <v>0</v>
      </c>
      <c r="H2693">
        <v>1</v>
      </c>
    </row>
    <row r="2694" spans="1:8" x14ac:dyDescent="0.15">
      <c r="A2694" s="4">
        <v>42928</v>
      </c>
      <c r="B2694" s="2">
        <v>42928</v>
      </c>
      <c r="C2694" s="7">
        <v>1.7789602587165249E-2</v>
      </c>
      <c r="D2694">
        <v>2693</v>
      </c>
      <c r="E2694">
        <v>-2.0197300000000001E-2</v>
      </c>
      <c r="F2694">
        <v>3.7858099999999999E-2</v>
      </c>
      <c r="G2694">
        <v>0</v>
      </c>
      <c r="H2694">
        <v>1</v>
      </c>
    </row>
    <row r="2695" spans="1:8" x14ac:dyDescent="0.15">
      <c r="A2695" s="4">
        <v>42929</v>
      </c>
      <c r="B2695" s="2">
        <v>42929</v>
      </c>
      <c r="C2695" s="7">
        <v>2.3851856484329314E-2</v>
      </c>
      <c r="D2695">
        <v>2694</v>
      </c>
      <c r="E2695">
        <v>-1.44409E-2</v>
      </c>
      <c r="F2695">
        <v>3.8290699999999997E-2</v>
      </c>
      <c r="G2695">
        <v>0</v>
      </c>
      <c r="H2695">
        <v>1</v>
      </c>
    </row>
    <row r="2696" spans="1:8" x14ac:dyDescent="0.15">
      <c r="A2696" s="4">
        <v>42930</v>
      </c>
      <c r="B2696" s="2">
        <v>42930</v>
      </c>
      <c r="C2696" s="7">
        <v>2.0688783369198747E-2</v>
      </c>
      <c r="D2696">
        <v>2695</v>
      </c>
      <c r="E2696">
        <v>-1.8096999999999999E-2</v>
      </c>
      <c r="F2696">
        <v>3.8732799999999998E-2</v>
      </c>
      <c r="G2696">
        <v>0</v>
      </c>
      <c r="H2696">
        <v>1</v>
      </c>
    </row>
    <row r="2697" spans="1:8" x14ac:dyDescent="0.15">
      <c r="A2697" s="4">
        <v>42933</v>
      </c>
      <c r="B2697" s="2">
        <v>42933</v>
      </c>
      <c r="C2697" s="7">
        <v>7.0341876657198418E-2</v>
      </c>
      <c r="D2697">
        <v>2696</v>
      </c>
      <c r="E2697">
        <v>3.1424800000000003E-2</v>
      </c>
      <c r="F2697">
        <v>3.9153300000000002E-2</v>
      </c>
      <c r="G2697">
        <v>0</v>
      </c>
      <c r="H2697">
        <v>1</v>
      </c>
    </row>
    <row r="2698" spans="1:8" x14ac:dyDescent="0.15">
      <c r="A2698" s="4">
        <v>42934</v>
      </c>
      <c r="B2698" s="2">
        <v>42934</v>
      </c>
      <c r="C2698" s="7">
        <v>6.4592914024781414E-2</v>
      </c>
      <c r="D2698">
        <v>2697</v>
      </c>
      <c r="E2698">
        <v>2.56511E-2</v>
      </c>
      <c r="F2698">
        <v>3.9509700000000002E-2</v>
      </c>
      <c r="G2698">
        <v>0</v>
      </c>
      <c r="H2698">
        <v>1</v>
      </c>
    </row>
    <row r="2699" spans="1:8" x14ac:dyDescent="0.15">
      <c r="A2699" s="4">
        <v>42935</v>
      </c>
      <c r="B2699" s="2">
        <v>42935</v>
      </c>
      <c r="C2699" s="7">
        <v>6.1541648443678924E-2</v>
      </c>
      <c r="D2699">
        <v>2698</v>
      </c>
      <c r="E2699">
        <v>2.2685299999999999E-2</v>
      </c>
      <c r="F2699">
        <v>3.9779099999999998E-2</v>
      </c>
      <c r="G2699">
        <v>0</v>
      </c>
      <c r="H2699">
        <v>1</v>
      </c>
    </row>
    <row r="2700" spans="1:8" x14ac:dyDescent="0.15">
      <c r="A2700" s="4">
        <v>42936</v>
      </c>
      <c r="B2700" s="2">
        <v>42936</v>
      </c>
      <c r="C2700" s="7">
        <v>4.8953133343783511E-2</v>
      </c>
      <c r="D2700">
        <v>2699</v>
      </c>
      <c r="E2700">
        <v>9.5452000000000002E-3</v>
      </c>
      <c r="F2700">
        <v>3.9954700000000003E-2</v>
      </c>
      <c r="G2700">
        <v>0</v>
      </c>
      <c r="H2700">
        <v>1</v>
      </c>
    </row>
    <row r="2701" spans="1:8" x14ac:dyDescent="0.15">
      <c r="A2701" s="4">
        <v>42937</v>
      </c>
      <c r="B2701" s="2">
        <v>42937</v>
      </c>
      <c r="C2701" s="7">
        <v>3.2943776958991915E-2</v>
      </c>
      <c r="D2701">
        <v>2700</v>
      </c>
      <c r="E2701">
        <v>-6.7742000000000002E-3</v>
      </c>
      <c r="F2701">
        <v>4.00439E-2</v>
      </c>
      <c r="G2701">
        <v>0</v>
      </c>
      <c r="H2701">
        <v>1</v>
      </c>
    </row>
    <row r="2702" spans="1:8" x14ac:dyDescent="0.15">
      <c r="A2702" s="4">
        <v>42940</v>
      </c>
      <c r="B2702" s="2">
        <v>42940</v>
      </c>
      <c r="C2702" s="7">
        <v>5.7585122059600875E-2</v>
      </c>
      <c r="D2702">
        <v>2701</v>
      </c>
      <c r="E2702">
        <v>1.7392399999999999E-2</v>
      </c>
      <c r="F2702">
        <v>4.00598E-2</v>
      </c>
      <c r="G2702">
        <v>0</v>
      </c>
      <c r="H2702">
        <v>1</v>
      </c>
    </row>
    <row r="2703" spans="1:8" x14ac:dyDescent="0.15">
      <c r="A2703" s="4">
        <v>42941</v>
      </c>
      <c r="B2703" s="2">
        <v>42941</v>
      </c>
      <c r="C2703" s="7">
        <v>3.5496469231145772E-2</v>
      </c>
      <c r="D2703">
        <v>2702</v>
      </c>
      <c r="E2703">
        <v>-4.7152000000000001E-3</v>
      </c>
      <c r="F2703">
        <v>4.00118E-2</v>
      </c>
      <c r="G2703">
        <v>0</v>
      </c>
      <c r="H2703">
        <v>1</v>
      </c>
    </row>
    <row r="2704" spans="1:8" x14ac:dyDescent="0.15">
      <c r="A2704" s="4">
        <v>42942</v>
      </c>
      <c r="B2704" s="2">
        <v>42942</v>
      </c>
      <c r="C2704" s="7">
        <v>2.6227755137747354E-2</v>
      </c>
      <c r="D2704">
        <v>2703</v>
      </c>
      <c r="E2704">
        <v>-1.38824E-2</v>
      </c>
      <c r="F2704">
        <v>3.99196E-2</v>
      </c>
      <c r="G2704">
        <v>0</v>
      </c>
      <c r="H2704">
        <v>1</v>
      </c>
    </row>
    <row r="2705" spans="1:8" x14ac:dyDescent="0.15">
      <c r="A2705" s="4">
        <v>42943</v>
      </c>
      <c r="B2705" s="2">
        <v>42943</v>
      </c>
      <c r="C2705" s="7">
        <v>2.5599991746769489E-2</v>
      </c>
      <c r="D2705">
        <v>2704</v>
      </c>
      <c r="E2705">
        <v>-1.4415900000000001E-2</v>
      </c>
      <c r="F2705">
        <v>3.9800299999999997E-2</v>
      </c>
      <c r="G2705">
        <v>0</v>
      </c>
      <c r="H2705">
        <v>1</v>
      </c>
    </row>
    <row r="2706" spans="1:8" x14ac:dyDescent="0.15">
      <c r="A2706" s="4">
        <v>42944</v>
      </c>
      <c r="B2706" s="2">
        <v>42944</v>
      </c>
      <c r="C2706" s="7">
        <v>3.6529742255415235E-2</v>
      </c>
      <c r="D2706">
        <v>2705</v>
      </c>
      <c r="E2706">
        <v>-3.2731000000000001E-3</v>
      </c>
      <c r="F2706">
        <v>3.9662200000000002E-2</v>
      </c>
      <c r="G2706">
        <v>0</v>
      </c>
      <c r="H2706">
        <v>1</v>
      </c>
    </row>
    <row r="2707" spans="1:8" x14ac:dyDescent="0.15">
      <c r="A2707" s="4">
        <v>42947</v>
      </c>
      <c r="B2707" s="2">
        <v>42947</v>
      </c>
      <c r="C2707" s="7">
        <v>6.196413439780598E-2</v>
      </c>
      <c r="D2707">
        <v>2706</v>
      </c>
      <c r="E2707">
        <v>2.2249000000000001E-2</v>
      </c>
      <c r="F2707">
        <v>3.9504699999999997E-2</v>
      </c>
      <c r="G2707">
        <v>0</v>
      </c>
      <c r="H2707">
        <v>1</v>
      </c>
    </row>
    <row r="2708" spans="1:8" x14ac:dyDescent="0.15">
      <c r="A2708" s="4">
        <v>42948</v>
      </c>
      <c r="B2708" s="2">
        <v>42948</v>
      </c>
      <c r="C2708" s="7">
        <v>4.0192338028855849E-2</v>
      </c>
      <c r="D2708">
        <v>2707</v>
      </c>
      <c r="E2708">
        <v>8.7529999999999997E-4</v>
      </c>
      <c r="F2708">
        <v>3.9324900000000003E-2</v>
      </c>
      <c r="G2708">
        <v>0</v>
      </c>
      <c r="H2708">
        <v>1</v>
      </c>
    </row>
    <row r="2709" spans="1:8" x14ac:dyDescent="0.15">
      <c r="A2709" s="4">
        <v>42949</v>
      </c>
      <c r="B2709" s="2">
        <v>42949</v>
      </c>
      <c r="C2709" s="7">
        <v>4.2929664012861565E-2</v>
      </c>
      <c r="D2709">
        <v>2708</v>
      </c>
      <c r="E2709">
        <v>3.6246E-3</v>
      </c>
      <c r="F2709">
        <v>3.9134200000000001E-2</v>
      </c>
      <c r="G2709">
        <v>0</v>
      </c>
      <c r="H2709">
        <v>1</v>
      </c>
    </row>
    <row r="2710" spans="1:8" x14ac:dyDescent="0.15">
      <c r="A2710" s="4">
        <v>42950</v>
      </c>
      <c r="B2710" s="2">
        <v>42950</v>
      </c>
      <c r="C2710" s="7">
        <v>3.2993721098492461E-2</v>
      </c>
      <c r="D2710">
        <v>2709</v>
      </c>
      <c r="E2710">
        <v>-6.2170999999999997E-3</v>
      </c>
      <c r="F2710">
        <v>3.8944199999999998E-2</v>
      </c>
      <c r="G2710">
        <v>0</v>
      </c>
      <c r="H2710">
        <v>1</v>
      </c>
    </row>
    <row r="2711" spans="1:8" x14ac:dyDescent="0.15">
      <c r="A2711" s="4">
        <v>42951</v>
      </c>
      <c r="B2711" s="2">
        <v>42951</v>
      </c>
      <c r="C2711" s="7">
        <v>2.5252918037724316E-2</v>
      </c>
      <c r="D2711">
        <v>2710</v>
      </c>
      <c r="E2711">
        <v>-1.39901E-2</v>
      </c>
      <c r="F2711">
        <v>3.8768900000000002E-2</v>
      </c>
      <c r="G2711">
        <v>0</v>
      </c>
      <c r="H2711">
        <v>1</v>
      </c>
    </row>
    <row r="2712" spans="1:8" x14ac:dyDescent="0.15">
      <c r="A2712" s="4">
        <v>42954</v>
      </c>
      <c r="B2712" s="2">
        <v>42954</v>
      </c>
      <c r="C2712" s="7">
        <v>4.8427054254230474E-2</v>
      </c>
      <c r="D2712">
        <v>2711</v>
      </c>
      <c r="E2712">
        <v>9.6685999999999994E-3</v>
      </c>
      <c r="F2712">
        <v>3.8618399999999997E-2</v>
      </c>
      <c r="G2712">
        <v>0</v>
      </c>
      <c r="H2712">
        <v>1</v>
      </c>
    </row>
    <row r="2713" spans="1:8" x14ac:dyDescent="0.15">
      <c r="A2713" s="4">
        <v>42955</v>
      </c>
      <c r="B2713" s="2">
        <v>42955</v>
      </c>
      <c r="C2713" s="7">
        <v>2.9665857419634033E-2</v>
      </c>
      <c r="D2713">
        <v>2712</v>
      </c>
      <c r="E2713">
        <v>-8.9236999999999997E-3</v>
      </c>
      <c r="F2713">
        <v>3.8494E-2</v>
      </c>
      <c r="G2713">
        <v>0</v>
      </c>
      <c r="H2713">
        <v>1</v>
      </c>
    </row>
    <row r="2714" spans="1:8" x14ac:dyDescent="0.15">
      <c r="A2714" s="4">
        <v>42956</v>
      </c>
      <c r="B2714" s="2">
        <v>42956</v>
      </c>
      <c r="C2714" s="7">
        <v>2.4922018612493005E-2</v>
      </c>
      <c r="D2714">
        <v>2713</v>
      </c>
      <c r="E2714">
        <v>-1.3587399999999999E-2</v>
      </c>
      <c r="F2714">
        <v>3.8403300000000001E-2</v>
      </c>
      <c r="G2714">
        <v>0</v>
      </c>
      <c r="H2714">
        <v>1</v>
      </c>
    </row>
    <row r="2715" spans="1:8" x14ac:dyDescent="0.15">
      <c r="A2715" s="4">
        <v>42957</v>
      </c>
      <c r="B2715" s="2">
        <v>42957</v>
      </c>
      <c r="C2715" s="7">
        <v>3.1801069976694608E-2</v>
      </c>
      <c r="D2715">
        <v>2714</v>
      </c>
      <c r="E2715">
        <v>-4.4129E-3</v>
      </c>
      <c r="F2715">
        <v>3.8348E-2</v>
      </c>
      <c r="G2715">
        <v>0</v>
      </c>
      <c r="H2715">
        <v>1</v>
      </c>
    </row>
    <row r="2716" spans="1:8" x14ac:dyDescent="0.15">
      <c r="A2716" s="4">
        <v>42958</v>
      </c>
      <c r="B2716" s="2">
        <v>42958</v>
      </c>
      <c r="C2716" s="7">
        <v>3.6834570970635944E-2</v>
      </c>
      <c r="D2716">
        <v>2715</v>
      </c>
      <c r="E2716">
        <v>-2.5289000000000002E-3</v>
      </c>
      <c r="F2716">
        <v>3.8321399999999999E-2</v>
      </c>
      <c r="G2716">
        <v>0</v>
      </c>
      <c r="H2716">
        <v>1</v>
      </c>
    </row>
    <row r="2717" spans="1:8" x14ac:dyDescent="0.15">
      <c r="A2717" s="4">
        <v>42961</v>
      </c>
      <c r="B2717" s="2">
        <v>42961</v>
      </c>
      <c r="C2717" s="7">
        <v>5.9998115051603976E-2</v>
      </c>
      <c r="D2717">
        <v>2716</v>
      </c>
      <c r="E2717">
        <v>2.0244700000000001E-2</v>
      </c>
      <c r="F2717">
        <v>3.8314099999999997E-2</v>
      </c>
      <c r="G2717">
        <v>0</v>
      </c>
      <c r="H2717">
        <v>1</v>
      </c>
    </row>
    <row r="2718" spans="1:8" x14ac:dyDescent="0.15">
      <c r="A2718" s="4">
        <v>42962</v>
      </c>
      <c r="B2718" s="2">
        <v>42962</v>
      </c>
      <c r="C2718" s="7">
        <v>3.713788149216278E-2</v>
      </c>
      <c r="D2718">
        <v>2717</v>
      </c>
      <c r="E2718">
        <v>-2.0918999999999998E-3</v>
      </c>
      <c r="F2718">
        <v>3.8315099999999998E-2</v>
      </c>
      <c r="G2718">
        <v>0</v>
      </c>
      <c r="H2718">
        <v>1</v>
      </c>
    </row>
    <row r="2719" spans="1:8" x14ac:dyDescent="0.15">
      <c r="A2719" s="4">
        <v>42963</v>
      </c>
      <c r="B2719" s="2">
        <v>42963</v>
      </c>
      <c r="C2719" s="7">
        <v>4.4026633915817556E-2</v>
      </c>
      <c r="D2719">
        <v>2718</v>
      </c>
      <c r="E2719">
        <v>4.7365000000000003E-3</v>
      </c>
      <c r="F2719">
        <v>3.8326100000000002E-2</v>
      </c>
      <c r="G2719">
        <v>0</v>
      </c>
      <c r="H2719">
        <v>1</v>
      </c>
    </row>
    <row r="2720" spans="1:8" x14ac:dyDescent="0.15">
      <c r="A2720" s="4">
        <v>42964</v>
      </c>
      <c r="B2720" s="2">
        <v>42964</v>
      </c>
      <c r="C2720" s="7">
        <v>4.16317930402611E-2</v>
      </c>
      <c r="D2720">
        <v>2719</v>
      </c>
      <c r="E2720">
        <v>2.4153999999999998E-3</v>
      </c>
      <c r="F2720">
        <v>3.8347399999999997E-2</v>
      </c>
      <c r="G2720">
        <v>0</v>
      </c>
      <c r="H2720">
        <v>1</v>
      </c>
    </row>
    <row r="2721" spans="1:8" x14ac:dyDescent="0.15">
      <c r="A2721" s="4">
        <v>42965</v>
      </c>
      <c r="B2721" s="2">
        <v>42965</v>
      </c>
      <c r="C2721" s="7">
        <v>2.9981580544552289E-2</v>
      </c>
      <c r="D2721">
        <v>2720</v>
      </c>
      <c r="E2721">
        <v>-9.0591999999999999E-3</v>
      </c>
      <c r="F2721">
        <v>3.8382300000000001E-2</v>
      </c>
      <c r="G2721">
        <v>0</v>
      </c>
      <c r="H2721">
        <v>1</v>
      </c>
    </row>
    <row r="2722" spans="1:8" x14ac:dyDescent="0.15">
      <c r="A2722" s="4">
        <v>42968</v>
      </c>
      <c r="B2722" s="2">
        <v>42968</v>
      </c>
      <c r="C2722" s="7">
        <v>4.8869562240564199E-2</v>
      </c>
      <c r="D2722">
        <v>2721</v>
      </c>
      <c r="E2722">
        <v>9.1027E-3</v>
      </c>
      <c r="F2722">
        <v>3.84356E-2</v>
      </c>
      <c r="G2722">
        <v>0</v>
      </c>
      <c r="H2722">
        <v>1</v>
      </c>
    </row>
    <row r="2723" spans="1:8" x14ac:dyDescent="0.15">
      <c r="A2723" s="4">
        <v>42969</v>
      </c>
      <c r="B2723" s="2">
        <v>42969</v>
      </c>
      <c r="C2723" s="7">
        <v>2.8943245796266993E-2</v>
      </c>
      <c r="D2723">
        <v>2722</v>
      </c>
      <c r="E2723">
        <v>-1.04183E-2</v>
      </c>
      <c r="F2723">
        <v>3.8506499999999999E-2</v>
      </c>
      <c r="G2723">
        <v>0</v>
      </c>
      <c r="H2723">
        <v>1</v>
      </c>
    </row>
    <row r="2724" spans="1:8" x14ac:dyDescent="0.15">
      <c r="A2724" s="4">
        <v>42970</v>
      </c>
      <c r="B2724" s="2">
        <v>42970</v>
      </c>
      <c r="C2724" s="7">
        <v>2.9194913743382345E-2</v>
      </c>
      <c r="D2724">
        <v>2723</v>
      </c>
      <c r="E2724">
        <v>-7.5262999999999997E-3</v>
      </c>
      <c r="F2724">
        <v>3.8599799999999997E-2</v>
      </c>
      <c r="G2724">
        <v>0</v>
      </c>
      <c r="H2724">
        <v>1</v>
      </c>
    </row>
    <row r="2725" spans="1:8" x14ac:dyDescent="0.15">
      <c r="A2725" s="4">
        <v>42971</v>
      </c>
      <c r="B2725" s="2">
        <v>42971</v>
      </c>
      <c r="C2725" s="7">
        <v>2.3885308110856922E-2</v>
      </c>
      <c r="D2725">
        <v>2724</v>
      </c>
      <c r="E2725">
        <v>-1.5217100000000001E-2</v>
      </c>
      <c r="F2725">
        <v>3.87138E-2</v>
      </c>
      <c r="G2725">
        <v>0</v>
      </c>
      <c r="H2725">
        <v>1</v>
      </c>
    </row>
    <row r="2726" spans="1:8" x14ac:dyDescent="0.15">
      <c r="A2726" s="4">
        <v>42972</v>
      </c>
      <c r="B2726" s="2">
        <v>42972</v>
      </c>
      <c r="C2726" s="7">
        <v>2.0022884391404493E-2</v>
      </c>
      <c r="D2726">
        <v>2725</v>
      </c>
      <c r="E2726">
        <v>-1.7467400000000001E-2</v>
      </c>
      <c r="F2726">
        <v>3.88422E-2</v>
      </c>
      <c r="G2726">
        <v>0</v>
      </c>
      <c r="H2726">
        <v>1</v>
      </c>
    </row>
    <row r="2727" spans="1:8" x14ac:dyDescent="0.15">
      <c r="A2727" s="4">
        <v>42975</v>
      </c>
      <c r="B2727" s="2">
        <v>42975</v>
      </c>
      <c r="C2727" s="7">
        <v>4.7136697706832736E-2</v>
      </c>
      <c r="D2727">
        <v>2726</v>
      </c>
      <c r="E2727">
        <v>6.2792000000000004E-3</v>
      </c>
      <c r="F2727">
        <v>3.8968999999999997E-2</v>
      </c>
      <c r="G2727">
        <v>0</v>
      </c>
      <c r="H2727">
        <v>1</v>
      </c>
    </row>
    <row r="2728" spans="1:8" x14ac:dyDescent="0.15">
      <c r="A2728" s="4">
        <v>42976</v>
      </c>
      <c r="B2728" s="2">
        <v>42976</v>
      </c>
      <c r="C2728" s="7">
        <v>4.8853087199471304E-2</v>
      </c>
      <c r="D2728">
        <v>2727</v>
      </c>
      <c r="E2728">
        <v>8.6365999999999995E-3</v>
      </c>
      <c r="F2728">
        <v>3.9067499999999998E-2</v>
      </c>
      <c r="G2728">
        <v>0</v>
      </c>
      <c r="H2728">
        <v>1</v>
      </c>
    </row>
    <row r="2729" spans="1:8" x14ac:dyDescent="0.15">
      <c r="A2729" s="4">
        <v>42977</v>
      </c>
      <c r="B2729" s="2">
        <v>42977</v>
      </c>
      <c r="C2729" s="7">
        <v>4.5746300844995313E-2</v>
      </c>
      <c r="D2729">
        <v>2728</v>
      </c>
      <c r="E2729">
        <v>6.0803000000000003E-3</v>
      </c>
      <c r="F2729">
        <v>3.9114799999999998E-2</v>
      </c>
      <c r="G2729">
        <v>0</v>
      </c>
      <c r="H2729">
        <v>1</v>
      </c>
    </row>
    <row r="2730" spans="1:8" x14ac:dyDescent="0.15">
      <c r="A2730" s="4">
        <v>42978</v>
      </c>
      <c r="B2730" s="2">
        <v>42978</v>
      </c>
      <c r="C2730" s="7">
        <v>5.5694659092431632E-2</v>
      </c>
      <c r="D2730">
        <v>2729</v>
      </c>
      <c r="E2730">
        <v>1.6193800000000001E-2</v>
      </c>
      <c r="F2730">
        <v>3.90934E-2</v>
      </c>
      <c r="G2730">
        <v>0</v>
      </c>
      <c r="H2730">
        <v>1</v>
      </c>
    </row>
    <row r="2731" spans="1:8" x14ac:dyDescent="0.15">
      <c r="A2731" s="4">
        <v>42979</v>
      </c>
      <c r="B2731" s="2">
        <v>42979</v>
      </c>
      <c r="C2731" s="7">
        <v>4.9202438220573866E-2</v>
      </c>
      <c r="D2731">
        <v>2730</v>
      </c>
      <c r="E2731">
        <v>1.0213699999999999E-2</v>
      </c>
      <c r="F2731">
        <v>3.8989599999999999E-2</v>
      </c>
      <c r="G2731">
        <v>0</v>
      </c>
      <c r="H2731">
        <v>1</v>
      </c>
    </row>
    <row r="2732" spans="1:8" x14ac:dyDescent="0.15">
      <c r="A2732" s="4">
        <v>42982</v>
      </c>
      <c r="B2732" s="2">
        <v>42982</v>
      </c>
      <c r="C2732" s="7">
        <v>4.1556443828623377E-2</v>
      </c>
      <c r="D2732">
        <v>2731</v>
      </c>
      <c r="E2732">
        <v>1.6927000000000001E-3</v>
      </c>
      <c r="F2732">
        <v>3.8799899999999998E-2</v>
      </c>
      <c r="G2732">
        <v>0</v>
      </c>
      <c r="H2732">
        <v>1</v>
      </c>
    </row>
    <row r="2733" spans="1:8" x14ac:dyDescent="0.15">
      <c r="A2733" s="4">
        <v>42983</v>
      </c>
      <c r="B2733" s="2">
        <v>42983</v>
      </c>
      <c r="C2733" s="7">
        <v>3.664635113975219E-2</v>
      </c>
      <c r="D2733">
        <v>2732</v>
      </c>
      <c r="E2733">
        <v>-2.5937E-3</v>
      </c>
      <c r="F2733">
        <v>3.8527100000000002E-2</v>
      </c>
      <c r="G2733">
        <v>0</v>
      </c>
      <c r="H2733">
        <v>1</v>
      </c>
    </row>
    <row r="2734" spans="1:8" x14ac:dyDescent="0.15">
      <c r="A2734" s="4">
        <v>42984</v>
      </c>
      <c r="B2734" s="2">
        <v>42984</v>
      </c>
      <c r="C2734" s="7">
        <v>3.9287977464754459E-2</v>
      </c>
      <c r="D2734">
        <v>2733</v>
      </c>
      <c r="E2734">
        <v>6.2060000000000001E-4</v>
      </c>
      <c r="F2734">
        <v>3.8175000000000001E-2</v>
      </c>
      <c r="G2734">
        <v>0</v>
      </c>
      <c r="H2734">
        <v>1</v>
      </c>
    </row>
    <row r="2735" spans="1:8" x14ac:dyDescent="0.15">
      <c r="A2735" s="4">
        <v>42985</v>
      </c>
      <c r="B2735" s="2">
        <v>42985</v>
      </c>
      <c r="C2735" s="7">
        <v>4.6179825357573298E-2</v>
      </c>
      <c r="D2735">
        <v>2734</v>
      </c>
      <c r="E2735">
        <v>8.0202999999999993E-3</v>
      </c>
      <c r="F2735">
        <v>3.7746000000000002E-2</v>
      </c>
      <c r="G2735">
        <v>0</v>
      </c>
      <c r="H2735">
        <v>1</v>
      </c>
    </row>
    <row r="2736" spans="1:8" x14ac:dyDescent="0.15">
      <c r="A2736" s="4">
        <v>42986</v>
      </c>
      <c r="B2736" s="2">
        <v>42986</v>
      </c>
      <c r="C2736" s="7">
        <v>6.9676777144366125E-2</v>
      </c>
      <c r="D2736">
        <v>2735</v>
      </c>
      <c r="E2736">
        <v>3.2113200000000001E-2</v>
      </c>
      <c r="F2736">
        <v>3.7242600000000001E-2</v>
      </c>
      <c r="G2736">
        <v>0</v>
      </c>
      <c r="H2736">
        <v>1</v>
      </c>
    </row>
    <row r="2737" spans="1:8" x14ac:dyDescent="0.15">
      <c r="A2737" s="4">
        <v>42989</v>
      </c>
      <c r="B2737" s="2">
        <v>42989</v>
      </c>
      <c r="C2737" s="7">
        <v>2.8447621534178423E-2</v>
      </c>
      <c r="D2737">
        <v>2736</v>
      </c>
      <c r="E2737">
        <v>-9.0629000000000005E-3</v>
      </c>
      <c r="F2737">
        <v>3.66726E-2</v>
      </c>
      <c r="G2737">
        <v>0</v>
      </c>
      <c r="H2737">
        <v>1</v>
      </c>
    </row>
    <row r="2738" spans="1:8" x14ac:dyDescent="0.15">
      <c r="A2738" s="4">
        <v>42990</v>
      </c>
      <c r="B2738" s="2">
        <v>42990</v>
      </c>
      <c r="C2738" s="7">
        <v>2.542674978951074E-2</v>
      </c>
      <c r="D2738">
        <v>2737</v>
      </c>
      <c r="E2738">
        <v>-1.1258799999999999E-2</v>
      </c>
      <c r="F2738">
        <v>3.6063600000000001E-2</v>
      </c>
      <c r="G2738">
        <v>0</v>
      </c>
      <c r="H2738">
        <v>1</v>
      </c>
    </row>
    <row r="2739" spans="1:8" x14ac:dyDescent="0.15">
      <c r="A2739" s="4">
        <v>42991</v>
      </c>
      <c r="B2739" s="2">
        <v>42991</v>
      </c>
      <c r="C2739" s="7">
        <v>4.2545538822353707E-2</v>
      </c>
      <c r="D2739">
        <v>2738</v>
      </c>
      <c r="E2739">
        <v>6.6499000000000003E-3</v>
      </c>
      <c r="F2739">
        <v>3.5437799999999998E-2</v>
      </c>
      <c r="G2739">
        <v>0</v>
      </c>
      <c r="H2739">
        <v>1</v>
      </c>
    </row>
    <row r="2740" spans="1:8" x14ac:dyDescent="0.15">
      <c r="A2740" s="4">
        <v>42992</v>
      </c>
      <c r="B2740" s="2">
        <v>42992</v>
      </c>
      <c r="C2740" s="7">
        <v>2.8688497704565056E-2</v>
      </c>
      <c r="D2740">
        <v>2739</v>
      </c>
      <c r="E2740">
        <v>-6.2708E-3</v>
      </c>
      <c r="F2740">
        <v>3.4810099999999997E-2</v>
      </c>
      <c r="G2740">
        <v>0</v>
      </c>
      <c r="H2740">
        <v>1</v>
      </c>
    </row>
    <row r="2741" spans="1:8" x14ac:dyDescent="0.15">
      <c r="A2741" s="4">
        <v>42993</v>
      </c>
      <c r="B2741" s="2">
        <v>42993</v>
      </c>
      <c r="C2741" s="7">
        <v>3.3305450376918011E-2</v>
      </c>
      <c r="D2741">
        <v>2740</v>
      </c>
      <c r="E2741">
        <v>-1.0409E-3</v>
      </c>
      <c r="F2741">
        <v>3.41997E-2</v>
      </c>
      <c r="G2741">
        <v>0</v>
      </c>
      <c r="H2741">
        <v>1</v>
      </c>
    </row>
    <row r="2742" spans="1:8" x14ac:dyDescent="0.15">
      <c r="A2742" s="4">
        <v>42996</v>
      </c>
      <c r="B2742" s="2">
        <v>42996</v>
      </c>
      <c r="C2742" s="7">
        <v>3.0974614042934993E-2</v>
      </c>
      <c r="D2742">
        <v>2741</v>
      </c>
      <c r="E2742">
        <v>-3.4723000000000002E-3</v>
      </c>
      <c r="F2742">
        <v>3.3621999999999999E-2</v>
      </c>
      <c r="G2742">
        <v>0</v>
      </c>
      <c r="H2742">
        <v>1</v>
      </c>
    </row>
    <row r="2743" spans="1:8" x14ac:dyDescent="0.15">
      <c r="A2743" s="4">
        <v>42997</v>
      </c>
      <c r="B2743" s="2">
        <v>42997</v>
      </c>
      <c r="C2743" s="7">
        <v>2.1984840783037491E-2</v>
      </c>
      <c r="D2743">
        <v>2742</v>
      </c>
      <c r="E2743">
        <v>-1.16849E-2</v>
      </c>
      <c r="F2743">
        <v>3.3091500000000003E-2</v>
      </c>
      <c r="G2743">
        <v>0</v>
      </c>
      <c r="H2743">
        <v>1</v>
      </c>
    </row>
    <row r="2744" spans="1:8" x14ac:dyDescent="0.15">
      <c r="A2744" s="4">
        <v>42998</v>
      </c>
      <c r="B2744" s="2">
        <v>42998</v>
      </c>
      <c r="C2744" s="7">
        <v>2.6522900846809555E-2</v>
      </c>
      <c r="D2744">
        <v>2743</v>
      </c>
      <c r="E2744">
        <v>-6.4510000000000001E-3</v>
      </c>
      <c r="F2744">
        <v>3.2620700000000002E-2</v>
      </c>
      <c r="G2744">
        <v>0</v>
      </c>
      <c r="H2744">
        <v>1</v>
      </c>
    </row>
    <row r="2745" spans="1:8" x14ac:dyDescent="0.15">
      <c r="A2745" s="4">
        <v>42999</v>
      </c>
      <c r="B2745" s="2">
        <v>42999</v>
      </c>
      <c r="C2745" s="7">
        <v>2.5606288974426197E-2</v>
      </c>
      <c r="D2745">
        <v>2744</v>
      </c>
      <c r="E2745">
        <v>-6.9306000000000003E-3</v>
      </c>
      <c r="F2745">
        <v>3.2214699999999999E-2</v>
      </c>
      <c r="G2745">
        <v>0</v>
      </c>
      <c r="H2745">
        <v>1</v>
      </c>
    </row>
    <row r="2746" spans="1:8" x14ac:dyDescent="0.15">
      <c r="A2746" s="4">
        <v>43000</v>
      </c>
      <c r="B2746" s="2">
        <v>43000</v>
      </c>
      <c r="C2746" s="7">
        <v>3.2483961347687176E-2</v>
      </c>
      <c r="D2746">
        <v>2745</v>
      </c>
      <c r="E2746">
        <v>3.7960000000000001E-4</v>
      </c>
      <c r="F2746">
        <v>3.1874600000000003E-2</v>
      </c>
      <c r="G2746">
        <v>0</v>
      </c>
      <c r="H2746">
        <v>1</v>
      </c>
    </row>
    <row r="2747" spans="1:8" x14ac:dyDescent="0.15">
      <c r="A2747" s="4">
        <v>43003</v>
      </c>
      <c r="B2747" s="2">
        <v>43003</v>
      </c>
      <c r="C2747" s="7">
        <v>3.6542297633982646E-2</v>
      </c>
      <c r="D2747">
        <v>2746</v>
      </c>
      <c r="E2747">
        <v>4.2553000000000001E-3</v>
      </c>
      <c r="F2747">
        <v>3.1597300000000002E-2</v>
      </c>
      <c r="G2747">
        <v>0</v>
      </c>
      <c r="H2747">
        <v>1</v>
      </c>
    </row>
    <row r="2748" spans="1:8" x14ac:dyDescent="0.15">
      <c r="A2748" s="4">
        <v>43004</v>
      </c>
      <c r="B2748" s="2">
        <v>43004</v>
      </c>
      <c r="C2748" s="7">
        <v>2.1966248829548153E-2</v>
      </c>
      <c r="D2748">
        <v>2747</v>
      </c>
      <c r="E2748">
        <v>-9.8735000000000003E-3</v>
      </c>
      <c r="F2748">
        <v>3.1379600000000001E-2</v>
      </c>
      <c r="G2748">
        <v>0</v>
      </c>
      <c r="H2748">
        <v>1</v>
      </c>
    </row>
    <row r="2749" spans="1:8" x14ac:dyDescent="0.15">
      <c r="A2749" s="4">
        <v>43005</v>
      </c>
      <c r="B2749" s="2">
        <v>43005</v>
      </c>
      <c r="C2749" s="7">
        <v>2.5436734682467457E-2</v>
      </c>
      <c r="D2749">
        <v>2748</v>
      </c>
      <c r="E2749">
        <v>-6.1574000000000004E-3</v>
      </c>
      <c r="F2749">
        <v>3.12214E-2</v>
      </c>
      <c r="G2749">
        <v>0</v>
      </c>
      <c r="H2749">
        <v>1</v>
      </c>
    </row>
    <row r="2750" spans="1:8" x14ac:dyDescent="0.15">
      <c r="A2750" s="4">
        <v>43006</v>
      </c>
      <c r="B2750" s="2">
        <v>43006</v>
      </c>
      <c r="C2750" s="7">
        <v>2.647785016671006E-2</v>
      </c>
      <c r="D2750">
        <v>2749</v>
      </c>
      <c r="E2750">
        <v>-5.0109999999999998E-3</v>
      </c>
      <c r="F2750">
        <v>3.1116100000000001E-2</v>
      </c>
      <c r="G2750">
        <v>0</v>
      </c>
      <c r="H2750">
        <v>1</v>
      </c>
    </row>
    <row r="2751" spans="1:8" x14ac:dyDescent="0.15">
      <c r="A2751" s="4">
        <v>43007</v>
      </c>
      <c r="B2751" s="2">
        <v>43007</v>
      </c>
      <c r="C2751" s="7">
        <v>2.8485276460785393E-2</v>
      </c>
      <c r="D2751">
        <v>2750</v>
      </c>
      <c r="E2751">
        <v>-2.9432E-3</v>
      </c>
      <c r="F2751">
        <v>3.1053299999999999E-2</v>
      </c>
      <c r="G2751">
        <v>0</v>
      </c>
      <c r="H2751">
        <v>1</v>
      </c>
    </row>
    <row r="2752" spans="1:8" x14ac:dyDescent="0.15">
      <c r="A2752" s="4">
        <v>43008</v>
      </c>
      <c r="B2752" s="2">
        <v>43008</v>
      </c>
      <c r="C2752" s="7">
        <v>4.1498590233800724E-2</v>
      </c>
      <c r="D2752">
        <v>2751</v>
      </c>
      <c r="E2752">
        <v>1.0213E-2</v>
      </c>
      <c r="F2752">
        <v>3.1019700000000001E-2</v>
      </c>
      <c r="G2752">
        <v>0</v>
      </c>
      <c r="H2752">
        <v>1</v>
      </c>
    </row>
    <row r="2753" spans="1:8" x14ac:dyDescent="0.15">
      <c r="A2753" s="4">
        <v>43017</v>
      </c>
      <c r="B2753" s="2">
        <v>43017</v>
      </c>
      <c r="C2753" s="7">
        <v>4.0582806763456485E-2</v>
      </c>
      <c r="D2753">
        <v>2752</v>
      </c>
      <c r="E2753">
        <v>8.8859000000000004E-3</v>
      </c>
      <c r="F2753">
        <v>3.0999800000000001E-2</v>
      </c>
      <c r="G2753">
        <v>0</v>
      </c>
      <c r="H2753">
        <v>1</v>
      </c>
    </row>
    <row r="2754" spans="1:8" x14ac:dyDescent="0.15">
      <c r="A2754" s="4">
        <v>43018</v>
      </c>
      <c r="B2754" s="2">
        <v>43018</v>
      </c>
      <c r="C2754" s="7">
        <v>3.4841596285477033E-2</v>
      </c>
      <c r="D2754">
        <v>2753</v>
      </c>
      <c r="E2754">
        <v>3.4732000000000001E-3</v>
      </c>
      <c r="F2754">
        <v>3.09848E-2</v>
      </c>
      <c r="G2754">
        <v>0</v>
      </c>
      <c r="H2754">
        <v>1</v>
      </c>
    </row>
    <row r="2755" spans="1:8" x14ac:dyDescent="0.15">
      <c r="A2755" s="4">
        <v>43019</v>
      </c>
      <c r="B2755" s="2">
        <v>43019</v>
      </c>
      <c r="C2755" s="7">
        <v>4.0397431533900741E-2</v>
      </c>
      <c r="D2755">
        <v>2754</v>
      </c>
      <c r="E2755">
        <v>8.9256000000000005E-3</v>
      </c>
      <c r="F2755">
        <v>3.0971200000000001E-2</v>
      </c>
      <c r="G2755">
        <v>0</v>
      </c>
      <c r="H2755">
        <v>1</v>
      </c>
    </row>
    <row r="2756" spans="1:8" x14ac:dyDescent="0.15">
      <c r="A2756" s="4">
        <v>43020</v>
      </c>
      <c r="B2756" s="2">
        <v>43020</v>
      </c>
      <c r="C2756" s="7">
        <v>3.1118565339477558E-2</v>
      </c>
      <c r="D2756">
        <v>2755</v>
      </c>
      <c r="E2756">
        <v>-2.5359999999999998E-4</v>
      </c>
      <c r="F2756">
        <v>3.09579E-2</v>
      </c>
      <c r="G2756">
        <v>0</v>
      </c>
      <c r="H2756">
        <v>1</v>
      </c>
    </row>
    <row r="2757" spans="1:8" x14ac:dyDescent="0.15">
      <c r="A2757" s="4">
        <v>43021</v>
      </c>
      <c r="B2757" s="2">
        <v>43021</v>
      </c>
      <c r="C2757" s="7">
        <v>3.0763337195919595E-2</v>
      </c>
      <c r="D2757">
        <v>2756</v>
      </c>
      <c r="E2757">
        <v>-4.6270000000000003E-4</v>
      </c>
      <c r="F2757">
        <v>3.09492E-2</v>
      </c>
      <c r="G2757">
        <v>0</v>
      </c>
      <c r="H2757">
        <v>1</v>
      </c>
    </row>
    <row r="2758" spans="1:8" x14ac:dyDescent="0.15">
      <c r="A2758" s="4">
        <v>43024</v>
      </c>
      <c r="B2758" s="2">
        <v>43024</v>
      </c>
      <c r="C2758" s="7">
        <v>3.915224052747715E-2</v>
      </c>
      <c r="D2758">
        <v>2757</v>
      </c>
      <c r="E2758">
        <v>7.6921999999999997E-3</v>
      </c>
      <c r="F2758">
        <v>3.0949399999999998E-2</v>
      </c>
      <c r="G2758">
        <v>0</v>
      </c>
      <c r="H2758">
        <v>1</v>
      </c>
    </row>
    <row r="2759" spans="1:8" x14ac:dyDescent="0.15">
      <c r="A2759" s="4">
        <v>43025</v>
      </c>
      <c r="B2759" s="2">
        <v>43025</v>
      </c>
      <c r="C2759" s="7">
        <v>3.0064202670831711E-2</v>
      </c>
      <c r="D2759">
        <v>2758</v>
      </c>
      <c r="E2759">
        <v>-1.4465000000000001E-3</v>
      </c>
      <c r="F2759">
        <v>3.0962300000000002E-2</v>
      </c>
      <c r="G2759">
        <v>0</v>
      </c>
      <c r="H2759">
        <v>1</v>
      </c>
    </row>
    <row r="2760" spans="1:8" x14ac:dyDescent="0.15">
      <c r="A2760" s="4">
        <v>43026</v>
      </c>
      <c r="B2760" s="2">
        <v>43026</v>
      </c>
      <c r="C2760" s="7">
        <v>2.4507786155572819E-2</v>
      </c>
      <c r="D2760">
        <v>2759</v>
      </c>
      <c r="E2760">
        <v>-6.9617999999999998E-3</v>
      </c>
      <c r="F2760">
        <v>3.0996800000000001E-2</v>
      </c>
      <c r="G2760">
        <v>0</v>
      </c>
      <c r="H2760">
        <v>1</v>
      </c>
    </row>
    <row r="2761" spans="1:8" x14ac:dyDescent="0.15">
      <c r="A2761" s="4">
        <v>43027</v>
      </c>
      <c r="B2761" s="2">
        <v>43027</v>
      </c>
      <c r="C2761" s="7">
        <v>2.5023578353840229E-2</v>
      </c>
      <c r="D2761">
        <v>2760</v>
      </c>
      <c r="E2761">
        <v>-4.8116000000000001E-3</v>
      </c>
      <c r="F2761">
        <v>3.1060500000000001E-2</v>
      </c>
      <c r="G2761">
        <v>0</v>
      </c>
      <c r="H2761">
        <v>1</v>
      </c>
    </row>
    <row r="2762" spans="1:8" x14ac:dyDescent="0.15">
      <c r="A2762" s="4">
        <v>43028</v>
      </c>
      <c r="B2762" s="2">
        <v>43028</v>
      </c>
      <c r="C2762" s="7">
        <v>2.2176111250121325E-2</v>
      </c>
      <c r="D2762">
        <v>2761</v>
      </c>
      <c r="E2762">
        <v>-9.5215000000000004E-3</v>
      </c>
      <c r="F2762">
        <v>3.11571E-2</v>
      </c>
      <c r="G2762">
        <v>0</v>
      </c>
      <c r="H2762">
        <v>1</v>
      </c>
    </row>
    <row r="2763" spans="1:8" x14ac:dyDescent="0.15">
      <c r="A2763" s="4">
        <v>43031</v>
      </c>
      <c r="B2763" s="2">
        <v>43031</v>
      </c>
      <c r="C2763" s="7">
        <v>4.3346227771894959E-2</v>
      </c>
      <c r="D2763">
        <v>2762</v>
      </c>
      <c r="E2763">
        <v>1.0998600000000001E-2</v>
      </c>
      <c r="F2763">
        <v>3.1287000000000002E-2</v>
      </c>
      <c r="G2763">
        <v>0</v>
      </c>
      <c r="H2763">
        <v>1</v>
      </c>
    </row>
    <row r="2764" spans="1:8" x14ac:dyDescent="0.15">
      <c r="A2764" s="4">
        <v>43032</v>
      </c>
      <c r="B2764" s="2">
        <v>43032</v>
      </c>
      <c r="C2764" s="7">
        <v>2.6690273306963705E-2</v>
      </c>
      <c r="D2764">
        <v>2763</v>
      </c>
      <c r="E2764">
        <v>-5.4847000000000003E-3</v>
      </c>
      <c r="F2764">
        <v>3.1444600000000003E-2</v>
      </c>
      <c r="G2764">
        <v>0</v>
      </c>
      <c r="H2764">
        <v>1</v>
      </c>
    </row>
    <row r="2765" spans="1:8" x14ac:dyDescent="0.15">
      <c r="A2765" s="4">
        <v>43033</v>
      </c>
      <c r="B2765" s="2">
        <v>43033</v>
      </c>
      <c r="C2765" s="7">
        <v>2.6679631968969327E-2</v>
      </c>
      <c r="D2765">
        <v>2764</v>
      </c>
      <c r="E2765">
        <v>-5.5658000000000001E-3</v>
      </c>
      <c r="F2765">
        <v>3.16315E-2</v>
      </c>
      <c r="G2765">
        <v>0</v>
      </c>
      <c r="H2765">
        <v>1</v>
      </c>
    </row>
    <row r="2766" spans="1:8" x14ac:dyDescent="0.15">
      <c r="A2766" s="4">
        <v>43034</v>
      </c>
      <c r="B2766" s="2">
        <v>43034</v>
      </c>
      <c r="C2766" s="7">
        <v>2.5663414827831368E-2</v>
      </c>
      <c r="D2766">
        <v>2765</v>
      </c>
      <c r="E2766">
        <v>-6.6297999999999999E-3</v>
      </c>
      <c r="F2766">
        <v>3.1845499999999999E-2</v>
      </c>
      <c r="G2766">
        <v>0</v>
      </c>
      <c r="H2766">
        <v>1</v>
      </c>
    </row>
    <row r="2767" spans="1:8" x14ac:dyDescent="0.15">
      <c r="A2767" s="4">
        <v>43035</v>
      </c>
      <c r="B2767" s="2">
        <v>43035</v>
      </c>
      <c r="C2767" s="7">
        <v>2.9694566523430898E-2</v>
      </c>
      <c r="D2767">
        <v>2766</v>
      </c>
      <c r="E2767">
        <v>-2.9453000000000001E-3</v>
      </c>
      <c r="F2767">
        <v>3.2081100000000001E-2</v>
      </c>
      <c r="G2767">
        <v>0</v>
      </c>
      <c r="H2767">
        <v>1</v>
      </c>
    </row>
    <row r="2768" spans="1:8" x14ac:dyDescent="0.15">
      <c r="A2768" s="4">
        <v>43038</v>
      </c>
      <c r="B2768" s="2">
        <v>43038</v>
      </c>
      <c r="C2768" s="7">
        <v>5.1909412963876841E-2</v>
      </c>
      <c r="D2768">
        <v>2767</v>
      </c>
      <c r="E2768">
        <v>1.8511E-2</v>
      </c>
      <c r="F2768">
        <v>3.2328700000000002E-2</v>
      </c>
      <c r="G2768">
        <v>0</v>
      </c>
      <c r="H2768">
        <v>1</v>
      </c>
    </row>
    <row r="2769" spans="1:8" x14ac:dyDescent="0.15">
      <c r="A2769" s="4">
        <v>43039</v>
      </c>
      <c r="B2769" s="2">
        <v>43039</v>
      </c>
      <c r="C2769" s="7">
        <v>3.0534490599457453E-2</v>
      </c>
      <c r="D2769">
        <v>2768</v>
      </c>
      <c r="E2769">
        <v>-2.5129000000000002E-3</v>
      </c>
      <c r="F2769">
        <v>3.2576800000000003E-2</v>
      </c>
      <c r="G2769">
        <v>0</v>
      </c>
      <c r="H2769">
        <v>1</v>
      </c>
    </row>
    <row r="2770" spans="1:8" x14ac:dyDescent="0.15">
      <c r="A2770" s="4">
        <v>43040</v>
      </c>
      <c r="B2770" s="2">
        <v>43040</v>
      </c>
      <c r="C2770" s="7">
        <v>2.8752294420856143E-2</v>
      </c>
      <c r="D2770">
        <v>2769</v>
      </c>
      <c r="E2770">
        <v>-4.8382E-3</v>
      </c>
      <c r="F2770">
        <v>3.2825399999999998E-2</v>
      </c>
      <c r="G2770">
        <v>0</v>
      </c>
      <c r="H2770">
        <v>1</v>
      </c>
    </row>
    <row r="2771" spans="1:8" x14ac:dyDescent="0.15">
      <c r="A2771" s="4">
        <v>43041</v>
      </c>
      <c r="B2771" s="2">
        <v>43041</v>
      </c>
      <c r="C2771" s="7">
        <v>2.601450085685959E-2</v>
      </c>
      <c r="D2771">
        <v>2770</v>
      </c>
      <c r="E2771">
        <v>-7.6537999999999997E-3</v>
      </c>
      <c r="F2771">
        <v>3.3073100000000001E-2</v>
      </c>
      <c r="G2771">
        <v>0</v>
      </c>
      <c r="H2771">
        <v>1</v>
      </c>
    </row>
    <row r="2772" spans="1:8" x14ac:dyDescent="0.15">
      <c r="A2772" s="4">
        <v>43042</v>
      </c>
      <c r="B2772" s="2">
        <v>43042</v>
      </c>
      <c r="C2772" s="7">
        <v>1.9363229156214072E-2</v>
      </c>
      <c r="D2772">
        <v>2771</v>
      </c>
      <c r="E2772">
        <v>-1.42544E-2</v>
      </c>
      <c r="F2772">
        <v>3.3315299999999999E-2</v>
      </c>
      <c r="G2772">
        <v>0</v>
      </c>
      <c r="H2772">
        <v>1</v>
      </c>
    </row>
    <row r="2773" spans="1:8" x14ac:dyDescent="0.15">
      <c r="A2773" s="4">
        <v>43045</v>
      </c>
      <c r="B2773" s="2">
        <v>43045</v>
      </c>
      <c r="C2773" s="7">
        <v>6.1699460761257596E-2</v>
      </c>
      <c r="D2773">
        <v>2772</v>
      </c>
      <c r="E2773">
        <v>2.7474800000000001E-2</v>
      </c>
      <c r="F2773">
        <v>3.3542799999999998E-2</v>
      </c>
      <c r="G2773">
        <v>0</v>
      </c>
      <c r="H2773">
        <v>1</v>
      </c>
    </row>
    <row r="2774" spans="1:8" x14ac:dyDescent="0.15">
      <c r="A2774" s="4">
        <v>43046</v>
      </c>
      <c r="B2774" s="2">
        <v>43046</v>
      </c>
      <c r="C2774" s="7">
        <v>3.9008949302318359E-2</v>
      </c>
      <c r="D2774">
        <v>2773</v>
      </c>
      <c r="E2774">
        <v>4.6982999999999999E-3</v>
      </c>
      <c r="F2774">
        <v>3.3737200000000002E-2</v>
      </c>
      <c r="G2774">
        <v>0</v>
      </c>
      <c r="H2774">
        <v>1</v>
      </c>
    </row>
    <row r="2775" spans="1:8" x14ac:dyDescent="0.15">
      <c r="A2775" s="4">
        <v>43047</v>
      </c>
      <c r="B2775" s="2">
        <v>43047</v>
      </c>
      <c r="C2775" s="7">
        <v>3.4611638366438324E-2</v>
      </c>
      <c r="D2775">
        <v>2774</v>
      </c>
      <c r="E2775">
        <v>1.4410000000000001E-4</v>
      </c>
      <c r="F2775">
        <v>3.38976E-2</v>
      </c>
      <c r="G2775">
        <v>0</v>
      </c>
      <c r="H2775">
        <v>1</v>
      </c>
    </row>
    <row r="2776" spans="1:8" x14ac:dyDescent="0.15">
      <c r="A2776" s="4">
        <v>43048</v>
      </c>
      <c r="B2776" s="2">
        <v>43048</v>
      </c>
      <c r="C2776" s="7">
        <v>2.7657446786588134E-2</v>
      </c>
      <c r="D2776">
        <v>2775</v>
      </c>
      <c r="E2776">
        <v>-6.8424000000000002E-3</v>
      </c>
      <c r="F2776">
        <v>3.4025899999999998E-2</v>
      </c>
      <c r="G2776">
        <v>0</v>
      </c>
      <c r="H2776">
        <v>1</v>
      </c>
    </row>
    <row r="2777" spans="1:8" x14ac:dyDescent="0.15">
      <c r="A2777" s="4">
        <v>43049</v>
      </c>
      <c r="B2777" s="2">
        <v>43049</v>
      </c>
      <c r="C2777" s="7">
        <v>2.5559880897333347E-2</v>
      </c>
      <c r="D2777">
        <v>2776</v>
      </c>
      <c r="E2777">
        <v>-8.8999000000000005E-3</v>
      </c>
      <c r="F2777">
        <v>3.4124000000000002E-2</v>
      </c>
      <c r="G2777">
        <v>0</v>
      </c>
      <c r="H2777">
        <v>1</v>
      </c>
    </row>
    <row r="2778" spans="1:8" x14ac:dyDescent="0.15">
      <c r="A2778" s="4">
        <v>43052</v>
      </c>
      <c r="B2778" s="2">
        <v>43052</v>
      </c>
      <c r="C2778" s="7">
        <v>5.0938070102178878E-2</v>
      </c>
      <c r="D2778">
        <v>2777</v>
      </c>
      <c r="E2778">
        <v>1.6076199999999999E-2</v>
      </c>
      <c r="F2778">
        <v>3.4189600000000001E-2</v>
      </c>
      <c r="G2778">
        <v>0</v>
      </c>
      <c r="H2778">
        <v>1</v>
      </c>
    </row>
    <row r="2779" spans="1:8" x14ac:dyDescent="0.15">
      <c r="A2779" s="4">
        <v>43053</v>
      </c>
      <c r="B2779" s="2">
        <v>43053</v>
      </c>
      <c r="C2779" s="7">
        <v>3.912211045095243E-2</v>
      </c>
      <c r="D2779">
        <v>2778</v>
      </c>
      <c r="E2779">
        <v>4.3623999999999998E-3</v>
      </c>
      <c r="F2779">
        <v>3.4215000000000002E-2</v>
      </c>
      <c r="G2779">
        <v>0</v>
      </c>
      <c r="H2779">
        <v>1</v>
      </c>
    </row>
    <row r="2780" spans="1:8" x14ac:dyDescent="0.15">
      <c r="A2780" s="4">
        <v>43054</v>
      </c>
      <c r="B2780" s="2">
        <v>43054</v>
      </c>
      <c r="C2780" s="7">
        <v>3.8365618592280035E-2</v>
      </c>
      <c r="D2780">
        <v>2779</v>
      </c>
      <c r="E2780">
        <v>3.6727999999999999E-3</v>
      </c>
      <c r="F2780">
        <v>3.4202200000000002E-2</v>
      </c>
      <c r="G2780">
        <v>0</v>
      </c>
      <c r="H2780">
        <v>1</v>
      </c>
    </row>
    <row r="2781" spans="1:8" x14ac:dyDescent="0.15">
      <c r="A2781" s="4">
        <v>43055</v>
      </c>
      <c r="B2781" s="2">
        <v>43055</v>
      </c>
      <c r="C2781" s="7">
        <v>4.4787619914946758E-2</v>
      </c>
      <c r="D2781">
        <v>2780</v>
      </c>
      <c r="E2781">
        <v>9.9288999999999992E-3</v>
      </c>
      <c r="F2781">
        <v>3.4156100000000002E-2</v>
      </c>
      <c r="G2781">
        <v>0</v>
      </c>
      <c r="H2781">
        <v>1</v>
      </c>
    </row>
    <row r="2782" spans="1:8" x14ac:dyDescent="0.15">
      <c r="A2782" s="4">
        <v>43056</v>
      </c>
      <c r="B2782" s="2">
        <v>43056</v>
      </c>
      <c r="C2782" s="7">
        <v>3.3874652963245433E-2</v>
      </c>
      <c r="D2782">
        <v>2781</v>
      </c>
      <c r="E2782">
        <v>-7.4899999999999999E-4</v>
      </c>
      <c r="F2782">
        <v>3.4084099999999999E-2</v>
      </c>
      <c r="G2782">
        <v>0</v>
      </c>
      <c r="H2782">
        <v>1</v>
      </c>
    </row>
    <row r="2783" spans="1:8" x14ac:dyDescent="0.15">
      <c r="A2783" s="4">
        <v>43059</v>
      </c>
      <c r="B2783" s="2">
        <v>43059</v>
      </c>
      <c r="C2783" s="7">
        <v>4.1704289102451879E-2</v>
      </c>
      <c r="D2783">
        <v>2782</v>
      </c>
      <c r="E2783">
        <v>7.0958000000000002E-3</v>
      </c>
      <c r="F2783">
        <v>3.3999500000000002E-2</v>
      </c>
      <c r="G2783">
        <v>0</v>
      </c>
      <c r="H2783">
        <v>1</v>
      </c>
    </row>
    <row r="2784" spans="1:8" x14ac:dyDescent="0.15">
      <c r="A2784" s="4">
        <v>43060</v>
      </c>
      <c r="B2784" s="2">
        <v>43060</v>
      </c>
      <c r="C2784" s="7">
        <v>2.8086429177259519E-2</v>
      </c>
      <c r="D2784">
        <v>2783</v>
      </c>
      <c r="E2784">
        <v>-6.1301999999999997E-3</v>
      </c>
      <c r="F2784">
        <v>3.3915300000000002E-2</v>
      </c>
      <c r="G2784">
        <v>0</v>
      </c>
      <c r="H2784">
        <v>1</v>
      </c>
    </row>
    <row r="2785" spans="1:8" x14ac:dyDescent="0.15">
      <c r="A2785" s="4">
        <v>43061</v>
      </c>
      <c r="B2785" s="2">
        <v>43061</v>
      </c>
      <c r="C2785" s="7">
        <v>2.3527176117048153E-2</v>
      </c>
      <c r="D2785">
        <v>2784</v>
      </c>
      <c r="E2785">
        <v>-1.06471E-2</v>
      </c>
      <c r="F2785">
        <v>3.3848799999999998E-2</v>
      </c>
      <c r="G2785">
        <v>0</v>
      </c>
      <c r="H2785">
        <v>1</v>
      </c>
    </row>
    <row r="2786" spans="1:8" x14ac:dyDescent="0.15">
      <c r="A2786" s="4">
        <v>43062</v>
      </c>
      <c r="B2786" s="2">
        <v>43062</v>
      </c>
      <c r="C2786" s="7">
        <v>2.7585307219266615E-2</v>
      </c>
      <c r="D2786">
        <v>2785</v>
      </c>
      <c r="E2786">
        <v>-6.5106000000000001E-3</v>
      </c>
      <c r="F2786">
        <v>3.3813700000000002E-2</v>
      </c>
      <c r="G2786">
        <v>0</v>
      </c>
      <c r="H2786">
        <v>1</v>
      </c>
    </row>
    <row r="2787" spans="1:8" x14ac:dyDescent="0.15">
      <c r="A2787" s="4">
        <v>43063</v>
      </c>
      <c r="B2787" s="2">
        <v>43063</v>
      </c>
      <c r="C2787" s="7">
        <v>3.3188705175739797E-2</v>
      </c>
      <c r="D2787">
        <v>2786</v>
      </c>
      <c r="E2787">
        <v>-9.7940000000000006E-4</v>
      </c>
      <c r="F2787">
        <v>3.3816699999999998E-2</v>
      </c>
      <c r="G2787">
        <v>0</v>
      </c>
      <c r="H2787">
        <v>1</v>
      </c>
    </row>
    <row r="2788" spans="1:8" x14ac:dyDescent="0.15">
      <c r="A2788" s="4">
        <v>43066</v>
      </c>
      <c r="B2788" s="2">
        <v>43066</v>
      </c>
      <c r="C2788" s="7">
        <v>4.9637928187654182E-2</v>
      </c>
      <c r="D2788">
        <v>2787</v>
      </c>
      <c r="E2788">
        <v>1.51775E-2</v>
      </c>
      <c r="F2788">
        <v>3.3860800000000003E-2</v>
      </c>
      <c r="G2788">
        <v>0</v>
      </c>
      <c r="H2788">
        <v>1</v>
      </c>
    </row>
    <row r="2789" spans="1:8" x14ac:dyDescent="0.15">
      <c r="A2789" s="4">
        <v>43067</v>
      </c>
      <c r="B2789" s="2">
        <v>43067</v>
      </c>
      <c r="C2789" s="7">
        <v>4.1752268163583676E-2</v>
      </c>
      <c r="D2789">
        <v>2788</v>
      </c>
      <c r="E2789">
        <v>4.7099000000000004E-3</v>
      </c>
      <c r="F2789">
        <v>3.3948199999999998E-2</v>
      </c>
      <c r="G2789">
        <v>0</v>
      </c>
      <c r="H2789">
        <v>1</v>
      </c>
    </row>
    <row r="2790" spans="1:8" x14ac:dyDescent="0.15">
      <c r="A2790" s="4">
        <v>43068</v>
      </c>
      <c r="B2790" s="2">
        <v>43068</v>
      </c>
      <c r="C2790" s="7">
        <v>2.5827726975874182E-2</v>
      </c>
      <c r="D2790">
        <v>2789</v>
      </c>
      <c r="E2790">
        <v>-8.9012999999999991E-3</v>
      </c>
      <c r="F2790">
        <v>3.4090500000000003E-2</v>
      </c>
      <c r="G2790">
        <v>0</v>
      </c>
      <c r="H2790">
        <v>1</v>
      </c>
    </row>
    <row r="2791" spans="1:8" x14ac:dyDescent="0.15">
      <c r="A2791" s="4">
        <v>43069</v>
      </c>
      <c r="B2791" s="2">
        <v>43069</v>
      </c>
      <c r="C2791" s="7">
        <v>2.365522714311992E-2</v>
      </c>
      <c r="D2791">
        <v>2790</v>
      </c>
      <c r="E2791">
        <v>-1.1287E-2</v>
      </c>
      <c r="F2791">
        <v>3.4302399999999997E-2</v>
      </c>
      <c r="G2791">
        <v>0</v>
      </c>
      <c r="H2791">
        <v>1</v>
      </c>
    </row>
    <row r="2792" spans="1:8" x14ac:dyDescent="0.15">
      <c r="A2792" s="4">
        <v>43070</v>
      </c>
      <c r="B2792" s="2">
        <v>43070</v>
      </c>
      <c r="C2792" s="7">
        <v>1.9132913768938459E-2</v>
      </c>
      <c r="D2792">
        <v>2791</v>
      </c>
      <c r="E2792">
        <v>-1.60555E-2</v>
      </c>
      <c r="F2792">
        <v>3.4592999999999999E-2</v>
      </c>
      <c r="G2792">
        <v>0</v>
      </c>
      <c r="H2792">
        <v>1</v>
      </c>
    </row>
    <row r="2793" spans="1:8" x14ac:dyDescent="0.15">
      <c r="A2793" s="4">
        <v>43073</v>
      </c>
      <c r="B2793" s="2">
        <v>43073</v>
      </c>
      <c r="C2793" s="7">
        <v>5.1595143257415522E-2</v>
      </c>
      <c r="D2793">
        <v>2792</v>
      </c>
      <c r="E2793">
        <v>1.5798800000000002E-2</v>
      </c>
      <c r="F2793">
        <v>3.4964299999999997E-2</v>
      </c>
      <c r="G2793">
        <v>0</v>
      </c>
      <c r="H2793">
        <v>1</v>
      </c>
    </row>
    <row r="2794" spans="1:8" x14ac:dyDescent="0.15">
      <c r="A2794" s="4">
        <v>43074</v>
      </c>
      <c r="B2794" s="2">
        <v>43074</v>
      </c>
      <c r="C2794" s="7">
        <v>3.4490961240724143E-2</v>
      </c>
      <c r="D2794">
        <v>2793</v>
      </c>
      <c r="E2794">
        <v>-1.493E-3</v>
      </c>
      <c r="F2794">
        <v>3.54084E-2</v>
      </c>
      <c r="G2794">
        <v>0</v>
      </c>
      <c r="H2794">
        <v>1</v>
      </c>
    </row>
    <row r="2795" spans="1:8" x14ac:dyDescent="0.15">
      <c r="A2795" s="4">
        <v>43075</v>
      </c>
      <c r="B2795" s="2">
        <v>43075</v>
      </c>
      <c r="C2795" s="7">
        <v>2.4911044252379777E-2</v>
      </c>
      <c r="D2795">
        <v>2794</v>
      </c>
      <c r="E2795">
        <v>-1.1437299999999999E-2</v>
      </c>
      <c r="F2795">
        <v>3.5927000000000001E-2</v>
      </c>
      <c r="G2795">
        <v>0</v>
      </c>
      <c r="H2795">
        <v>1</v>
      </c>
    </row>
    <row r="2796" spans="1:8" x14ac:dyDescent="0.15">
      <c r="A2796" s="4">
        <v>43076</v>
      </c>
      <c r="B2796" s="2">
        <v>43076</v>
      </c>
      <c r="C2796" s="7">
        <v>2.2538305108527681E-2</v>
      </c>
      <c r="D2796">
        <v>2795</v>
      </c>
      <c r="E2796">
        <v>-1.4404800000000001E-2</v>
      </c>
      <c r="F2796">
        <v>3.6521199999999997E-2</v>
      </c>
      <c r="G2796">
        <v>0</v>
      </c>
      <c r="H2796">
        <v>1</v>
      </c>
    </row>
    <row r="2797" spans="1:8" x14ac:dyDescent="0.15">
      <c r="A2797" s="4">
        <v>43077</v>
      </c>
      <c r="B2797" s="2">
        <v>43077</v>
      </c>
      <c r="C2797" s="7">
        <v>2.2218913556969845E-2</v>
      </c>
      <c r="D2797">
        <v>2796</v>
      </c>
      <c r="E2797">
        <v>-1.55277E-2</v>
      </c>
      <c r="F2797">
        <v>3.7184599999999998E-2</v>
      </c>
      <c r="G2797">
        <v>0</v>
      </c>
      <c r="H2797">
        <v>1</v>
      </c>
    </row>
    <row r="2798" spans="1:8" x14ac:dyDescent="0.15">
      <c r="A2798" s="4">
        <v>43080</v>
      </c>
      <c r="B2798" s="2">
        <v>43080</v>
      </c>
      <c r="C2798" s="7">
        <v>6.4837899414186204E-2</v>
      </c>
      <c r="D2798">
        <v>2797</v>
      </c>
      <c r="E2798">
        <v>2.6232999999999999E-2</v>
      </c>
      <c r="F2798">
        <v>3.7902199999999997E-2</v>
      </c>
      <c r="G2798">
        <v>0</v>
      </c>
      <c r="H2798">
        <v>1</v>
      </c>
    </row>
    <row r="2799" spans="1:8" x14ac:dyDescent="0.15">
      <c r="A2799" s="4">
        <v>43081</v>
      </c>
      <c r="B2799" s="2">
        <v>43081</v>
      </c>
      <c r="C2799" s="7">
        <v>5.3380338247848741E-2</v>
      </c>
      <c r="D2799">
        <v>2798</v>
      </c>
      <c r="E2799">
        <v>1.4259900000000001E-2</v>
      </c>
      <c r="F2799">
        <v>3.86489E-2</v>
      </c>
      <c r="G2799">
        <v>0</v>
      </c>
      <c r="H2799">
        <v>1</v>
      </c>
    </row>
    <row r="2800" spans="1:8" x14ac:dyDescent="0.15">
      <c r="A2800" s="4">
        <v>43082</v>
      </c>
      <c r="B2800" s="2">
        <v>43082</v>
      </c>
      <c r="C2800" s="7">
        <v>3.2850923203950291E-2</v>
      </c>
      <c r="D2800">
        <v>2799</v>
      </c>
      <c r="E2800">
        <v>-6.9610999999999996E-3</v>
      </c>
      <c r="F2800">
        <v>3.9416300000000001E-2</v>
      </c>
      <c r="G2800">
        <v>0</v>
      </c>
      <c r="H2800">
        <v>1</v>
      </c>
    </row>
    <row r="2801" spans="1:8" x14ac:dyDescent="0.15">
      <c r="A2801" s="4">
        <v>43083</v>
      </c>
      <c r="B2801" s="2">
        <v>43083</v>
      </c>
      <c r="C2801" s="7">
        <v>2.8916409640935659E-2</v>
      </c>
      <c r="D2801">
        <v>2800</v>
      </c>
      <c r="E2801">
        <v>-1.17447E-2</v>
      </c>
      <c r="F2801">
        <v>4.0204700000000003E-2</v>
      </c>
      <c r="G2801">
        <v>0</v>
      </c>
      <c r="H2801">
        <v>1</v>
      </c>
    </row>
    <row r="2802" spans="1:8" x14ac:dyDescent="0.15">
      <c r="A2802" s="4">
        <v>43084</v>
      </c>
      <c r="B2802" s="2">
        <v>43084</v>
      </c>
      <c r="C2802" s="7">
        <v>3.2531874539244179E-2</v>
      </c>
      <c r="D2802">
        <v>2801</v>
      </c>
      <c r="E2802">
        <v>-8.9967999999999992E-3</v>
      </c>
      <c r="F2802">
        <v>4.1010199999999997E-2</v>
      </c>
      <c r="G2802">
        <v>0</v>
      </c>
      <c r="H2802">
        <v>1</v>
      </c>
    </row>
    <row r="2803" spans="1:8" x14ac:dyDescent="0.15">
      <c r="A2803" s="4">
        <v>43087</v>
      </c>
      <c r="B2803" s="2">
        <v>43087</v>
      </c>
      <c r="C2803" s="7">
        <v>5.6589037681660063E-2</v>
      </c>
      <c r="D2803">
        <v>2802</v>
      </c>
      <c r="E2803">
        <v>1.43426E-2</v>
      </c>
      <c r="F2803">
        <v>4.1821499999999998E-2</v>
      </c>
      <c r="G2803">
        <v>0</v>
      </c>
      <c r="H2803">
        <v>1</v>
      </c>
    </row>
    <row r="2804" spans="1:8" x14ac:dyDescent="0.15">
      <c r="A2804" s="4">
        <v>43088</v>
      </c>
      <c r="B2804" s="2">
        <v>43088</v>
      </c>
      <c r="C2804" s="7">
        <v>4.7665831398923234E-2</v>
      </c>
      <c r="D2804">
        <v>2803</v>
      </c>
      <c r="E2804">
        <v>4.6309000000000003E-3</v>
      </c>
      <c r="F2804">
        <v>4.2621600000000003E-2</v>
      </c>
      <c r="G2804">
        <v>0</v>
      </c>
      <c r="H2804">
        <v>1</v>
      </c>
    </row>
    <row r="2805" spans="1:8" x14ac:dyDescent="0.15">
      <c r="A2805" s="4">
        <v>43089</v>
      </c>
      <c r="B2805" s="2">
        <v>43089</v>
      </c>
      <c r="C2805" s="7">
        <v>2.9317390474628793E-2</v>
      </c>
      <c r="D2805">
        <v>2804</v>
      </c>
      <c r="E2805">
        <v>-1.4356300000000001E-2</v>
      </c>
      <c r="F2805">
        <v>4.34026E-2</v>
      </c>
      <c r="G2805">
        <v>0</v>
      </c>
      <c r="H2805">
        <v>1</v>
      </c>
    </row>
    <row r="2806" spans="1:8" x14ac:dyDescent="0.15">
      <c r="A2806" s="4">
        <v>43090</v>
      </c>
      <c r="B2806" s="2">
        <v>43090</v>
      </c>
      <c r="C2806" s="7">
        <v>2.2808017217489963E-2</v>
      </c>
      <c r="D2806">
        <v>2805</v>
      </c>
      <c r="E2806">
        <v>-2.1587499999999999E-2</v>
      </c>
      <c r="F2806">
        <v>4.4159499999999997E-2</v>
      </c>
      <c r="G2806">
        <v>0</v>
      </c>
      <c r="H2806">
        <v>1</v>
      </c>
    </row>
    <row r="2807" spans="1:8" x14ac:dyDescent="0.15">
      <c r="A2807" s="4">
        <v>43091</v>
      </c>
      <c r="B2807" s="2">
        <v>43091</v>
      </c>
      <c r="C2807" s="7">
        <v>3.542226934605424E-2</v>
      </c>
      <c r="D2807">
        <v>2806</v>
      </c>
      <c r="E2807">
        <v>-1.02595E-2</v>
      </c>
      <c r="F2807">
        <v>4.4878099999999997E-2</v>
      </c>
      <c r="G2807">
        <v>0</v>
      </c>
      <c r="H2807">
        <v>1</v>
      </c>
    </row>
    <row r="2808" spans="1:8" x14ac:dyDescent="0.15">
      <c r="A2808" s="4">
        <v>43094</v>
      </c>
      <c r="B2808" s="2">
        <v>43094</v>
      </c>
      <c r="C2808" s="7">
        <v>7.9786380164139983E-2</v>
      </c>
      <c r="D2808">
        <v>2807</v>
      </c>
      <c r="E2808">
        <v>3.4202000000000003E-2</v>
      </c>
      <c r="F2808">
        <v>4.5530899999999999E-2</v>
      </c>
      <c r="G2808">
        <v>0</v>
      </c>
      <c r="H2808">
        <v>1</v>
      </c>
    </row>
    <row r="2809" spans="1:8" x14ac:dyDescent="0.15">
      <c r="A2809" s="4">
        <v>43095</v>
      </c>
      <c r="B2809" s="2">
        <v>43095</v>
      </c>
      <c r="C2809" s="7">
        <v>6.9326007042918053E-2</v>
      </c>
      <c r="D2809">
        <v>2808</v>
      </c>
      <c r="E2809">
        <v>2.30425E-2</v>
      </c>
      <c r="F2809">
        <v>4.6084E-2</v>
      </c>
      <c r="G2809">
        <v>0</v>
      </c>
      <c r="H2809">
        <v>1</v>
      </c>
    </row>
    <row r="2810" spans="1:8" x14ac:dyDescent="0.15">
      <c r="A2810" s="4">
        <v>43096</v>
      </c>
      <c r="B2810" s="2">
        <v>43096</v>
      </c>
      <c r="C2810" s="7">
        <v>5.0784282995620586E-2</v>
      </c>
      <c r="D2810">
        <v>2809</v>
      </c>
      <c r="E2810">
        <v>4.3664999999999997E-3</v>
      </c>
      <c r="F2810">
        <v>4.6524900000000001E-2</v>
      </c>
      <c r="G2810">
        <v>0</v>
      </c>
      <c r="H2810">
        <v>1</v>
      </c>
    </row>
    <row r="2811" spans="1:8" x14ac:dyDescent="0.15">
      <c r="A2811" s="4">
        <v>43097</v>
      </c>
      <c r="B2811" s="2">
        <v>43097</v>
      </c>
      <c r="C2811" s="7">
        <v>4.9556668764919633E-2</v>
      </c>
      <c r="D2811">
        <v>2810</v>
      </c>
      <c r="E2811">
        <v>2.2355000000000001E-3</v>
      </c>
      <c r="F2811">
        <v>4.6855399999999998E-2</v>
      </c>
      <c r="G2811">
        <v>0</v>
      </c>
      <c r="H2811">
        <v>1</v>
      </c>
    </row>
    <row r="2812" spans="1:8" x14ac:dyDescent="0.15">
      <c r="A2812" s="4">
        <v>43098</v>
      </c>
      <c r="B2812" s="2">
        <v>43098</v>
      </c>
      <c r="C2812" s="7">
        <v>3.2906524685187531E-2</v>
      </c>
      <c r="D2812">
        <v>2811</v>
      </c>
      <c r="E2812">
        <v>-1.3251000000000001E-2</v>
      </c>
      <c r="F2812">
        <v>4.7079900000000001E-2</v>
      </c>
      <c r="G2812">
        <v>0</v>
      </c>
      <c r="H2812">
        <v>1</v>
      </c>
    </row>
    <row r="2813" spans="1:8" x14ac:dyDescent="0.15">
      <c r="A2813" s="4">
        <v>43099</v>
      </c>
      <c r="B2813" s="2">
        <v>43099</v>
      </c>
      <c r="C2813" s="7">
        <v>5.0829847022882277E-2</v>
      </c>
      <c r="D2813">
        <v>2812</v>
      </c>
      <c r="E2813">
        <v>3.2761000000000001E-3</v>
      </c>
      <c r="F2813">
        <v>4.7204599999999999E-2</v>
      </c>
      <c r="G2813">
        <v>0</v>
      </c>
      <c r="H2813">
        <v>1</v>
      </c>
    </row>
    <row r="2814" spans="1:8" x14ac:dyDescent="0.15">
      <c r="A2814" s="4">
        <v>43100</v>
      </c>
      <c r="B2814" s="2">
        <v>43100</v>
      </c>
      <c r="C2814" s="7">
        <v>3.9253602690401866E-2</v>
      </c>
      <c r="D2814">
        <v>2813</v>
      </c>
      <c r="E2814">
        <v>-8.7919000000000001E-3</v>
      </c>
      <c r="F2814">
        <v>4.7226999999999998E-2</v>
      </c>
      <c r="G2814">
        <v>0</v>
      </c>
      <c r="H2814">
        <v>1</v>
      </c>
    </row>
    <row r="2815" spans="1:8" x14ac:dyDescent="0.15">
      <c r="A2815" s="4">
        <v>43102</v>
      </c>
      <c r="B2815" s="2">
        <v>43102</v>
      </c>
      <c r="C2815" s="7">
        <v>6.8039894036503706E-2</v>
      </c>
      <c r="D2815">
        <v>2814</v>
      </c>
      <c r="E2815">
        <v>2.1015499999999999E-2</v>
      </c>
      <c r="F2815">
        <v>4.7146899999999999E-2</v>
      </c>
      <c r="G2815">
        <v>0</v>
      </c>
      <c r="H2815">
        <v>1</v>
      </c>
    </row>
    <row r="2816" spans="1:8" x14ac:dyDescent="0.15">
      <c r="A2816" s="4">
        <v>43103</v>
      </c>
      <c r="B2816" s="2">
        <v>43103</v>
      </c>
      <c r="C2816" s="7">
        <v>6.0289525956594779E-2</v>
      </c>
      <c r="D2816">
        <v>2815</v>
      </c>
      <c r="E2816">
        <v>1.3355000000000001E-2</v>
      </c>
      <c r="F2816">
        <v>4.69585E-2</v>
      </c>
      <c r="G2816">
        <v>0</v>
      </c>
      <c r="H2816">
        <v>1</v>
      </c>
    </row>
    <row r="2817" spans="1:8" x14ac:dyDescent="0.15">
      <c r="A2817" s="4">
        <v>43104</v>
      </c>
      <c r="B2817" s="2">
        <v>43104</v>
      </c>
      <c r="C2817" s="7">
        <v>5.3688172198318403E-2</v>
      </c>
      <c r="D2817">
        <v>2816</v>
      </c>
      <c r="E2817">
        <v>6.9080000000000001E-3</v>
      </c>
      <c r="F2817">
        <v>4.6669200000000001E-2</v>
      </c>
      <c r="G2817">
        <v>0</v>
      </c>
      <c r="H2817">
        <v>1</v>
      </c>
    </row>
    <row r="2818" spans="1:8" x14ac:dyDescent="0.15">
      <c r="A2818" s="4">
        <v>43105</v>
      </c>
      <c r="B2818" s="2">
        <v>43105</v>
      </c>
      <c r="C2818" s="7">
        <v>4.3819589033348441E-2</v>
      </c>
      <c r="D2818">
        <v>2817</v>
      </c>
      <c r="E2818">
        <v>-2.7536000000000001E-3</v>
      </c>
      <c r="F2818">
        <v>4.6294700000000001E-2</v>
      </c>
      <c r="G2818">
        <v>0</v>
      </c>
      <c r="H2818">
        <v>1</v>
      </c>
    </row>
    <row r="2819" spans="1:8" x14ac:dyDescent="0.15">
      <c r="A2819" s="4">
        <v>43108</v>
      </c>
      <c r="B2819" s="2">
        <v>43108</v>
      </c>
      <c r="C2819" s="7">
        <v>5.2319936277157725E-2</v>
      </c>
      <c r="D2819">
        <v>2818</v>
      </c>
      <c r="E2819">
        <v>6.2287000000000002E-3</v>
      </c>
      <c r="F2819">
        <v>4.5855E-2</v>
      </c>
      <c r="G2819">
        <v>0</v>
      </c>
      <c r="H2819">
        <v>1</v>
      </c>
    </row>
    <row r="2820" spans="1:8" x14ac:dyDescent="0.15">
      <c r="A2820" s="4">
        <v>43109</v>
      </c>
      <c r="B2820" s="2">
        <v>43109</v>
      </c>
      <c r="C2820" s="7">
        <v>3.8672575996703262E-2</v>
      </c>
      <c r="D2820">
        <v>2819</v>
      </c>
      <c r="E2820">
        <v>-6.5922999999999997E-3</v>
      </c>
      <c r="F2820">
        <v>4.5368400000000003E-2</v>
      </c>
      <c r="G2820">
        <v>0</v>
      </c>
      <c r="H2820">
        <v>1</v>
      </c>
    </row>
    <row r="2821" spans="1:8" x14ac:dyDescent="0.15">
      <c r="A2821" s="4">
        <v>43110</v>
      </c>
      <c r="B2821" s="2">
        <v>43110</v>
      </c>
      <c r="C2821" s="7">
        <v>4.1137563602350907E-2</v>
      </c>
      <c r="D2821">
        <v>2820</v>
      </c>
      <c r="E2821" s="1">
        <v>-3.6497000000000001E-3</v>
      </c>
      <c r="F2821">
        <v>4.48572E-2</v>
      </c>
      <c r="G2821">
        <v>0</v>
      </c>
      <c r="H2821">
        <v>1</v>
      </c>
    </row>
    <row r="2822" spans="1:8" x14ac:dyDescent="0.15">
      <c r="A2822" s="4">
        <v>43111</v>
      </c>
      <c r="B2822" s="2">
        <v>43111</v>
      </c>
      <c r="C2822" s="7">
        <v>4.4966419376840303E-2</v>
      </c>
      <c r="D2822">
        <v>2821</v>
      </c>
      <c r="E2822">
        <v>5.7379999999999996E-4</v>
      </c>
      <c r="F2822">
        <v>4.4339400000000001E-2</v>
      </c>
      <c r="G2822">
        <v>0</v>
      </c>
      <c r="H2822">
        <v>1</v>
      </c>
    </row>
    <row r="2823" spans="1:8" x14ac:dyDescent="0.15">
      <c r="A2823" s="4">
        <v>43112</v>
      </c>
      <c r="B2823" s="2">
        <v>43112</v>
      </c>
      <c r="C2823" s="7">
        <v>4.6140809539151437E-2</v>
      </c>
      <c r="D2823">
        <v>2822</v>
      </c>
      <c r="E2823">
        <v>2.2223999999999998E-3</v>
      </c>
      <c r="F2823">
        <v>4.3830800000000003E-2</v>
      </c>
      <c r="G2823">
        <v>0</v>
      </c>
      <c r="H2823">
        <v>1</v>
      </c>
    </row>
    <row r="2824" spans="1:8" x14ac:dyDescent="0.15">
      <c r="A2824" s="4">
        <v>43115</v>
      </c>
      <c r="B2824" s="2">
        <v>43115</v>
      </c>
      <c r="C2824" s="7">
        <v>5.4781260319572395E-2</v>
      </c>
      <c r="D2824">
        <v>2823</v>
      </c>
      <c r="E2824">
        <v>1.07194E-2</v>
      </c>
      <c r="F2824">
        <v>4.33476E-2</v>
      </c>
      <c r="G2824">
        <v>0</v>
      </c>
      <c r="H2824">
        <v>1</v>
      </c>
    </row>
    <row r="2825" spans="1:8" x14ac:dyDescent="0.15">
      <c r="A2825" s="4">
        <v>43116</v>
      </c>
      <c r="B2825" s="2">
        <v>43116</v>
      </c>
      <c r="C2825" s="7">
        <v>4.8366094244098004E-2</v>
      </c>
      <c r="D2825">
        <v>2824</v>
      </c>
      <c r="E2825">
        <v>5.1592000000000001E-3</v>
      </c>
      <c r="F2825">
        <v>4.2907300000000002E-2</v>
      </c>
      <c r="G2825">
        <v>0</v>
      </c>
      <c r="H2825">
        <v>1</v>
      </c>
    </row>
    <row r="2826" spans="1:8" x14ac:dyDescent="0.15">
      <c r="A2826" s="4">
        <v>43117</v>
      </c>
      <c r="B2826" s="2">
        <v>43117</v>
      </c>
      <c r="C2826" s="7">
        <v>4.1370453275186785E-2</v>
      </c>
      <c r="D2826">
        <v>2825</v>
      </c>
      <c r="E2826">
        <v>-1.5334000000000001E-3</v>
      </c>
      <c r="F2826">
        <v>4.2534200000000001E-2</v>
      </c>
      <c r="G2826">
        <v>0</v>
      </c>
      <c r="H2826">
        <v>1</v>
      </c>
    </row>
    <row r="2827" spans="1:8" x14ac:dyDescent="0.15">
      <c r="A2827" s="4">
        <v>43118</v>
      </c>
      <c r="B2827" s="2">
        <v>43118</v>
      </c>
      <c r="C2827" s="7">
        <v>3.8522167862644938E-2</v>
      </c>
      <c r="D2827">
        <v>2826</v>
      </c>
      <c r="E2827">
        <v>-4.0635000000000003E-3</v>
      </c>
      <c r="F2827">
        <v>4.22557E-2</v>
      </c>
      <c r="G2827">
        <v>0</v>
      </c>
      <c r="H2827">
        <v>1</v>
      </c>
    </row>
    <row r="2828" spans="1:8" x14ac:dyDescent="0.15">
      <c r="A2828" s="4">
        <v>43119</v>
      </c>
      <c r="B2828" s="2">
        <v>43119</v>
      </c>
      <c r="C2828" s="7">
        <v>3.5230936632318417E-2</v>
      </c>
      <c r="D2828">
        <v>2827</v>
      </c>
      <c r="E2828">
        <v>-7.2579999999999997E-3</v>
      </c>
      <c r="F2828">
        <v>4.2098299999999998E-2</v>
      </c>
      <c r="G2828">
        <v>0</v>
      </c>
      <c r="H2828">
        <v>1</v>
      </c>
    </row>
    <row r="2829" spans="1:8" x14ac:dyDescent="0.15">
      <c r="A2829" s="4">
        <v>43122</v>
      </c>
      <c r="B2829" s="2">
        <v>43122</v>
      </c>
      <c r="C2829" s="7">
        <v>4.9112157387734466E-2</v>
      </c>
      <c r="D2829">
        <v>2828</v>
      </c>
      <c r="E2829">
        <v>6.3089000000000001E-3</v>
      </c>
      <c r="F2829">
        <v>4.2086100000000001E-2</v>
      </c>
      <c r="G2829">
        <v>0</v>
      </c>
      <c r="H2829">
        <v>1</v>
      </c>
    </row>
    <row r="2830" spans="1:8" x14ac:dyDescent="0.15">
      <c r="A2830" s="4">
        <v>43123</v>
      </c>
      <c r="B2830" s="2">
        <v>43123</v>
      </c>
      <c r="C2830" s="7">
        <v>3.0044552569869432E-2</v>
      </c>
      <c r="D2830">
        <v>2829</v>
      </c>
      <c r="E2830">
        <v>-1.25927E-2</v>
      </c>
      <c r="F2830">
        <v>4.2238499999999998E-2</v>
      </c>
      <c r="G2830">
        <v>0</v>
      </c>
      <c r="H2830">
        <v>1</v>
      </c>
    </row>
    <row r="2831" spans="1:8" x14ac:dyDescent="0.15">
      <c r="A2831" s="4">
        <v>43124</v>
      </c>
      <c r="B2831" s="2">
        <v>43124</v>
      </c>
      <c r="C2831" s="7">
        <v>3.0735036283444345E-2</v>
      </c>
      <c r="D2831">
        <v>2830</v>
      </c>
      <c r="E2831">
        <v>-9.4473000000000005E-3</v>
      </c>
      <c r="F2831">
        <v>4.2578699999999997E-2</v>
      </c>
      <c r="G2831">
        <v>0</v>
      </c>
      <c r="H2831">
        <v>1</v>
      </c>
    </row>
    <row r="2832" spans="1:8" x14ac:dyDescent="0.15">
      <c r="A2832" s="4">
        <v>43125</v>
      </c>
      <c r="B2832" s="2">
        <v>43125</v>
      </c>
      <c r="C2832" s="7">
        <v>3.6156544670149074E-2</v>
      </c>
      <c r="D2832">
        <v>2831</v>
      </c>
      <c r="E2832">
        <v>-4.1761999999999997E-3</v>
      </c>
      <c r="F2832">
        <v>4.3122500000000001E-2</v>
      </c>
      <c r="G2832">
        <v>0</v>
      </c>
      <c r="H2832">
        <v>1</v>
      </c>
    </row>
    <row r="2833" spans="1:8" x14ac:dyDescent="0.15">
      <c r="A2833" s="4">
        <v>43126</v>
      </c>
      <c r="B2833" s="2">
        <v>43126</v>
      </c>
      <c r="C2833" s="7">
        <v>4.5259416712069622E-2</v>
      </c>
      <c r="D2833">
        <v>2832</v>
      </c>
      <c r="E2833">
        <v>1.3678E-3</v>
      </c>
      <c r="F2833">
        <v>4.3879300000000003E-2</v>
      </c>
      <c r="G2833">
        <v>0</v>
      </c>
      <c r="H2833">
        <v>1</v>
      </c>
    </row>
    <row r="2834" spans="1:8" x14ac:dyDescent="0.15">
      <c r="A2834" s="4">
        <v>43129</v>
      </c>
      <c r="B2834" s="2">
        <v>43129</v>
      </c>
      <c r="C2834" s="7">
        <v>4.5570007493039112E-2</v>
      </c>
      <c r="D2834">
        <v>2833</v>
      </c>
      <c r="E2834">
        <v>-6.6220000000000005E-4</v>
      </c>
      <c r="F2834">
        <v>4.4856100000000003E-2</v>
      </c>
      <c r="G2834">
        <v>0</v>
      </c>
      <c r="H2834">
        <v>1</v>
      </c>
    </row>
    <row r="2835" spans="1:8" x14ac:dyDescent="0.15">
      <c r="A2835" s="4">
        <v>43130</v>
      </c>
      <c r="B2835" s="2">
        <v>43130</v>
      </c>
      <c r="C2835" s="7">
        <v>3.2987000106788941E-2</v>
      </c>
      <c r="D2835">
        <v>2834</v>
      </c>
      <c r="E2835">
        <v>-1.41948E-2</v>
      </c>
      <c r="F2835">
        <v>4.6060900000000002E-2</v>
      </c>
      <c r="G2835">
        <v>0</v>
      </c>
      <c r="H2835">
        <v>1</v>
      </c>
    </row>
    <row r="2836" spans="1:8" x14ac:dyDescent="0.15">
      <c r="A2836" s="4">
        <v>43131</v>
      </c>
      <c r="B2836" s="2">
        <v>43131</v>
      </c>
      <c r="C2836" s="7">
        <v>2.4132138762978365E-2</v>
      </c>
      <c r="D2836">
        <v>2835</v>
      </c>
      <c r="E2836">
        <v>-2.43383E-2</v>
      </c>
      <c r="F2836">
        <v>4.7501000000000002E-2</v>
      </c>
      <c r="G2836">
        <v>0</v>
      </c>
      <c r="H2836">
        <v>1</v>
      </c>
    </row>
    <row r="2837" spans="1:8" x14ac:dyDescent="0.15">
      <c r="A2837" s="4">
        <v>43132</v>
      </c>
      <c r="B2837" s="2">
        <v>43132</v>
      </c>
      <c r="C2837" s="7">
        <v>2.3538703999915561E-2</v>
      </c>
      <c r="D2837">
        <v>2836</v>
      </c>
      <c r="E2837">
        <v>-2.6472699999999998E-2</v>
      </c>
      <c r="F2837">
        <v>4.9175000000000003E-2</v>
      </c>
      <c r="G2837">
        <v>0</v>
      </c>
      <c r="H2837">
        <v>1</v>
      </c>
    </row>
    <row r="2838" spans="1:8" x14ac:dyDescent="0.15">
      <c r="A2838" s="4">
        <v>43133</v>
      </c>
      <c r="B2838" s="2">
        <v>43133</v>
      </c>
      <c r="C2838" s="7">
        <v>3.3466211124776879E-2</v>
      </c>
      <c r="D2838">
        <v>2837</v>
      </c>
      <c r="E2838">
        <v>-1.83929E-2</v>
      </c>
      <c r="F2838">
        <v>5.1066199999999999E-2</v>
      </c>
      <c r="G2838">
        <v>0</v>
      </c>
      <c r="H2838">
        <v>1</v>
      </c>
    </row>
    <row r="2839" spans="1:8" x14ac:dyDescent="0.15">
      <c r="A2839" s="4">
        <v>43136</v>
      </c>
      <c r="B2839" s="2">
        <v>43136</v>
      </c>
      <c r="C2839" s="7">
        <v>4.3282289730592893E-2</v>
      </c>
      <c r="D2839">
        <v>2838</v>
      </c>
      <c r="E2839">
        <v>-1.1087100000000001E-2</v>
      </c>
      <c r="F2839">
        <v>5.3141500000000001E-2</v>
      </c>
      <c r="G2839">
        <v>0</v>
      </c>
      <c r="H2839">
        <v>1</v>
      </c>
    </row>
    <row r="2840" spans="1:8" x14ac:dyDescent="0.15">
      <c r="A2840" s="4">
        <v>43137</v>
      </c>
      <c r="B2840" s="2">
        <v>43137</v>
      </c>
      <c r="C2840" s="7">
        <v>4.0716942913181398E-2</v>
      </c>
      <c r="D2840">
        <v>2839</v>
      </c>
      <c r="E2840">
        <v>-1.5975E-2</v>
      </c>
      <c r="F2840">
        <v>5.5356200000000001E-2</v>
      </c>
      <c r="G2840">
        <v>0</v>
      </c>
      <c r="H2840">
        <v>1</v>
      </c>
    </row>
    <row r="2841" spans="1:8" x14ac:dyDescent="0.15">
      <c r="A2841" s="4">
        <v>43138</v>
      </c>
      <c r="B2841" s="2">
        <v>43138</v>
      </c>
      <c r="C2841" s="7">
        <v>5.0307928085739702E-2</v>
      </c>
      <c r="D2841">
        <v>2840</v>
      </c>
      <c r="E2841">
        <v>-7.3853E-3</v>
      </c>
      <c r="F2841">
        <v>5.76587E-2</v>
      </c>
      <c r="G2841">
        <v>0</v>
      </c>
      <c r="H2841">
        <v>1</v>
      </c>
    </row>
    <row r="2842" spans="1:8" x14ac:dyDescent="0.15">
      <c r="A2842" s="4">
        <v>43139</v>
      </c>
      <c r="B2842" s="2">
        <v>43139</v>
      </c>
      <c r="C2842" s="7">
        <v>6.0548799722123625E-2</v>
      </c>
      <c r="D2842">
        <v>2841</v>
      </c>
      <c r="E2842">
        <v>2.9770000000000003E-4</v>
      </c>
      <c r="F2842">
        <v>5.99873E-2</v>
      </c>
      <c r="G2842">
        <v>0</v>
      </c>
      <c r="H2842">
        <v>2</v>
      </c>
    </row>
    <row r="2843" spans="1:8" x14ac:dyDescent="0.15">
      <c r="A2843" s="4">
        <v>43140</v>
      </c>
      <c r="B2843" s="2">
        <v>43140</v>
      </c>
      <c r="C2843" s="7">
        <v>0.12259808117586947</v>
      </c>
      <c r="D2843">
        <v>2842</v>
      </c>
      <c r="E2843">
        <v>5.99967E-2</v>
      </c>
      <c r="F2843">
        <v>6.2275799999999999E-2</v>
      </c>
      <c r="G2843">
        <v>0</v>
      </c>
      <c r="H2843">
        <v>2</v>
      </c>
    </row>
    <row r="2844" spans="1:8" x14ac:dyDescent="0.15">
      <c r="A2844" s="4">
        <v>43142</v>
      </c>
      <c r="B2844" s="2">
        <v>43142</v>
      </c>
      <c r="C2844" s="7">
        <v>7.8243658437285132E-2</v>
      </c>
      <c r="D2844">
        <v>2843</v>
      </c>
      <c r="E2844">
        <v>1.3106100000000001E-2</v>
      </c>
      <c r="F2844">
        <v>6.4458299999999996E-2</v>
      </c>
      <c r="G2844">
        <v>0</v>
      </c>
      <c r="H2844">
        <v>2</v>
      </c>
    </row>
    <row r="2845" spans="1:8" x14ac:dyDescent="0.15">
      <c r="A2845" s="4">
        <v>43143</v>
      </c>
      <c r="B2845" s="2">
        <v>43143</v>
      </c>
      <c r="C2845" s="7">
        <v>6.2724519707238094E-2</v>
      </c>
      <c r="D2845">
        <v>2844</v>
      </c>
      <c r="E2845">
        <v>-4.3219E-3</v>
      </c>
      <c r="F2845">
        <v>6.6506099999999999E-2</v>
      </c>
      <c r="G2845">
        <v>0</v>
      </c>
      <c r="H2845">
        <v>2</v>
      </c>
    </row>
    <row r="2846" spans="1:8" x14ac:dyDescent="0.15">
      <c r="A2846" s="4">
        <v>43144</v>
      </c>
      <c r="B2846" s="2">
        <v>43144</v>
      </c>
      <c r="C2846" s="7">
        <v>5.5842062063298316E-2</v>
      </c>
      <c r="D2846">
        <v>2845</v>
      </c>
      <c r="E2846">
        <v>-1.2941100000000001E-2</v>
      </c>
      <c r="F2846">
        <v>6.8399000000000001E-2</v>
      </c>
      <c r="G2846">
        <v>0</v>
      </c>
      <c r="H2846">
        <v>2</v>
      </c>
    </row>
    <row r="2847" spans="1:8" x14ac:dyDescent="0.15">
      <c r="A2847" s="4">
        <v>43145</v>
      </c>
      <c r="B2847" s="2">
        <v>43145</v>
      </c>
      <c r="C2847" s="7">
        <v>4.554964622316969E-2</v>
      </c>
      <c r="D2847">
        <v>2846</v>
      </c>
      <c r="E2847">
        <v>-2.49535E-2</v>
      </c>
      <c r="F2847">
        <v>7.0113800000000004E-2</v>
      </c>
      <c r="G2847">
        <v>0</v>
      </c>
      <c r="H2847">
        <v>2</v>
      </c>
    </row>
    <row r="2848" spans="1:8" x14ac:dyDescent="0.15">
      <c r="A2848" s="4">
        <v>43153</v>
      </c>
      <c r="B2848" s="2">
        <v>43153</v>
      </c>
      <c r="C2848" s="7">
        <v>0.11722242425845601</v>
      </c>
      <c r="D2848">
        <v>2847</v>
      </c>
      <c r="E2848">
        <v>4.4632900000000003E-2</v>
      </c>
      <c r="F2848">
        <v>7.1619500000000003E-2</v>
      </c>
      <c r="G2848">
        <v>0</v>
      </c>
      <c r="H2848">
        <v>2</v>
      </c>
    </row>
    <row r="2849" spans="1:8" x14ac:dyDescent="0.15">
      <c r="A2849" s="4">
        <v>43154</v>
      </c>
      <c r="B2849" s="2">
        <v>43154</v>
      </c>
      <c r="C2849" s="7">
        <v>0.10503106819870406</v>
      </c>
      <c r="D2849">
        <v>2848</v>
      </c>
      <c r="E2849">
        <v>3.1163300000000001E-2</v>
      </c>
      <c r="F2849">
        <v>7.2869400000000001E-2</v>
      </c>
      <c r="G2849">
        <v>0</v>
      </c>
      <c r="H2849">
        <v>2</v>
      </c>
    </row>
    <row r="2850" spans="1:8" x14ac:dyDescent="0.15">
      <c r="A2850" s="4">
        <v>43155</v>
      </c>
      <c r="B2850" s="2">
        <v>43155</v>
      </c>
      <c r="C2850" s="7">
        <v>6.0797530317345305E-2</v>
      </c>
      <c r="D2850">
        <v>2849</v>
      </c>
      <c r="E2850">
        <v>-1.36477E-2</v>
      </c>
      <c r="F2850">
        <v>7.3844499999999993E-2</v>
      </c>
      <c r="G2850">
        <v>0</v>
      </c>
      <c r="H2850">
        <v>2</v>
      </c>
    </row>
    <row r="2851" spans="1:8" x14ac:dyDescent="0.15">
      <c r="A2851" s="4">
        <v>43157</v>
      </c>
      <c r="B2851" s="2">
        <v>43157</v>
      </c>
      <c r="C2851" s="7">
        <v>0.11468353622971598</v>
      </c>
      <c r="D2851">
        <v>2850</v>
      </c>
      <c r="E2851">
        <v>3.8781200000000002E-2</v>
      </c>
      <c r="F2851">
        <v>7.4545600000000004E-2</v>
      </c>
      <c r="G2851">
        <v>0</v>
      </c>
      <c r="H2851">
        <v>2</v>
      </c>
    </row>
    <row r="2852" spans="1:8" x14ac:dyDescent="0.15">
      <c r="A2852" s="4">
        <v>43158</v>
      </c>
      <c r="B2852" s="2">
        <v>43158</v>
      </c>
      <c r="C2852" s="7">
        <v>0.10916288757090499</v>
      </c>
      <c r="D2852">
        <v>2851</v>
      </c>
      <c r="E2852">
        <v>3.3009799999999999E-2</v>
      </c>
      <c r="F2852">
        <v>7.4964699999999995E-2</v>
      </c>
      <c r="G2852">
        <v>0</v>
      </c>
      <c r="H2852">
        <v>2</v>
      </c>
    </row>
    <row r="2853" spans="1:8" x14ac:dyDescent="0.15">
      <c r="A2853" s="4">
        <v>43159</v>
      </c>
      <c r="B2853" s="2">
        <v>43159</v>
      </c>
      <c r="C2853" s="7">
        <v>9.6807457777245781E-2</v>
      </c>
      <c r="D2853">
        <v>2852</v>
      </c>
      <c r="E2853">
        <v>2.1020400000000002E-2</v>
      </c>
      <c r="F2853">
        <v>7.5118199999999996E-2</v>
      </c>
      <c r="G2853">
        <v>0</v>
      </c>
      <c r="H2853">
        <v>2</v>
      </c>
    </row>
    <row r="2854" spans="1:8" x14ac:dyDescent="0.15">
      <c r="A2854" s="4">
        <v>43160</v>
      </c>
      <c r="B2854" s="2">
        <v>43160</v>
      </c>
      <c r="C2854" s="7">
        <v>8.2018400063206862E-2</v>
      </c>
      <c r="D2854">
        <v>2853</v>
      </c>
      <c r="E2854">
        <v>6.3093000000000003E-3</v>
      </c>
      <c r="F2854">
        <v>7.5043200000000004E-2</v>
      </c>
      <c r="G2854">
        <v>0</v>
      </c>
      <c r="H2854">
        <v>2</v>
      </c>
    </row>
    <row r="2855" spans="1:8" x14ac:dyDescent="0.15">
      <c r="A2855" s="4">
        <v>43161</v>
      </c>
      <c r="B2855" s="2">
        <v>43161</v>
      </c>
      <c r="C2855" s="7">
        <v>6.7600140672872372E-2</v>
      </c>
      <c r="D2855">
        <v>2854</v>
      </c>
      <c r="E2855">
        <v>-7.7844000000000003E-3</v>
      </c>
      <c r="F2855">
        <v>7.4789700000000001E-2</v>
      </c>
      <c r="G2855">
        <v>0</v>
      </c>
      <c r="H2855">
        <v>2</v>
      </c>
    </row>
    <row r="2856" spans="1:8" x14ac:dyDescent="0.15">
      <c r="A2856" s="4">
        <v>43164</v>
      </c>
      <c r="B2856" s="2">
        <v>43164</v>
      </c>
      <c r="C2856" s="7">
        <v>9.0386413732864559E-2</v>
      </c>
      <c r="D2856">
        <v>2855</v>
      </c>
      <c r="E2856">
        <v>1.4819199999999999E-2</v>
      </c>
      <c r="F2856">
        <v>7.4411699999999997E-2</v>
      </c>
      <c r="G2856">
        <v>0</v>
      </c>
      <c r="H2856">
        <v>2</v>
      </c>
    </row>
    <row r="2857" spans="1:8" x14ac:dyDescent="0.15">
      <c r="A2857" s="4">
        <v>43165</v>
      </c>
      <c r="B2857" s="2">
        <v>43165</v>
      </c>
      <c r="C2857" s="7">
        <v>7.0660620290710061E-2</v>
      </c>
      <c r="D2857">
        <v>2856</v>
      </c>
      <c r="E2857">
        <v>-4.0673000000000003E-3</v>
      </c>
      <c r="F2857">
        <v>7.3958499999999996E-2</v>
      </c>
      <c r="G2857">
        <v>0</v>
      </c>
      <c r="H2857">
        <v>2</v>
      </c>
    </row>
    <row r="2858" spans="1:8" x14ac:dyDescent="0.15">
      <c r="A2858" s="4">
        <v>43166</v>
      </c>
      <c r="B2858" s="2">
        <v>43166</v>
      </c>
      <c r="C2858" s="7">
        <v>5.6943865944114887E-2</v>
      </c>
      <c r="D2858">
        <v>2857</v>
      </c>
      <c r="E2858">
        <v>-1.7255199999999998E-2</v>
      </c>
      <c r="F2858">
        <v>7.3488600000000001E-2</v>
      </c>
      <c r="G2858">
        <v>0</v>
      </c>
      <c r="H2858">
        <v>2</v>
      </c>
    </row>
    <row r="2859" spans="1:8" x14ac:dyDescent="0.15">
      <c r="A2859" s="4">
        <v>43167</v>
      </c>
      <c r="B2859" s="2">
        <v>43167</v>
      </c>
      <c r="C2859" s="7">
        <v>5.2187896663624674E-2</v>
      </c>
      <c r="D2859">
        <v>2858</v>
      </c>
      <c r="E2859">
        <v>-2.1548600000000001E-2</v>
      </c>
      <c r="F2859">
        <v>7.3057899999999995E-2</v>
      </c>
      <c r="G2859">
        <v>0</v>
      </c>
      <c r="H2859">
        <v>2</v>
      </c>
    </row>
    <row r="2860" spans="1:8" x14ac:dyDescent="0.15">
      <c r="A2860" s="4">
        <v>43168</v>
      </c>
      <c r="B2860" s="2">
        <v>43168</v>
      </c>
      <c r="C2860" s="7">
        <v>4.3709449897207361E-2</v>
      </c>
      <c r="D2860">
        <v>2859</v>
      </c>
      <c r="E2860">
        <v>-2.9543699999999999E-2</v>
      </c>
      <c r="F2860">
        <v>7.2711399999999995E-2</v>
      </c>
      <c r="G2860">
        <v>0</v>
      </c>
      <c r="H2860">
        <v>2</v>
      </c>
    </row>
    <row r="2861" spans="1:8" x14ac:dyDescent="0.15">
      <c r="A2861" s="4">
        <v>43171</v>
      </c>
      <c r="B2861" s="2">
        <v>43171</v>
      </c>
      <c r="C2861" s="7">
        <v>9.9878312648151224E-2</v>
      </c>
      <c r="D2861">
        <v>2860</v>
      </c>
      <c r="E2861">
        <v>2.61452E-2</v>
      </c>
      <c r="F2861">
        <v>7.2480900000000001E-2</v>
      </c>
      <c r="G2861">
        <v>0</v>
      </c>
      <c r="H2861">
        <v>2</v>
      </c>
    </row>
    <row r="2862" spans="1:8" x14ac:dyDescent="0.15">
      <c r="A2862" s="4">
        <v>43172</v>
      </c>
      <c r="B2862" s="2">
        <v>43172</v>
      </c>
      <c r="C2862" s="7">
        <v>6.8998501639054965E-2</v>
      </c>
      <c r="D2862">
        <v>2861</v>
      </c>
      <c r="E2862">
        <v>-3.9224999999999998E-3</v>
      </c>
      <c r="F2862">
        <v>7.2379600000000002E-2</v>
      </c>
      <c r="G2862">
        <v>0</v>
      </c>
      <c r="H2862">
        <v>2</v>
      </c>
    </row>
    <row r="2863" spans="1:8" x14ac:dyDescent="0.15">
      <c r="A2863" s="4">
        <v>43173</v>
      </c>
      <c r="B2863" s="2">
        <v>43173</v>
      </c>
      <c r="C2863" s="7">
        <v>5.2047159720881017E-2</v>
      </c>
      <c r="D2863">
        <v>2862</v>
      </c>
      <c r="E2863">
        <v>-2.09254E-2</v>
      </c>
      <c r="F2863">
        <v>7.2437100000000004E-2</v>
      </c>
      <c r="G2863">
        <v>0</v>
      </c>
      <c r="H2863">
        <v>2</v>
      </c>
    </row>
    <row r="2864" spans="1:8" x14ac:dyDescent="0.15">
      <c r="A2864" s="4">
        <v>43174</v>
      </c>
      <c r="B2864" s="2">
        <v>43174</v>
      </c>
      <c r="C2864" s="7">
        <v>4.1406349846776561E-2</v>
      </c>
      <c r="D2864">
        <v>2863</v>
      </c>
      <c r="E2864">
        <v>-3.1707100000000002E-2</v>
      </c>
      <c r="F2864">
        <v>7.2680300000000003E-2</v>
      </c>
      <c r="G2864">
        <v>0</v>
      </c>
      <c r="H2864">
        <v>2</v>
      </c>
    </row>
    <row r="2865" spans="1:8" x14ac:dyDescent="0.15">
      <c r="A2865" s="4">
        <v>43175</v>
      </c>
      <c r="B2865" s="2">
        <v>43175</v>
      </c>
      <c r="C2865" s="7">
        <v>3.4358704255869697E-2</v>
      </c>
      <c r="D2865">
        <v>2864</v>
      </c>
      <c r="E2865">
        <v>-3.9149900000000001E-2</v>
      </c>
      <c r="F2865">
        <v>7.3123400000000005E-2</v>
      </c>
      <c r="G2865">
        <v>0</v>
      </c>
      <c r="H2865">
        <v>2</v>
      </c>
    </row>
    <row r="2866" spans="1:8" x14ac:dyDescent="0.15">
      <c r="A2866" s="4">
        <v>43178</v>
      </c>
      <c r="B2866" s="2">
        <v>43178</v>
      </c>
      <c r="C2866" s="7">
        <v>0.11208782967886734</v>
      </c>
      <c r="D2866">
        <v>2865</v>
      </c>
      <c r="E2866">
        <v>3.7120500000000001E-2</v>
      </c>
      <c r="F2866">
        <v>7.3760400000000004E-2</v>
      </c>
      <c r="G2866">
        <v>0</v>
      </c>
      <c r="H2866">
        <v>2</v>
      </c>
    </row>
    <row r="2867" spans="1:8" x14ac:dyDescent="0.15">
      <c r="A2867" s="4">
        <v>43179</v>
      </c>
      <c r="B2867" s="2">
        <v>43179</v>
      </c>
      <c r="C2867" s="7">
        <v>6.0238002281068646E-2</v>
      </c>
      <c r="D2867">
        <v>2866</v>
      </c>
      <c r="E2867">
        <v>-1.50285E-2</v>
      </c>
      <c r="F2867">
        <v>7.4561299999999997E-2</v>
      </c>
      <c r="G2867">
        <v>0</v>
      </c>
      <c r="H2867">
        <v>2</v>
      </c>
    </row>
    <row r="2868" spans="1:8" x14ac:dyDescent="0.15">
      <c r="A2868" s="4">
        <v>43180</v>
      </c>
      <c r="B2868" s="2">
        <v>43180</v>
      </c>
      <c r="C2868" s="7">
        <v>5.2657506639688448E-2</v>
      </c>
      <c r="D2868">
        <v>2867</v>
      </c>
      <c r="E2868">
        <v>-2.35391E-2</v>
      </c>
      <c r="F2868">
        <v>7.5518799999999997E-2</v>
      </c>
      <c r="G2868">
        <v>0</v>
      </c>
      <c r="H2868">
        <v>2</v>
      </c>
    </row>
    <row r="2869" spans="1:8" x14ac:dyDescent="0.15">
      <c r="A2869" s="4">
        <v>43181</v>
      </c>
      <c r="B2869" s="2">
        <v>43181</v>
      </c>
      <c r="C2869" s="7">
        <v>4.8929017390581184E-2</v>
      </c>
      <c r="D2869">
        <v>2868</v>
      </c>
      <c r="E2869">
        <v>-2.82413E-2</v>
      </c>
      <c r="F2869">
        <v>7.6616500000000004E-2</v>
      </c>
      <c r="G2869">
        <v>0</v>
      </c>
      <c r="H2869">
        <v>2</v>
      </c>
    </row>
    <row r="2870" spans="1:8" x14ac:dyDescent="0.15">
      <c r="A2870" s="4">
        <v>43182</v>
      </c>
      <c r="B2870" s="2">
        <v>43182</v>
      </c>
      <c r="C2870" s="7">
        <v>5.5903459830574799E-2</v>
      </c>
      <c r="D2870">
        <v>2869</v>
      </c>
      <c r="E2870">
        <v>-2.2481500000000001E-2</v>
      </c>
      <c r="F2870">
        <v>7.7823299999999998E-2</v>
      </c>
      <c r="G2870">
        <v>0</v>
      </c>
      <c r="H2870">
        <v>2</v>
      </c>
    </row>
    <row r="2871" spans="1:8" x14ac:dyDescent="0.15">
      <c r="A2871" s="4">
        <v>43185</v>
      </c>
      <c r="B2871" s="2">
        <v>43185</v>
      </c>
      <c r="C2871" s="7">
        <v>0.12118826849895956</v>
      </c>
      <c r="D2871">
        <v>2870</v>
      </c>
      <c r="E2871">
        <v>4.0916399999999999E-2</v>
      </c>
      <c r="F2871">
        <v>7.9090300000000002E-2</v>
      </c>
      <c r="G2871">
        <v>0</v>
      </c>
      <c r="H2871">
        <v>2</v>
      </c>
    </row>
    <row r="2872" spans="1:8" x14ac:dyDescent="0.15">
      <c r="A2872" s="4">
        <v>43186</v>
      </c>
      <c r="B2872" s="2">
        <v>43186</v>
      </c>
      <c r="C2872" s="7">
        <v>0.10059883207091402</v>
      </c>
      <c r="D2872">
        <v>2871</v>
      </c>
      <c r="E2872">
        <v>1.9364900000000001E-2</v>
      </c>
      <c r="F2872">
        <v>8.0354599999999998E-2</v>
      </c>
      <c r="G2872">
        <v>0</v>
      </c>
      <c r="H2872">
        <v>2</v>
      </c>
    </row>
    <row r="2873" spans="1:8" x14ac:dyDescent="0.15">
      <c r="A2873" s="4">
        <v>43187</v>
      </c>
      <c r="B2873" s="2">
        <v>43187</v>
      </c>
      <c r="C2873" s="7">
        <v>0.11442980409472245</v>
      </c>
      <c r="D2873">
        <v>2872</v>
      </c>
      <c r="E2873">
        <v>3.2293099999999998E-2</v>
      </c>
      <c r="F2873">
        <v>8.1578999999999999E-2</v>
      </c>
      <c r="G2873">
        <v>0</v>
      </c>
      <c r="H2873">
        <v>2</v>
      </c>
    </row>
    <row r="2874" spans="1:8" x14ac:dyDescent="0.15">
      <c r="A2874" s="4">
        <v>43188</v>
      </c>
      <c r="B2874" s="2">
        <v>43188</v>
      </c>
      <c r="C2874" s="7">
        <v>9.9568537519790362E-2</v>
      </c>
      <c r="D2874">
        <v>2873</v>
      </c>
      <c r="E2874">
        <v>1.6560499999999999E-2</v>
      </c>
      <c r="F2874">
        <v>8.2738199999999998E-2</v>
      </c>
      <c r="G2874">
        <v>0</v>
      </c>
      <c r="H2874">
        <v>2</v>
      </c>
    </row>
    <row r="2875" spans="1:8" x14ac:dyDescent="0.15">
      <c r="A2875" s="4">
        <v>43189</v>
      </c>
      <c r="B2875" s="2">
        <v>43189</v>
      </c>
      <c r="C2875" s="7">
        <v>0.10059305736828088</v>
      </c>
      <c r="D2875">
        <v>2874</v>
      </c>
      <c r="E2875">
        <v>1.61643E-2</v>
      </c>
      <c r="F2875">
        <v>8.3827200000000004E-2</v>
      </c>
      <c r="G2875">
        <v>0</v>
      </c>
      <c r="H2875">
        <v>2</v>
      </c>
    </row>
    <row r="2876" spans="1:8" x14ac:dyDescent="0.15">
      <c r="A2876" s="4">
        <v>43192</v>
      </c>
      <c r="B2876" s="2">
        <v>43192</v>
      </c>
      <c r="C2876" s="7">
        <v>0.10226167961983376</v>
      </c>
      <c r="D2876">
        <v>2875</v>
      </c>
      <c r="E2876">
        <v>1.6443900000000001E-2</v>
      </c>
      <c r="F2876">
        <v>8.4851300000000004E-2</v>
      </c>
      <c r="G2876">
        <v>0</v>
      </c>
      <c r="H2876">
        <v>2</v>
      </c>
    </row>
    <row r="2877" spans="1:8" x14ac:dyDescent="0.15">
      <c r="A2877" s="4">
        <v>43193</v>
      </c>
      <c r="B2877" s="2">
        <v>43193</v>
      </c>
      <c r="C2877" s="7">
        <v>0.10735389625883167</v>
      </c>
      <c r="D2877">
        <v>2876</v>
      </c>
      <c r="E2877">
        <v>2.06024E-2</v>
      </c>
      <c r="F2877">
        <v>8.5826100000000002E-2</v>
      </c>
      <c r="G2877">
        <v>0</v>
      </c>
      <c r="H2877">
        <v>2</v>
      </c>
    </row>
    <row r="2878" spans="1:8" x14ac:dyDescent="0.15">
      <c r="A2878" s="4">
        <v>43194</v>
      </c>
      <c r="B2878" s="2">
        <v>43194</v>
      </c>
      <c r="C2878" s="7">
        <v>6.0780268401279466E-2</v>
      </c>
      <c r="D2878">
        <v>2877</v>
      </c>
      <c r="E2878">
        <v>-2.2492000000000002E-2</v>
      </c>
      <c r="F2878">
        <v>8.6777099999999996E-2</v>
      </c>
      <c r="G2878">
        <v>0</v>
      </c>
      <c r="H2878">
        <v>2</v>
      </c>
    </row>
    <row r="2879" spans="1:8" x14ac:dyDescent="0.15">
      <c r="A2879" s="4">
        <v>43198</v>
      </c>
      <c r="B2879" s="2">
        <v>43198</v>
      </c>
      <c r="C2879" s="7">
        <v>7.8592194165690549E-2</v>
      </c>
      <c r="D2879">
        <v>2878</v>
      </c>
      <c r="E2879">
        <v>-1.0124299999999999E-2</v>
      </c>
      <c r="F2879">
        <v>8.7743000000000002E-2</v>
      </c>
      <c r="G2879">
        <v>0</v>
      </c>
      <c r="H2879">
        <v>2</v>
      </c>
    </row>
    <row r="2880" spans="1:8" x14ac:dyDescent="0.15">
      <c r="A2880" s="4">
        <v>43199</v>
      </c>
      <c r="B2880" s="2">
        <v>43199</v>
      </c>
      <c r="C2880" s="7">
        <v>6.2694749040352507E-2</v>
      </c>
      <c r="D2880">
        <v>2879</v>
      </c>
      <c r="E2880">
        <v>-2.6896400000000001E-2</v>
      </c>
      <c r="F2880">
        <v>8.8748300000000002E-2</v>
      </c>
      <c r="G2880">
        <v>0</v>
      </c>
      <c r="H2880">
        <v>2</v>
      </c>
    </row>
    <row r="2881" spans="1:8" x14ac:dyDescent="0.15">
      <c r="A2881" s="4">
        <v>43200</v>
      </c>
      <c r="B2881" s="2">
        <v>43200</v>
      </c>
      <c r="C2881" s="7">
        <v>8.0156588685506749E-2</v>
      </c>
      <c r="D2881">
        <v>2880</v>
      </c>
      <c r="E2881">
        <v>-1.05624E-2</v>
      </c>
      <c r="F2881">
        <v>8.9811199999999994E-2</v>
      </c>
      <c r="G2881">
        <v>0</v>
      </c>
      <c r="H2881">
        <v>2</v>
      </c>
    </row>
    <row r="2882" spans="1:8" x14ac:dyDescent="0.15">
      <c r="A2882" s="4">
        <v>43201</v>
      </c>
      <c r="B2882" s="2">
        <v>43201</v>
      </c>
      <c r="C2882" s="7">
        <v>6.5731594702883395E-2</v>
      </c>
      <c r="D2882">
        <v>2881</v>
      </c>
      <c r="E2882">
        <v>-2.6009399999999998E-2</v>
      </c>
      <c r="F2882">
        <v>9.0933100000000003E-2</v>
      </c>
      <c r="G2882">
        <v>0</v>
      </c>
      <c r="H2882">
        <v>2</v>
      </c>
    </row>
    <row r="2883" spans="1:8" x14ac:dyDescent="0.15">
      <c r="A2883" s="4">
        <v>43202</v>
      </c>
      <c r="B2883" s="2">
        <v>43202</v>
      </c>
      <c r="C2883" s="7">
        <v>5.6872460271159928E-2</v>
      </c>
      <c r="D2883">
        <v>2882</v>
      </c>
      <c r="E2883">
        <v>-3.6154800000000001E-2</v>
      </c>
      <c r="F2883">
        <v>9.2108800000000005E-2</v>
      </c>
      <c r="G2883">
        <v>0</v>
      </c>
      <c r="H2883">
        <v>2</v>
      </c>
    </row>
    <row r="2884" spans="1:8" x14ac:dyDescent="0.15">
      <c r="A2884" s="4">
        <v>43203</v>
      </c>
      <c r="B2884" s="2">
        <v>43203</v>
      </c>
      <c r="C2884" s="7">
        <v>4.5668152099631161E-2</v>
      </c>
      <c r="D2884">
        <v>2883</v>
      </c>
      <c r="E2884">
        <v>-4.8082100000000003E-2</v>
      </c>
      <c r="F2884">
        <v>9.3316899999999994E-2</v>
      </c>
      <c r="G2884">
        <v>0</v>
      </c>
      <c r="H2884">
        <v>2</v>
      </c>
    </row>
    <row r="2885" spans="1:8" x14ac:dyDescent="0.15">
      <c r="A2885" s="4">
        <v>43206</v>
      </c>
      <c r="B2885" s="2">
        <v>43206</v>
      </c>
      <c r="C2885" s="7">
        <v>0.13407319477709434</v>
      </c>
      <c r="D2885">
        <v>2884</v>
      </c>
      <c r="E2885">
        <v>3.84959E-2</v>
      </c>
      <c r="F2885">
        <v>9.4513200000000006E-2</v>
      </c>
      <c r="G2885">
        <v>0</v>
      </c>
      <c r="H2885">
        <v>2</v>
      </c>
    </row>
    <row r="2886" spans="1:8" x14ac:dyDescent="0.15">
      <c r="A2886" s="4">
        <v>43207</v>
      </c>
      <c r="B2886" s="2">
        <v>43207</v>
      </c>
      <c r="C2886" s="7">
        <v>0.12128699877159257</v>
      </c>
      <c r="D2886">
        <v>2885</v>
      </c>
      <c r="E2886">
        <v>2.5469700000000001E-2</v>
      </c>
      <c r="F2886">
        <v>9.5623700000000006E-2</v>
      </c>
      <c r="G2886">
        <v>0</v>
      </c>
      <c r="H2886">
        <v>2</v>
      </c>
    </row>
    <row r="2887" spans="1:8" x14ac:dyDescent="0.15">
      <c r="A2887" s="4">
        <v>43208</v>
      </c>
      <c r="B2887" s="2">
        <v>43208</v>
      </c>
      <c r="C2887" s="7">
        <v>9.3185035716698644E-2</v>
      </c>
      <c r="D2887">
        <v>2886</v>
      </c>
      <c r="E2887">
        <v>-3.7539000000000001E-3</v>
      </c>
      <c r="F2887">
        <v>9.6598299999999998E-2</v>
      </c>
      <c r="G2887">
        <v>0</v>
      </c>
      <c r="H2887">
        <v>2</v>
      </c>
    </row>
    <row r="2888" spans="1:8" x14ac:dyDescent="0.15">
      <c r="A2888" s="4">
        <v>43209</v>
      </c>
      <c r="B2888" s="2">
        <v>43209</v>
      </c>
      <c r="C2888" s="7">
        <v>0.10227912556434168</v>
      </c>
      <c r="D2888">
        <v>2887</v>
      </c>
      <c r="E2888">
        <v>4.2792000000000004E-3</v>
      </c>
      <c r="F2888">
        <v>9.7402799999999998E-2</v>
      </c>
      <c r="G2888">
        <v>0</v>
      </c>
      <c r="H2888">
        <v>2</v>
      </c>
    </row>
    <row r="2889" spans="1:8" x14ac:dyDescent="0.15">
      <c r="A2889" s="4">
        <v>43210</v>
      </c>
      <c r="B2889" s="2">
        <v>43210</v>
      </c>
      <c r="C2889" s="7">
        <v>9.7609287787652044E-2</v>
      </c>
      <c r="D2889">
        <v>2888</v>
      </c>
      <c r="E2889">
        <v>-9.4539999999999999E-4</v>
      </c>
      <c r="F2889">
        <v>9.8000900000000002E-2</v>
      </c>
      <c r="G2889">
        <v>0</v>
      </c>
      <c r="H2889">
        <v>2</v>
      </c>
    </row>
    <row r="2890" spans="1:8" x14ac:dyDescent="0.15">
      <c r="A2890" s="4">
        <v>43213</v>
      </c>
      <c r="B2890" s="2">
        <v>43213</v>
      </c>
      <c r="C2890" s="7">
        <v>0.13883446759253529</v>
      </c>
      <c r="D2890">
        <v>2889</v>
      </c>
      <c r="E2890">
        <v>3.9444199999999999E-2</v>
      </c>
      <c r="F2890">
        <v>9.8358600000000004E-2</v>
      </c>
      <c r="G2890">
        <v>0</v>
      </c>
      <c r="H2890">
        <v>2</v>
      </c>
    </row>
    <row r="2891" spans="1:8" x14ac:dyDescent="0.15">
      <c r="A2891" s="4">
        <v>43214</v>
      </c>
      <c r="B2891" s="2">
        <v>43214</v>
      </c>
      <c r="C2891" s="7">
        <v>0.15270736125513634</v>
      </c>
      <c r="D2891">
        <v>2890</v>
      </c>
      <c r="E2891">
        <v>5.3539400000000001E-2</v>
      </c>
      <c r="F2891">
        <v>9.8441600000000004E-2</v>
      </c>
      <c r="G2891">
        <v>0</v>
      </c>
      <c r="H2891">
        <v>2</v>
      </c>
    </row>
    <row r="2892" spans="1:8" x14ac:dyDescent="0.15">
      <c r="A2892" s="4">
        <v>43215</v>
      </c>
      <c r="B2892" s="2">
        <v>43215</v>
      </c>
      <c r="C2892" s="7">
        <v>0.12305615324591054</v>
      </c>
      <c r="D2892">
        <v>2891</v>
      </c>
      <c r="E2892">
        <v>2.4435999999999999E-2</v>
      </c>
      <c r="F2892">
        <v>9.82402E-2</v>
      </c>
      <c r="G2892">
        <v>0</v>
      </c>
      <c r="H2892">
        <v>2</v>
      </c>
    </row>
    <row r="2893" spans="1:8" x14ac:dyDescent="0.15">
      <c r="A2893" s="4">
        <v>43216</v>
      </c>
      <c r="B2893" s="2">
        <v>43216</v>
      </c>
      <c r="C2893" s="7">
        <v>0.12356794734589195</v>
      </c>
      <c r="D2893">
        <v>2892</v>
      </c>
      <c r="E2893">
        <v>2.5651799999999999E-2</v>
      </c>
      <c r="F2893">
        <v>9.7778000000000004E-2</v>
      </c>
      <c r="G2893">
        <v>0</v>
      </c>
      <c r="H2893">
        <v>2</v>
      </c>
    </row>
    <row r="2894" spans="1:8" x14ac:dyDescent="0.15">
      <c r="A2894" s="4">
        <v>43217</v>
      </c>
      <c r="B2894" s="2">
        <v>43217</v>
      </c>
      <c r="C2894" s="7">
        <v>8.8684165278012539E-2</v>
      </c>
      <c r="D2894">
        <v>2893</v>
      </c>
      <c r="E2894">
        <v>-8.7898999999999998E-3</v>
      </c>
      <c r="F2894">
        <v>9.7094100000000003E-2</v>
      </c>
      <c r="G2894">
        <v>0</v>
      </c>
      <c r="H2894">
        <v>2</v>
      </c>
    </row>
    <row r="2895" spans="1:8" x14ac:dyDescent="0.15">
      <c r="A2895" s="4">
        <v>43218</v>
      </c>
      <c r="B2895" s="2">
        <v>43218</v>
      </c>
      <c r="C2895" s="7">
        <v>5.9526261242837414E-2</v>
      </c>
      <c r="D2895">
        <v>2894</v>
      </c>
      <c r="E2895">
        <v>-3.6971200000000003E-2</v>
      </c>
      <c r="F2895">
        <v>9.6243499999999996E-2</v>
      </c>
      <c r="G2895">
        <v>0</v>
      </c>
      <c r="H2895">
        <v>2</v>
      </c>
    </row>
    <row r="2896" spans="1:8" x14ac:dyDescent="0.15">
      <c r="A2896" s="4">
        <v>43222</v>
      </c>
      <c r="B2896" s="2">
        <v>43222</v>
      </c>
      <c r="C2896" s="7">
        <v>0.11325000192553965</v>
      </c>
      <c r="D2896">
        <v>2895</v>
      </c>
      <c r="E2896">
        <v>1.7263400000000002E-2</v>
      </c>
      <c r="F2896">
        <v>9.5275600000000002E-2</v>
      </c>
      <c r="G2896">
        <v>0</v>
      </c>
      <c r="H2896">
        <v>2</v>
      </c>
    </row>
    <row r="2897" spans="1:8" x14ac:dyDescent="0.15">
      <c r="A2897" s="4">
        <v>43223</v>
      </c>
      <c r="B2897" s="2">
        <v>43223</v>
      </c>
      <c r="C2897" s="7">
        <v>8.5944319990966009E-2</v>
      </c>
      <c r="D2897">
        <v>2896</v>
      </c>
      <c r="E2897">
        <v>-8.4910000000000003E-3</v>
      </c>
      <c r="F2897">
        <v>9.4216999999999995E-2</v>
      </c>
      <c r="G2897">
        <v>0</v>
      </c>
      <c r="H2897">
        <v>2</v>
      </c>
    </row>
    <row r="2898" spans="1:8" x14ac:dyDescent="0.15">
      <c r="A2898" s="4">
        <v>43224</v>
      </c>
      <c r="B2898" s="2">
        <v>43224</v>
      </c>
      <c r="C2898" s="7">
        <v>8.4180145707086332E-2</v>
      </c>
      <c r="D2898">
        <v>2897</v>
      </c>
      <c r="E2898">
        <v>-9.1345000000000003E-3</v>
      </c>
      <c r="F2898">
        <v>9.3104900000000004E-2</v>
      </c>
      <c r="G2898">
        <v>0</v>
      </c>
      <c r="H2898">
        <v>2</v>
      </c>
    </row>
    <row r="2899" spans="1:8" x14ac:dyDescent="0.15">
      <c r="A2899" s="4">
        <v>43227</v>
      </c>
      <c r="B2899" s="2">
        <v>43227</v>
      </c>
      <c r="C2899" s="7">
        <v>0.15178658538403095</v>
      </c>
      <c r="D2899">
        <v>2898</v>
      </c>
      <c r="E2899">
        <v>5.9249400000000001E-2</v>
      </c>
      <c r="F2899">
        <v>9.19711E-2</v>
      </c>
      <c r="G2899">
        <v>0</v>
      </c>
      <c r="H2899">
        <v>2</v>
      </c>
    </row>
    <row r="2900" spans="1:8" x14ac:dyDescent="0.15">
      <c r="A2900" s="4">
        <v>43228</v>
      </c>
      <c r="B2900" s="2">
        <v>43228</v>
      </c>
      <c r="C2900" s="7">
        <v>0.10545777767330439</v>
      </c>
      <c r="D2900">
        <v>2899</v>
      </c>
      <c r="E2900">
        <v>1.4334700000000001E-2</v>
      </c>
      <c r="F2900">
        <v>9.08418E-2</v>
      </c>
      <c r="G2900">
        <v>0</v>
      </c>
      <c r="H2900">
        <v>2</v>
      </c>
    </row>
    <row r="2901" spans="1:8" x14ac:dyDescent="0.15">
      <c r="A2901" s="4">
        <v>43229</v>
      </c>
      <c r="B2901" s="2">
        <v>43229</v>
      </c>
      <c r="C2901" s="7">
        <v>6.5970164762235398E-2</v>
      </c>
      <c r="D2901">
        <v>2900</v>
      </c>
      <c r="E2901">
        <v>-2.4005599999999998E-2</v>
      </c>
      <c r="F2901">
        <v>8.9780299999999993E-2</v>
      </c>
      <c r="G2901">
        <v>0</v>
      </c>
      <c r="H2901">
        <v>2</v>
      </c>
    </row>
    <row r="2902" spans="1:8" x14ac:dyDescent="0.15">
      <c r="A2902" s="4">
        <v>43230</v>
      </c>
      <c r="B2902" s="2">
        <v>43230</v>
      </c>
      <c r="C2902" s="7">
        <v>5.824806332611452E-2</v>
      </c>
      <c r="D2902">
        <v>2901</v>
      </c>
      <c r="E2902">
        <v>-3.0786500000000001E-2</v>
      </c>
      <c r="F2902">
        <v>8.8858699999999999E-2</v>
      </c>
      <c r="G2902">
        <v>0</v>
      </c>
      <c r="H2902">
        <v>2</v>
      </c>
    </row>
    <row r="2903" spans="1:8" x14ac:dyDescent="0.15">
      <c r="A2903" s="4">
        <v>43231</v>
      </c>
      <c r="B2903" s="2">
        <v>43231</v>
      </c>
      <c r="C2903" s="7">
        <v>5.6104977890478254E-2</v>
      </c>
      <c r="D2903">
        <v>2902</v>
      </c>
      <c r="E2903">
        <v>-3.2514700000000001E-2</v>
      </c>
      <c r="F2903">
        <v>8.8134299999999999E-2</v>
      </c>
      <c r="G2903">
        <v>0</v>
      </c>
      <c r="H2903">
        <v>2</v>
      </c>
    </row>
    <row r="2904" spans="1:8" x14ac:dyDescent="0.15">
      <c r="A2904" s="4">
        <v>43234</v>
      </c>
      <c r="B2904" s="2">
        <v>43234</v>
      </c>
      <c r="C2904" s="7">
        <v>0.11480502195169873</v>
      </c>
      <c r="D2904">
        <v>2903</v>
      </c>
      <c r="E2904">
        <v>2.6897399999999998E-2</v>
      </c>
      <c r="F2904">
        <v>8.7645000000000001E-2</v>
      </c>
      <c r="G2904">
        <v>0</v>
      </c>
      <c r="H2904">
        <v>2</v>
      </c>
    </row>
    <row r="2905" spans="1:8" x14ac:dyDescent="0.15">
      <c r="A2905" s="4">
        <v>43235</v>
      </c>
      <c r="B2905" s="2">
        <v>43235</v>
      </c>
      <c r="C2905" s="7">
        <v>9.3880184883941689E-2</v>
      </c>
      <c r="D2905">
        <v>2904</v>
      </c>
      <c r="E2905">
        <v>6.3357999999999999E-3</v>
      </c>
      <c r="F2905">
        <v>8.7408299999999994E-2</v>
      </c>
      <c r="G2905">
        <v>0</v>
      </c>
      <c r="H2905">
        <v>2</v>
      </c>
    </row>
    <row r="2906" spans="1:8" x14ac:dyDescent="0.15">
      <c r="A2906" s="4">
        <v>43236</v>
      </c>
      <c r="B2906" s="2">
        <v>43236</v>
      </c>
      <c r="C2906" s="7">
        <v>9.2607936855152784E-2</v>
      </c>
      <c r="D2906">
        <v>2905</v>
      </c>
      <c r="E2906">
        <v>4.8574000000000004E-3</v>
      </c>
      <c r="F2906">
        <v>8.7458800000000003E-2</v>
      </c>
      <c r="G2906">
        <v>0</v>
      </c>
      <c r="H2906">
        <v>2</v>
      </c>
    </row>
    <row r="2907" spans="1:8" x14ac:dyDescent="0.15">
      <c r="A2907" s="4">
        <v>43237</v>
      </c>
      <c r="B2907" s="2">
        <v>43237</v>
      </c>
      <c r="C2907" s="7">
        <v>6.5820693831015298E-2</v>
      </c>
      <c r="D2907">
        <v>2906</v>
      </c>
      <c r="E2907">
        <v>-2.2129900000000001E-2</v>
      </c>
      <c r="F2907">
        <v>8.7834800000000005E-2</v>
      </c>
      <c r="G2907">
        <v>0</v>
      </c>
      <c r="H2907">
        <v>2</v>
      </c>
    </row>
    <row r="2908" spans="1:8" x14ac:dyDescent="0.15">
      <c r="A2908" s="4">
        <v>43238</v>
      </c>
      <c r="B2908" s="2">
        <v>43238</v>
      </c>
      <c r="C2908" s="7">
        <v>6.7287978256512906E-2</v>
      </c>
      <c r="D2908">
        <v>2907</v>
      </c>
      <c r="E2908">
        <v>-2.1524600000000001E-2</v>
      </c>
      <c r="F2908">
        <v>8.8577799999999998E-2</v>
      </c>
      <c r="G2908">
        <v>0</v>
      </c>
      <c r="H2908">
        <v>2</v>
      </c>
    </row>
    <row r="2909" spans="1:8" x14ac:dyDescent="0.15">
      <c r="A2909" s="4">
        <v>43241</v>
      </c>
      <c r="B2909" s="2">
        <v>43241</v>
      </c>
      <c r="C2909" s="7">
        <v>0.10881661283097785</v>
      </c>
      <c r="D2909">
        <v>2908</v>
      </c>
      <c r="E2909">
        <v>1.87609E-2</v>
      </c>
      <c r="F2909">
        <v>8.9715299999999998E-2</v>
      </c>
      <c r="G2909">
        <v>0</v>
      </c>
      <c r="H2909">
        <v>2</v>
      </c>
    </row>
    <row r="2910" spans="1:8" x14ac:dyDescent="0.15">
      <c r="A2910" s="4">
        <v>43242</v>
      </c>
      <c r="B2910" s="2">
        <v>43242</v>
      </c>
      <c r="C2910" s="7">
        <v>0.1004396365430703</v>
      </c>
      <c r="D2910">
        <v>2909</v>
      </c>
      <c r="E2910">
        <v>8.8946000000000008E-3</v>
      </c>
      <c r="F2910">
        <v>9.1261499999999995E-2</v>
      </c>
      <c r="G2910">
        <v>0</v>
      </c>
      <c r="H2910">
        <v>2</v>
      </c>
    </row>
    <row r="2911" spans="1:8" x14ac:dyDescent="0.15">
      <c r="A2911" s="4">
        <v>43243</v>
      </c>
      <c r="B2911" s="2">
        <v>43243</v>
      </c>
      <c r="C2911" s="7">
        <v>9.0364226933335429E-2</v>
      </c>
      <c r="D2911">
        <v>2910</v>
      </c>
      <c r="E2911">
        <v>-2.8901E-3</v>
      </c>
      <c r="F2911">
        <v>9.3242199999999997E-2</v>
      </c>
      <c r="G2911">
        <v>0</v>
      </c>
      <c r="H2911">
        <v>2</v>
      </c>
    </row>
    <row r="2912" spans="1:8" x14ac:dyDescent="0.15">
      <c r="A2912" s="4">
        <v>43244</v>
      </c>
      <c r="B2912" s="2">
        <v>43244</v>
      </c>
      <c r="C2912" s="7">
        <v>6.5247562621269892E-2</v>
      </c>
      <c r="D2912">
        <v>2911</v>
      </c>
      <c r="E2912">
        <v>-3.0504300000000002E-2</v>
      </c>
      <c r="F2912">
        <v>9.5688899999999993E-2</v>
      </c>
      <c r="G2912">
        <v>0</v>
      </c>
      <c r="H2912">
        <v>2</v>
      </c>
    </row>
    <row r="2913" spans="1:8" x14ac:dyDescent="0.15">
      <c r="A2913" s="4">
        <v>43245</v>
      </c>
      <c r="B2913" s="2">
        <v>43245</v>
      </c>
      <c r="C2913" s="7">
        <v>4.7136437045397009E-2</v>
      </c>
      <c r="D2913">
        <v>2912</v>
      </c>
      <c r="E2913">
        <v>-5.1746E-2</v>
      </c>
      <c r="F2913">
        <v>9.8631200000000002E-2</v>
      </c>
      <c r="G2913">
        <v>0</v>
      </c>
      <c r="H2913">
        <v>2</v>
      </c>
    </row>
    <row r="2914" spans="1:8" x14ac:dyDescent="0.15">
      <c r="A2914" s="4">
        <v>43248</v>
      </c>
      <c r="B2914" s="2">
        <v>43248</v>
      </c>
      <c r="C2914" s="7">
        <v>0.12386189529706119</v>
      </c>
      <c r="D2914">
        <v>2913</v>
      </c>
      <c r="E2914">
        <v>2.1377899999999998E-2</v>
      </c>
      <c r="F2914">
        <v>0.10207960000000001</v>
      </c>
      <c r="G2914">
        <v>0</v>
      </c>
      <c r="H2914">
        <v>2</v>
      </c>
    </row>
    <row r="2915" spans="1:8" x14ac:dyDescent="0.15">
      <c r="A2915" s="4">
        <v>43249</v>
      </c>
      <c r="B2915" s="2">
        <v>43249</v>
      </c>
      <c r="C2915" s="7">
        <v>0.1012882421672887</v>
      </c>
      <c r="D2915">
        <v>2914</v>
      </c>
      <c r="E2915">
        <v>-4.9737999999999996E-3</v>
      </c>
      <c r="F2915">
        <v>0.10601240000000001</v>
      </c>
      <c r="G2915">
        <v>0</v>
      </c>
      <c r="H2915">
        <v>2</v>
      </c>
    </row>
    <row r="2916" spans="1:8" x14ac:dyDescent="0.15">
      <c r="A2916" s="4">
        <v>43250</v>
      </c>
      <c r="B2916" s="2">
        <v>43250</v>
      </c>
      <c r="C2916" s="7">
        <v>0.13552275161568403</v>
      </c>
      <c r="D2916">
        <v>2915</v>
      </c>
      <c r="E2916">
        <v>2.5170499999999998E-2</v>
      </c>
      <c r="F2916">
        <v>0.1104212</v>
      </c>
      <c r="G2916">
        <v>0</v>
      </c>
      <c r="H2916">
        <v>2</v>
      </c>
    </row>
    <row r="2917" spans="1:8" x14ac:dyDescent="0.15">
      <c r="A2917" s="4">
        <v>43251</v>
      </c>
      <c r="B2917" s="2">
        <v>43251</v>
      </c>
      <c r="C2917" s="7">
        <v>0.15324728172473567</v>
      </c>
      <c r="D2917">
        <v>2916</v>
      </c>
      <c r="E2917">
        <v>3.8856399999999999E-2</v>
      </c>
      <c r="F2917">
        <v>0.1152943</v>
      </c>
      <c r="G2917">
        <v>0</v>
      </c>
      <c r="H2917">
        <v>2</v>
      </c>
    </row>
    <row r="2918" spans="1:8" x14ac:dyDescent="0.15">
      <c r="A2918" s="4">
        <v>43252</v>
      </c>
      <c r="B2918" s="2">
        <v>43252</v>
      </c>
      <c r="C2918" s="7">
        <v>9.6204593654467041E-2</v>
      </c>
      <c r="D2918">
        <v>2917</v>
      </c>
      <c r="E2918">
        <v>-2.4002099999999998E-2</v>
      </c>
      <c r="F2918">
        <v>0.1206361</v>
      </c>
      <c r="G2918">
        <v>0</v>
      </c>
      <c r="H2918">
        <v>2</v>
      </c>
    </row>
    <row r="2919" spans="1:8" x14ac:dyDescent="0.15">
      <c r="A2919" s="4">
        <v>43255</v>
      </c>
      <c r="B2919" s="2">
        <v>43255</v>
      </c>
      <c r="C2919" s="7">
        <v>0.19550498196267432</v>
      </c>
      <c r="D2919">
        <v>2918</v>
      </c>
      <c r="E2919">
        <v>6.8828799999999996E-2</v>
      </c>
      <c r="F2919">
        <v>0.1264749</v>
      </c>
      <c r="G2919">
        <v>0</v>
      </c>
      <c r="H2919">
        <v>2</v>
      </c>
    </row>
    <row r="2920" spans="1:8" x14ac:dyDescent="0.15">
      <c r="A2920" s="4">
        <v>43256</v>
      </c>
      <c r="B2920" s="2">
        <v>43256</v>
      </c>
      <c r="C2920" s="7">
        <v>0.13371481211878614</v>
      </c>
      <c r="D2920">
        <v>2919</v>
      </c>
      <c r="E2920">
        <v>8.3639999999999995E-4</v>
      </c>
      <c r="F2920">
        <v>0.13282430000000001</v>
      </c>
      <c r="G2920">
        <v>0</v>
      </c>
      <c r="H2920">
        <v>2</v>
      </c>
    </row>
    <row r="2921" spans="1:8" x14ac:dyDescent="0.15">
      <c r="A2921" s="4">
        <v>43257</v>
      </c>
      <c r="B2921" s="2">
        <v>43257</v>
      </c>
      <c r="C2921" s="7">
        <v>0.10072008607204769</v>
      </c>
      <c r="D2921">
        <v>2920</v>
      </c>
      <c r="E2921">
        <v>-3.8898200000000001E-2</v>
      </c>
      <c r="F2921">
        <v>0.1397408</v>
      </c>
      <c r="G2921">
        <v>0</v>
      </c>
      <c r="H2921">
        <v>2</v>
      </c>
    </row>
    <row r="2922" spans="1:8" x14ac:dyDescent="0.15">
      <c r="A2922" s="4">
        <v>43258</v>
      </c>
      <c r="B2922" s="2">
        <v>43258</v>
      </c>
      <c r="C2922" s="7">
        <v>9.3208467622339281E-2</v>
      </c>
      <c r="D2922">
        <v>2921</v>
      </c>
      <c r="E2922">
        <v>-5.4354300000000001E-2</v>
      </c>
      <c r="F2922">
        <v>0.14728140000000001</v>
      </c>
      <c r="G2922">
        <v>0</v>
      </c>
      <c r="H2922">
        <v>2</v>
      </c>
    </row>
    <row r="2923" spans="1:8" x14ac:dyDescent="0.15">
      <c r="A2923" s="4">
        <v>43259</v>
      </c>
      <c r="B2923" s="2">
        <v>43259</v>
      </c>
      <c r="C2923" s="7">
        <v>9.512368780364662E-2</v>
      </c>
      <c r="D2923">
        <v>2922</v>
      </c>
      <c r="E2923">
        <v>-6.0022100000000002E-2</v>
      </c>
      <c r="F2923">
        <v>0.1554788</v>
      </c>
      <c r="G2923">
        <v>0</v>
      </c>
      <c r="H2923">
        <v>2</v>
      </c>
    </row>
    <row r="2924" spans="1:8" x14ac:dyDescent="0.15">
      <c r="A2924" s="4">
        <v>43262</v>
      </c>
      <c r="B2924" s="2">
        <v>43262</v>
      </c>
      <c r="C2924" s="7">
        <v>0.19725889294981058</v>
      </c>
      <c r="D2924">
        <v>2923</v>
      </c>
      <c r="E2924">
        <v>3.2564900000000001E-2</v>
      </c>
      <c r="F2924">
        <v>0.1643317</v>
      </c>
      <c r="G2924">
        <v>0</v>
      </c>
      <c r="H2924">
        <v>2</v>
      </c>
    </row>
    <row r="2925" spans="1:8" x14ac:dyDescent="0.15">
      <c r="A2925" s="4">
        <v>43263</v>
      </c>
      <c r="B2925" s="2">
        <v>43263</v>
      </c>
      <c r="C2925" s="7">
        <v>0.12697532868888967</v>
      </c>
      <c r="D2925">
        <v>2924</v>
      </c>
      <c r="E2925">
        <v>-4.69199E-2</v>
      </c>
      <c r="F2925">
        <v>0.17380139999999999</v>
      </c>
      <c r="G2925">
        <v>0</v>
      </c>
      <c r="H2925">
        <v>2</v>
      </c>
    </row>
    <row r="2926" spans="1:8" x14ac:dyDescent="0.15">
      <c r="A2926" s="4">
        <v>43264</v>
      </c>
      <c r="B2926" s="2">
        <v>43264</v>
      </c>
      <c r="C2926" s="7">
        <v>9.0415724224581551E-2</v>
      </c>
      <c r="D2926">
        <v>2925</v>
      </c>
      <c r="E2926">
        <v>-9.3372200000000002E-2</v>
      </c>
      <c r="F2926">
        <v>0.18386939999999999</v>
      </c>
      <c r="G2926">
        <v>0</v>
      </c>
      <c r="H2926">
        <v>2</v>
      </c>
    </row>
    <row r="2927" spans="1:8" x14ac:dyDescent="0.15">
      <c r="A2927" s="4">
        <v>43265</v>
      </c>
      <c r="B2927" s="2">
        <v>43265</v>
      </c>
      <c r="C2927" s="7">
        <v>7.2879371605968912E-2</v>
      </c>
      <c r="D2927">
        <v>2926</v>
      </c>
      <c r="E2927">
        <v>-0.12169049999999999</v>
      </c>
      <c r="F2927">
        <v>0.19448799999999999</v>
      </c>
      <c r="G2927">
        <v>0</v>
      </c>
      <c r="H2927">
        <v>2</v>
      </c>
    </row>
    <row r="2928" spans="1:8" x14ac:dyDescent="0.15">
      <c r="A2928" s="4">
        <v>43266</v>
      </c>
      <c r="B2928" s="2">
        <v>43266</v>
      </c>
      <c r="C2928" s="7">
        <v>7.9206849745690533E-2</v>
      </c>
      <c r="D2928">
        <v>2927</v>
      </c>
      <c r="E2928">
        <v>-0.12657840000000001</v>
      </c>
      <c r="F2928">
        <v>0.20555119999999999</v>
      </c>
      <c r="G2928">
        <v>0</v>
      </c>
      <c r="H2928" s="6">
        <v>2</v>
      </c>
    </row>
    <row r="2929" spans="1:11" x14ac:dyDescent="0.15">
      <c r="A2929" s="4">
        <v>43270</v>
      </c>
      <c r="B2929" s="2">
        <v>43270</v>
      </c>
      <c r="C2929" s="7">
        <v>0.26168721441477433</v>
      </c>
      <c r="D2929">
        <v>2928</v>
      </c>
      <c r="E2929">
        <v>4.4326499999999998E-2</v>
      </c>
      <c r="F2929">
        <v>0.21687670000000001</v>
      </c>
      <c r="G2929">
        <v>0.59799999999999998</v>
      </c>
      <c r="H2929" s="3">
        <v>3</v>
      </c>
      <c r="I2929" t="s">
        <v>11</v>
      </c>
      <c r="J2929" s="5">
        <v>43270</v>
      </c>
      <c r="K2929" s="5">
        <v>43402</v>
      </c>
    </row>
    <row r="2930" spans="1:11" x14ac:dyDescent="0.15">
      <c r="A2930" s="4">
        <v>43271</v>
      </c>
      <c r="B2930" s="2">
        <v>43271</v>
      </c>
      <c r="C2930" s="7">
        <v>0.27561670713522524</v>
      </c>
      <c r="D2930">
        <v>2929</v>
      </c>
      <c r="E2930">
        <v>4.8094400000000002E-2</v>
      </c>
      <c r="F2930">
        <v>0.22820319999999999</v>
      </c>
      <c r="G2930">
        <v>0.59799999999999998</v>
      </c>
      <c r="H2930" s="3">
        <v>3</v>
      </c>
      <c r="I2930" t="s">
        <v>12</v>
      </c>
      <c r="J2930">
        <f>MIN(C2929:C3019)</f>
        <v>4.476832106331332E-2</v>
      </c>
      <c r="K2930">
        <f>MAX(C2929:C3019)</f>
        <v>0.41541622691891855</v>
      </c>
    </row>
    <row r="2931" spans="1:11" x14ac:dyDescent="0.15">
      <c r="A2931" s="4">
        <v>43272</v>
      </c>
      <c r="B2931" s="2">
        <v>43272</v>
      </c>
      <c r="C2931" s="7">
        <v>0.3051794062227805</v>
      </c>
      <c r="D2931">
        <v>2930</v>
      </c>
      <c r="E2931">
        <v>6.6888500000000004E-2</v>
      </c>
      <c r="F2931">
        <v>0.23929719999999999</v>
      </c>
      <c r="G2931">
        <v>0.59799999999999998</v>
      </c>
      <c r="H2931" s="3">
        <v>3</v>
      </c>
      <c r="I2931" t="s">
        <v>13</v>
      </c>
      <c r="J2931">
        <f>K2930-J2930</f>
        <v>0.37064790585560525</v>
      </c>
    </row>
    <row r="2932" spans="1:11" x14ac:dyDescent="0.15">
      <c r="A2932" s="4">
        <v>43273</v>
      </c>
      <c r="B2932" s="2">
        <v>43273</v>
      </c>
      <c r="C2932" s="7">
        <v>0.22368290227050691</v>
      </c>
      <c r="D2932">
        <v>2931</v>
      </c>
      <c r="E2932">
        <v>-2.5038700000000001E-2</v>
      </c>
      <c r="F2932">
        <v>0.24995529999999999</v>
      </c>
      <c r="G2932">
        <v>0.59799999999999998</v>
      </c>
      <c r="H2932" s="3">
        <v>3</v>
      </c>
    </row>
    <row r="2933" spans="1:11" x14ac:dyDescent="0.15">
      <c r="A2933" s="4">
        <v>43276</v>
      </c>
      <c r="B2933" s="2">
        <v>43276</v>
      </c>
      <c r="C2933" s="7">
        <v>0.34630901075728082</v>
      </c>
      <c r="D2933">
        <v>2932</v>
      </c>
      <c r="E2933">
        <v>8.5782399999999995E-2</v>
      </c>
      <c r="F2933">
        <v>0.26001560000000001</v>
      </c>
      <c r="G2933">
        <v>0.59799999999999998</v>
      </c>
      <c r="H2933" s="3">
        <v>3</v>
      </c>
    </row>
    <row r="2934" spans="1:11" x14ac:dyDescent="0.15">
      <c r="A2934" s="4">
        <v>43277</v>
      </c>
      <c r="B2934" s="2">
        <v>43277</v>
      </c>
      <c r="C2934" s="7">
        <v>0.31947200680288268</v>
      </c>
      <c r="D2934">
        <v>2933</v>
      </c>
      <c r="E2934">
        <v>5.0272200000000003E-2</v>
      </c>
      <c r="F2934">
        <v>0.26930090000000001</v>
      </c>
      <c r="G2934">
        <v>0.59799999999999998</v>
      </c>
      <c r="H2934" s="3">
        <v>3</v>
      </c>
    </row>
    <row r="2935" spans="1:11" x14ac:dyDescent="0.15">
      <c r="A2935" s="4">
        <v>43278</v>
      </c>
      <c r="B2935" s="2">
        <v>43278</v>
      </c>
      <c r="C2935" s="7">
        <v>0.31447306893045701</v>
      </c>
      <c r="D2935">
        <v>2934</v>
      </c>
      <c r="E2935">
        <v>3.7254299999999997E-2</v>
      </c>
      <c r="F2935">
        <v>0.27768730000000003</v>
      </c>
      <c r="G2935">
        <v>0.59799999999999998</v>
      </c>
      <c r="H2935" s="3">
        <v>3</v>
      </c>
    </row>
    <row r="2936" spans="1:11" x14ac:dyDescent="0.15">
      <c r="A2936" s="4">
        <v>43279</v>
      </c>
      <c r="B2936" s="2">
        <v>43279</v>
      </c>
      <c r="C2936" s="7">
        <v>0.27762379092107115</v>
      </c>
      <c r="D2936">
        <v>2935</v>
      </c>
      <c r="E2936">
        <v>-7.2091000000000004E-3</v>
      </c>
      <c r="F2936">
        <v>0.28508270000000002</v>
      </c>
      <c r="G2936">
        <v>0.59799999999999998</v>
      </c>
      <c r="H2936" s="3">
        <v>3</v>
      </c>
    </row>
    <row r="2937" spans="1:11" x14ac:dyDescent="0.15">
      <c r="A2937" s="4">
        <v>43280</v>
      </c>
      <c r="B2937" s="2">
        <v>43280</v>
      </c>
      <c r="C2937" s="7">
        <v>0.31568994214842516</v>
      </c>
      <c r="D2937">
        <v>2936</v>
      </c>
      <c r="E2937">
        <v>2.4487200000000001E-2</v>
      </c>
      <c r="F2937">
        <v>0.2914178</v>
      </c>
      <c r="G2937">
        <v>0.59799999999999998</v>
      </c>
      <c r="H2937" s="3">
        <v>3</v>
      </c>
    </row>
    <row r="2938" spans="1:11" x14ac:dyDescent="0.15">
      <c r="A2938" s="4">
        <v>43283</v>
      </c>
      <c r="B2938" s="2">
        <v>43283</v>
      </c>
      <c r="C2938" s="7">
        <v>0.3763890357808255</v>
      </c>
      <c r="D2938">
        <v>2937</v>
      </c>
      <c r="E2938">
        <v>7.9049099999999997E-2</v>
      </c>
      <c r="F2938">
        <v>0.29661939999999998</v>
      </c>
      <c r="G2938">
        <v>0.59799999999999998</v>
      </c>
      <c r="H2938" s="3">
        <v>3</v>
      </c>
    </row>
    <row r="2939" spans="1:11" x14ac:dyDescent="0.15">
      <c r="A2939" s="4">
        <v>43284</v>
      </c>
      <c r="B2939" s="2">
        <v>43284</v>
      </c>
      <c r="C2939" s="7">
        <v>0.28059546109848821</v>
      </c>
      <c r="D2939">
        <v>2938</v>
      </c>
      <c r="E2939">
        <v>-2.0258000000000002E-2</v>
      </c>
      <c r="F2939">
        <v>0.30062889999999998</v>
      </c>
      <c r="G2939">
        <v>0.59799999999999998</v>
      </c>
      <c r="H2939" s="3">
        <v>3</v>
      </c>
    </row>
    <row r="2940" spans="1:11" x14ac:dyDescent="0.15">
      <c r="A2940" s="4">
        <v>43285</v>
      </c>
      <c r="B2940" s="2">
        <v>43285</v>
      </c>
      <c r="C2940" s="7">
        <v>0.41541622691891855</v>
      </c>
      <c r="D2940">
        <v>2939</v>
      </c>
      <c r="E2940">
        <v>0.1115587</v>
      </c>
      <c r="F2940">
        <v>0.30343769999999998</v>
      </c>
      <c r="G2940">
        <v>0.59799999999999998</v>
      </c>
      <c r="H2940" s="3">
        <v>3</v>
      </c>
    </row>
    <row r="2941" spans="1:11" x14ac:dyDescent="0.15">
      <c r="A2941" s="4">
        <v>43286</v>
      </c>
      <c r="B2941" s="2">
        <v>43286</v>
      </c>
      <c r="C2941" s="7">
        <v>0.30060362211693797</v>
      </c>
      <c r="D2941">
        <v>2940</v>
      </c>
      <c r="E2941">
        <v>-4.1539000000000003E-3</v>
      </c>
      <c r="F2941">
        <v>0.30502430000000003</v>
      </c>
      <c r="G2941">
        <v>0.59799999999999998</v>
      </c>
      <c r="H2941" s="3">
        <v>3</v>
      </c>
    </row>
    <row r="2942" spans="1:11" x14ac:dyDescent="0.15">
      <c r="A2942" s="4">
        <v>43287</v>
      </c>
      <c r="B2942" s="2">
        <v>43287</v>
      </c>
      <c r="C2942" s="7">
        <v>0.26805755788094204</v>
      </c>
      <c r="D2942">
        <v>2941</v>
      </c>
      <c r="E2942">
        <v>-3.7150000000000002E-2</v>
      </c>
      <c r="F2942">
        <v>0.30543680000000001</v>
      </c>
      <c r="G2942">
        <v>0.59799999999999998</v>
      </c>
      <c r="H2942" s="3">
        <v>3</v>
      </c>
    </row>
    <row r="2943" spans="1:11" x14ac:dyDescent="0.15">
      <c r="A2943" s="4">
        <v>43290</v>
      </c>
      <c r="B2943" s="2">
        <v>43290</v>
      </c>
      <c r="C2943" s="7">
        <v>0.39721301002188625</v>
      </c>
      <c r="D2943">
        <v>2942</v>
      </c>
      <c r="E2943">
        <v>9.1669200000000006E-2</v>
      </c>
      <c r="F2943">
        <v>0.30472090000000002</v>
      </c>
      <c r="G2943">
        <v>0.59799999999999998</v>
      </c>
      <c r="H2943" s="3">
        <v>3</v>
      </c>
    </row>
    <row r="2944" spans="1:11" x14ac:dyDescent="0.15">
      <c r="A2944" s="4">
        <v>43291</v>
      </c>
      <c r="B2944" s="2">
        <v>43291</v>
      </c>
      <c r="C2944" s="7">
        <v>0.34614318002934225</v>
      </c>
      <c r="D2944">
        <v>2943</v>
      </c>
      <c r="E2944">
        <v>4.2382499999999997E-2</v>
      </c>
      <c r="F2944">
        <v>0.30289909999999998</v>
      </c>
      <c r="G2944">
        <v>0.59799999999999998</v>
      </c>
      <c r="H2944" s="3">
        <v>3</v>
      </c>
    </row>
    <row r="2945" spans="1:8" x14ac:dyDescent="0.15">
      <c r="A2945" s="4">
        <v>43292</v>
      </c>
      <c r="B2945" s="2">
        <v>43292</v>
      </c>
      <c r="C2945" s="7">
        <v>0.36245563467477393</v>
      </c>
      <c r="D2945">
        <v>2944</v>
      </c>
      <c r="E2945">
        <v>6.2853199999999998E-2</v>
      </c>
      <c r="F2945">
        <v>0.30005110000000002</v>
      </c>
      <c r="G2945">
        <v>0.59799999999999998</v>
      </c>
      <c r="H2945" s="3">
        <v>3</v>
      </c>
    </row>
    <row r="2946" spans="1:8" x14ac:dyDescent="0.15">
      <c r="A2946" s="4">
        <v>43293</v>
      </c>
      <c r="B2946" s="2">
        <v>43293</v>
      </c>
      <c r="C2946" s="7">
        <v>0.33890556025905172</v>
      </c>
      <c r="D2946">
        <v>2945</v>
      </c>
      <c r="E2946">
        <v>4.2953499999999999E-2</v>
      </c>
      <c r="F2946">
        <v>0.29628300000000002</v>
      </c>
      <c r="G2946">
        <v>0.59799999999999998</v>
      </c>
      <c r="H2946" s="3">
        <v>3</v>
      </c>
    </row>
    <row r="2947" spans="1:8" x14ac:dyDescent="0.15">
      <c r="A2947" s="4">
        <v>43294</v>
      </c>
      <c r="B2947" s="2">
        <v>43294</v>
      </c>
      <c r="C2947" s="7">
        <v>0.25045482934688118</v>
      </c>
      <c r="D2947">
        <v>2946</v>
      </c>
      <c r="E2947">
        <v>-4.0359300000000001E-2</v>
      </c>
      <c r="F2947">
        <v>0.29174030000000001</v>
      </c>
      <c r="G2947">
        <v>0.59799999999999998</v>
      </c>
      <c r="H2947" s="3">
        <v>3</v>
      </c>
    </row>
    <row r="2948" spans="1:8" x14ac:dyDescent="0.15">
      <c r="A2948" s="4">
        <v>43297</v>
      </c>
      <c r="B2948" s="2">
        <v>43297</v>
      </c>
      <c r="C2948" s="7">
        <v>0.36439822696295665</v>
      </c>
      <c r="D2948">
        <v>2947</v>
      </c>
      <c r="E2948">
        <v>7.6574699999999996E-2</v>
      </c>
      <c r="F2948">
        <v>0.2865954</v>
      </c>
      <c r="G2948">
        <v>0.59799999999999998</v>
      </c>
      <c r="H2948" s="3">
        <v>3</v>
      </c>
    </row>
    <row r="2949" spans="1:8" x14ac:dyDescent="0.15">
      <c r="A2949" s="4">
        <v>43298</v>
      </c>
      <c r="B2949" s="2">
        <v>43298</v>
      </c>
      <c r="C2949" s="7">
        <v>0.22442364749574178</v>
      </c>
      <c r="D2949">
        <v>2948</v>
      </c>
      <c r="E2949">
        <v>-5.6831899999999998E-2</v>
      </c>
      <c r="F2949">
        <v>0.2809953</v>
      </c>
      <c r="G2949">
        <v>0.59799999999999998</v>
      </c>
      <c r="H2949" s="3">
        <v>3</v>
      </c>
    </row>
    <row r="2950" spans="1:8" x14ac:dyDescent="0.15">
      <c r="A2950" s="4">
        <v>43299</v>
      </c>
      <c r="B2950" s="2">
        <v>43299</v>
      </c>
      <c r="C2950" s="7">
        <v>0.18941680917664502</v>
      </c>
      <c r="D2950">
        <v>2949</v>
      </c>
      <c r="E2950">
        <v>-8.5485800000000001E-2</v>
      </c>
      <c r="F2950">
        <v>0.27513510000000002</v>
      </c>
      <c r="G2950">
        <v>0.59799999999999998</v>
      </c>
      <c r="H2950" s="3">
        <v>3</v>
      </c>
    </row>
    <row r="2951" spans="1:8" x14ac:dyDescent="0.15">
      <c r="A2951" s="4">
        <v>43300</v>
      </c>
      <c r="B2951" s="2">
        <v>43300</v>
      </c>
      <c r="C2951" s="7">
        <v>0.17243654433415279</v>
      </c>
      <c r="D2951">
        <v>2950</v>
      </c>
      <c r="E2951">
        <v>-9.6606600000000001E-2</v>
      </c>
      <c r="F2951">
        <v>0.26917419999999997</v>
      </c>
      <c r="G2951">
        <v>0.59799999999999998</v>
      </c>
      <c r="H2951" s="3">
        <v>3</v>
      </c>
    </row>
    <row r="2952" spans="1:8" x14ac:dyDescent="0.15">
      <c r="A2952" s="4">
        <v>43301</v>
      </c>
      <c r="B2952" s="2">
        <v>43301</v>
      </c>
      <c r="C2952" s="7">
        <v>0.2285359396548893</v>
      </c>
      <c r="D2952">
        <v>2951</v>
      </c>
      <c r="E2952">
        <v>-3.4817800000000003E-2</v>
      </c>
      <c r="F2952">
        <v>0.26321860000000002</v>
      </c>
      <c r="G2952">
        <v>0.59799999999999998</v>
      </c>
      <c r="H2952" s="3">
        <v>3</v>
      </c>
    </row>
    <row r="2953" spans="1:8" x14ac:dyDescent="0.15">
      <c r="A2953" s="4">
        <v>43304</v>
      </c>
      <c r="B2953" s="2">
        <v>43304</v>
      </c>
      <c r="C2953" s="7">
        <v>0.31186769296134809</v>
      </c>
      <c r="D2953">
        <v>2952</v>
      </c>
      <c r="E2953">
        <v>5.34805E-2</v>
      </c>
      <c r="F2953">
        <v>0.25731379999999998</v>
      </c>
      <c r="G2953">
        <v>0.59799999999999998</v>
      </c>
      <c r="H2953" s="3">
        <v>3</v>
      </c>
    </row>
    <row r="2954" spans="1:8" x14ac:dyDescent="0.15">
      <c r="A2954" s="4">
        <v>43305</v>
      </c>
      <c r="B2954" s="2">
        <v>43305</v>
      </c>
      <c r="C2954" s="7">
        <v>0.26338784762575035</v>
      </c>
      <c r="D2954">
        <v>2953</v>
      </c>
      <c r="E2954">
        <v>1.0741000000000001E-2</v>
      </c>
      <c r="F2954">
        <v>0.25148389999999998</v>
      </c>
      <c r="G2954">
        <v>0.59799999999999998</v>
      </c>
      <c r="H2954" s="3">
        <v>3</v>
      </c>
    </row>
    <row r="2955" spans="1:8" x14ac:dyDescent="0.15">
      <c r="A2955" s="4">
        <v>43306</v>
      </c>
      <c r="B2955" s="2">
        <v>43306</v>
      </c>
      <c r="C2955" s="7">
        <v>0.19511081627546784</v>
      </c>
      <c r="D2955">
        <v>2954</v>
      </c>
      <c r="E2955">
        <v>-5.0710100000000001E-2</v>
      </c>
      <c r="F2955">
        <v>0.24578610000000001</v>
      </c>
      <c r="G2955">
        <v>0.59799999999999998</v>
      </c>
      <c r="H2955" s="3">
        <v>3</v>
      </c>
    </row>
    <row r="2956" spans="1:8" x14ac:dyDescent="0.15">
      <c r="A2956" s="4">
        <v>43307</v>
      </c>
      <c r="B2956" s="2">
        <v>43307</v>
      </c>
      <c r="C2956" s="7">
        <v>0.25070344821026747</v>
      </c>
      <c r="D2956">
        <v>2955</v>
      </c>
      <c r="E2956">
        <v>9.3860999999999997E-3</v>
      </c>
      <c r="F2956">
        <v>0.24028450000000001</v>
      </c>
      <c r="G2956">
        <v>0.59799999999999998</v>
      </c>
      <c r="H2956" s="3">
        <v>3</v>
      </c>
    </row>
    <row r="2957" spans="1:8" x14ac:dyDescent="0.15">
      <c r="A2957" s="4">
        <v>43308</v>
      </c>
      <c r="B2957" s="2">
        <v>43308</v>
      </c>
      <c r="C2957" s="7">
        <v>0.16441941734722415</v>
      </c>
      <c r="D2957">
        <v>2956</v>
      </c>
      <c r="E2957">
        <v>-7.1250300000000003E-2</v>
      </c>
      <c r="F2957">
        <v>0.2350112</v>
      </c>
      <c r="G2957">
        <v>0.59799999999999998</v>
      </c>
      <c r="H2957" s="3">
        <v>3</v>
      </c>
    </row>
    <row r="2958" spans="1:8" x14ac:dyDescent="0.15">
      <c r="A2958" s="4">
        <v>43311</v>
      </c>
      <c r="B2958" s="2">
        <v>43311</v>
      </c>
      <c r="C2958" s="7">
        <v>0.23009712407211075</v>
      </c>
      <c r="D2958">
        <v>2957</v>
      </c>
      <c r="E2958">
        <v>-1.0904E-3</v>
      </c>
      <c r="F2958">
        <v>0.2300046</v>
      </c>
      <c r="G2958">
        <v>0.59799999999999998</v>
      </c>
      <c r="H2958" s="3">
        <v>3</v>
      </c>
    </row>
    <row r="2959" spans="1:8" x14ac:dyDescent="0.15">
      <c r="A2959" s="4">
        <v>43312</v>
      </c>
      <c r="B2959" s="2">
        <v>43312</v>
      </c>
      <c r="C2959" s="7">
        <v>0.18776062224097209</v>
      </c>
      <c r="D2959">
        <v>2958</v>
      </c>
      <c r="E2959">
        <v>-3.82394E-2</v>
      </c>
      <c r="F2959">
        <v>0.22525829999999999</v>
      </c>
      <c r="G2959">
        <v>0.59799999999999998</v>
      </c>
      <c r="H2959" s="3">
        <v>3</v>
      </c>
    </row>
    <row r="2960" spans="1:8" x14ac:dyDescent="0.15">
      <c r="A2960" s="4">
        <v>43313</v>
      </c>
      <c r="B2960" s="2">
        <v>43313</v>
      </c>
      <c r="C2960" s="7">
        <v>0.20185109460871822</v>
      </c>
      <c r="D2960">
        <v>2959</v>
      </c>
      <c r="E2960">
        <v>-1.9653799999999999E-2</v>
      </c>
      <c r="F2960">
        <v>0.22076519999999999</v>
      </c>
      <c r="G2960">
        <v>0.59799999999999998</v>
      </c>
      <c r="H2960" s="3">
        <v>3</v>
      </c>
    </row>
    <row r="2961" spans="1:8" x14ac:dyDescent="0.15">
      <c r="A2961" s="4">
        <v>43314</v>
      </c>
      <c r="B2961" s="2">
        <v>43314</v>
      </c>
      <c r="C2961" s="7">
        <v>0.20393047973282158</v>
      </c>
      <c r="D2961">
        <v>2960</v>
      </c>
      <c r="E2961">
        <v>-1.2716E-2</v>
      </c>
      <c r="F2961">
        <v>0.21649450000000001</v>
      </c>
      <c r="G2961">
        <v>0.59799999999999998</v>
      </c>
      <c r="H2961" s="3">
        <v>3</v>
      </c>
    </row>
    <row r="2962" spans="1:8" x14ac:dyDescent="0.15">
      <c r="A2962" s="4">
        <v>43315</v>
      </c>
      <c r="B2962" s="2">
        <v>43315</v>
      </c>
      <c r="C2962" s="7">
        <v>0.20118202208939567</v>
      </c>
      <c r="D2962">
        <v>2961</v>
      </c>
      <c r="E2962">
        <v>-1.1473799999999999E-2</v>
      </c>
      <c r="F2962">
        <v>0.21240290000000001</v>
      </c>
      <c r="G2962">
        <v>0.59799999999999998</v>
      </c>
      <c r="H2962" s="3">
        <v>3</v>
      </c>
    </row>
    <row r="2963" spans="1:8" x14ac:dyDescent="0.15">
      <c r="A2963" s="4">
        <v>43318</v>
      </c>
      <c r="B2963" s="2">
        <v>43318</v>
      </c>
      <c r="C2963" s="7">
        <v>0.19193452060789776</v>
      </c>
      <c r="D2963">
        <v>2962</v>
      </c>
      <c r="E2963">
        <v>-1.74682E-2</v>
      </c>
      <c r="F2963">
        <v>0.20843929999999999</v>
      </c>
      <c r="G2963">
        <v>0.59799999999999998</v>
      </c>
      <c r="H2963" s="3">
        <v>3</v>
      </c>
    </row>
    <row r="2964" spans="1:8" x14ac:dyDescent="0.15">
      <c r="A2964" s="4">
        <v>43319</v>
      </c>
      <c r="B2964" s="2">
        <v>43319</v>
      </c>
      <c r="C2964" s="7">
        <v>0.23917289230912211</v>
      </c>
      <c r="D2964">
        <v>2963</v>
      </c>
      <c r="E2964">
        <v>3.4596399999999999E-2</v>
      </c>
      <c r="F2964">
        <v>0.20454520000000001</v>
      </c>
      <c r="G2964">
        <v>0.59799999999999998</v>
      </c>
      <c r="H2964" s="3">
        <v>3</v>
      </c>
    </row>
    <row r="2965" spans="1:8" x14ac:dyDescent="0.15">
      <c r="A2965" s="4">
        <v>43320</v>
      </c>
      <c r="B2965" s="2">
        <v>43320</v>
      </c>
      <c r="C2965" s="7">
        <v>0.28959378069128827</v>
      </c>
      <c r="D2965">
        <v>2964</v>
      </c>
      <c r="E2965">
        <v>8.8814100000000007E-2</v>
      </c>
      <c r="F2965">
        <v>0.20065160000000001</v>
      </c>
      <c r="G2965">
        <v>0.59799999999999998</v>
      </c>
      <c r="H2965" s="3">
        <v>3</v>
      </c>
    </row>
    <row r="2966" spans="1:8" x14ac:dyDescent="0.15">
      <c r="A2966" s="4">
        <v>43321</v>
      </c>
      <c r="B2966" s="2">
        <v>43321</v>
      </c>
      <c r="C2966" s="7">
        <v>0.27190203706391541</v>
      </c>
      <c r="D2966">
        <v>2965</v>
      </c>
      <c r="E2966">
        <v>7.5570600000000002E-2</v>
      </c>
      <c r="F2966">
        <v>0.19671079999999999</v>
      </c>
      <c r="G2966">
        <v>0.59799999999999998</v>
      </c>
      <c r="H2966" s="3">
        <v>3</v>
      </c>
    </row>
    <row r="2967" spans="1:8" x14ac:dyDescent="0.15">
      <c r="A2967" s="4">
        <v>43322</v>
      </c>
      <c r="B2967" s="2">
        <v>43322</v>
      </c>
      <c r="C2967" s="7">
        <v>0.18604873910475458</v>
      </c>
      <c r="D2967">
        <v>2966</v>
      </c>
      <c r="E2967">
        <v>-6.1323000000000003E-3</v>
      </c>
      <c r="F2967">
        <v>0.1927306</v>
      </c>
      <c r="G2967">
        <v>0.59799999999999998</v>
      </c>
      <c r="H2967" s="3">
        <v>3</v>
      </c>
    </row>
    <row r="2968" spans="1:8" x14ac:dyDescent="0.15">
      <c r="A2968" s="4">
        <v>43325</v>
      </c>
      <c r="B2968" s="2">
        <v>43325</v>
      </c>
      <c r="C2968" s="7">
        <v>0.20500338699786685</v>
      </c>
      <c r="D2968">
        <v>2967</v>
      </c>
      <c r="E2968">
        <v>1.55161E-2</v>
      </c>
      <c r="F2968">
        <v>0.18876609999999999</v>
      </c>
      <c r="G2968">
        <v>0.59799999999999998</v>
      </c>
      <c r="H2968" s="3">
        <v>3</v>
      </c>
    </row>
    <row r="2969" spans="1:8" x14ac:dyDescent="0.15">
      <c r="A2969" s="4">
        <v>43326</v>
      </c>
      <c r="B2969" s="2">
        <v>43326</v>
      </c>
      <c r="C2969" s="7">
        <v>0.14524114186073386</v>
      </c>
      <c r="D2969">
        <v>2968</v>
      </c>
      <c r="E2969">
        <v>-3.9487599999999998E-2</v>
      </c>
      <c r="F2969">
        <v>0.1848688</v>
      </c>
      <c r="G2969">
        <v>0.59799999999999998</v>
      </c>
      <c r="H2969" s="3">
        <v>3</v>
      </c>
    </row>
    <row r="2970" spans="1:8" x14ac:dyDescent="0.15">
      <c r="A2970" s="4">
        <v>43327</v>
      </c>
      <c r="B2970" s="2">
        <v>43327</v>
      </c>
      <c r="C2970" s="7">
        <v>0.18413733950406383</v>
      </c>
      <c r="D2970">
        <v>2969</v>
      </c>
      <c r="E2970">
        <v>2.8517999999999998E-3</v>
      </c>
      <c r="F2970">
        <v>0.18109939999999999</v>
      </c>
      <c r="G2970">
        <v>0.59799999999999998</v>
      </c>
      <c r="H2970" s="3">
        <v>3</v>
      </c>
    </row>
    <row r="2971" spans="1:8" x14ac:dyDescent="0.15">
      <c r="A2971" s="4">
        <v>43328</v>
      </c>
      <c r="B2971" s="2">
        <v>43328</v>
      </c>
      <c r="C2971" s="7">
        <v>0.13130754975673647</v>
      </c>
      <c r="D2971">
        <v>2970</v>
      </c>
      <c r="E2971">
        <v>-4.5695399999999997E-2</v>
      </c>
      <c r="F2971">
        <v>0.1774944</v>
      </c>
      <c r="G2971">
        <v>0.59799999999999998</v>
      </c>
      <c r="H2971" s="3">
        <v>3</v>
      </c>
    </row>
    <row r="2972" spans="1:8" x14ac:dyDescent="0.15">
      <c r="A2972" s="4">
        <v>43329</v>
      </c>
      <c r="B2972" s="2">
        <v>43329</v>
      </c>
      <c r="C2972" s="7">
        <v>0.15334964251132618</v>
      </c>
      <c r="D2972">
        <v>2971</v>
      </c>
      <c r="E2972">
        <v>-2.06409E-2</v>
      </c>
      <c r="F2972">
        <v>0.17409189999999999</v>
      </c>
      <c r="G2972">
        <v>0.59799999999999998</v>
      </c>
      <c r="H2972" s="3">
        <v>3</v>
      </c>
    </row>
    <row r="2973" spans="1:8" x14ac:dyDescent="0.15">
      <c r="A2973" s="4">
        <v>43332</v>
      </c>
      <c r="B2973" s="2">
        <v>43332</v>
      </c>
      <c r="C2973" s="7">
        <v>0.21655186466607992</v>
      </c>
      <c r="D2973">
        <v>2972</v>
      </c>
      <c r="E2973">
        <v>4.4958999999999999E-2</v>
      </c>
      <c r="F2973">
        <v>0.17090130000000001</v>
      </c>
      <c r="G2973">
        <v>0.59799999999999998</v>
      </c>
      <c r="H2973" s="3">
        <v>3</v>
      </c>
    </row>
    <row r="2974" spans="1:8" x14ac:dyDescent="0.15">
      <c r="A2974" s="4">
        <v>43333</v>
      </c>
      <c r="B2974" s="2">
        <v>43333</v>
      </c>
      <c r="C2974" s="7">
        <v>0.19521974984508128</v>
      </c>
      <c r="D2974">
        <v>2973</v>
      </c>
      <c r="E2974">
        <v>2.7422800000000001E-2</v>
      </c>
      <c r="F2974">
        <v>0.16791919999999999</v>
      </c>
      <c r="G2974">
        <v>0.59799999999999998</v>
      </c>
      <c r="H2974" s="3">
        <v>3</v>
      </c>
    </row>
    <row r="2975" spans="1:8" x14ac:dyDescent="0.15">
      <c r="A2975" s="4">
        <v>43334</v>
      </c>
      <c r="B2975" s="2">
        <v>43334</v>
      </c>
      <c r="C2975" s="7">
        <v>0.15033301318786049</v>
      </c>
      <c r="D2975">
        <v>2974</v>
      </c>
      <c r="E2975">
        <v>-1.49719E-2</v>
      </c>
      <c r="F2975">
        <v>0.1651705</v>
      </c>
      <c r="G2975">
        <v>0.59799999999999998</v>
      </c>
      <c r="H2975" s="3">
        <v>3</v>
      </c>
    </row>
    <row r="2976" spans="1:8" x14ac:dyDescent="0.15">
      <c r="A2976" s="4">
        <v>43335</v>
      </c>
      <c r="B2976" s="2">
        <v>43335</v>
      </c>
      <c r="C2976" s="7">
        <v>0.10037376611577975</v>
      </c>
      <c r="D2976">
        <v>2975</v>
      </c>
      <c r="E2976">
        <v>-6.2317499999999998E-2</v>
      </c>
      <c r="F2976">
        <v>0.16269690000000001</v>
      </c>
      <c r="G2976">
        <v>0.59799999999999998</v>
      </c>
      <c r="H2976" s="3">
        <v>3</v>
      </c>
    </row>
    <row r="2977" spans="1:8" x14ac:dyDescent="0.15">
      <c r="A2977" s="4">
        <v>43336</v>
      </c>
      <c r="B2977" s="2">
        <v>43336</v>
      </c>
      <c r="C2977" s="7">
        <v>8.3226772517555253E-2</v>
      </c>
      <c r="D2977">
        <v>2976</v>
      </c>
      <c r="E2977">
        <v>-7.7370099999999997E-2</v>
      </c>
      <c r="F2977">
        <v>0.16053100000000001</v>
      </c>
      <c r="G2977">
        <v>0.59799999999999998</v>
      </c>
      <c r="H2977" s="3">
        <v>3</v>
      </c>
    </row>
    <row r="2978" spans="1:8" x14ac:dyDescent="0.15">
      <c r="A2978" s="4">
        <v>43339</v>
      </c>
      <c r="B2978" s="2">
        <v>43339</v>
      </c>
      <c r="C2978" s="7">
        <v>0.25556390977142823</v>
      </c>
      <c r="D2978">
        <v>2977</v>
      </c>
      <c r="E2978">
        <v>9.5850699999999997E-2</v>
      </c>
      <c r="F2978">
        <v>0.15866630000000001</v>
      </c>
      <c r="G2978">
        <v>0.59799999999999998</v>
      </c>
      <c r="H2978" s="3">
        <v>3</v>
      </c>
    </row>
    <row r="2979" spans="1:8" x14ac:dyDescent="0.15">
      <c r="A2979" s="4">
        <v>43340</v>
      </c>
      <c r="B2979" s="2">
        <v>43340</v>
      </c>
      <c r="C2979" s="7">
        <v>0.18675879410525417</v>
      </c>
      <c r="D2979">
        <v>2978</v>
      </c>
      <c r="E2979">
        <v>2.9515799999999998E-2</v>
      </c>
      <c r="F2979">
        <v>0.15704799999999999</v>
      </c>
      <c r="G2979">
        <v>0.59799999999999998</v>
      </c>
      <c r="H2979" s="3">
        <v>3</v>
      </c>
    </row>
    <row r="2980" spans="1:8" x14ac:dyDescent="0.15">
      <c r="A2980" s="4">
        <v>43341</v>
      </c>
      <c r="B2980" s="2">
        <v>43341</v>
      </c>
      <c r="C2980" s="7">
        <v>0.14603049879513252</v>
      </c>
      <c r="D2980">
        <v>2979</v>
      </c>
      <c r="E2980">
        <v>-9.6364999999999992E-3</v>
      </c>
      <c r="F2980">
        <v>0.15568129999999999</v>
      </c>
      <c r="G2980">
        <v>0.59799999999999998</v>
      </c>
      <c r="H2980" s="3">
        <v>3</v>
      </c>
    </row>
    <row r="2981" spans="1:8" x14ac:dyDescent="0.15">
      <c r="A2981" s="4">
        <v>43342</v>
      </c>
      <c r="B2981" s="2">
        <v>43342</v>
      </c>
      <c r="C2981" s="7">
        <v>0.13935294749614149</v>
      </c>
      <c r="D2981">
        <v>2980</v>
      </c>
      <c r="E2981">
        <v>-1.4512499999999999E-2</v>
      </c>
      <c r="F2981">
        <v>0.1545897</v>
      </c>
      <c r="G2981">
        <v>0.59799999999999998</v>
      </c>
      <c r="H2981" s="3">
        <v>3</v>
      </c>
    </row>
    <row r="2982" spans="1:8" x14ac:dyDescent="0.15">
      <c r="A2982" s="4">
        <v>43343</v>
      </c>
      <c r="B2982" s="2">
        <v>43343</v>
      </c>
      <c r="C2982" s="7">
        <v>0.11692696387377875</v>
      </c>
      <c r="D2982">
        <v>2981</v>
      </c>
      <c r="E2982">
        <v>-3.6475199999999999E-2</v>
      </c>
      <c r="F2982">
        <v>0.1537907</v>
      </c>
      <c r="G2982">
        <v>0.59799999999999998</v>
      </c>
      <c r="H2982" s="3">
        <v>3</v>
      </c>
    </row>
    <row r="2983" spans="1:8" x14ac:dyDescent="0.15">
      <c r="A2983" s="4">
        <v>43346</v>
      </c>
      <c r="B2983" s="2">
        <v>43346</v>
      </c>
      <c r="C2983" s="7">
        <v>0.15351093287773568</v>
      </c>
      <c r="D2983">
        <v>2982</v>
      </c>
      <c r="E2983">
        <v>-5.061E-4</v>
      </c>
      <c r="F2983">
        <v>0.1532927</v>
      </c>
      <c r="G2983">
        <v>0.59799999999999998</v>
      </c>
      <c r="H2983" s="3">
        <v>3</v>
      </c>
    </row>
    <row r="2984" spans="1:8" x14ac:dyDescent="0.15">
      <c r="A2984" s="4">
        <v>43347</v>
      </c>
      <c r="B2984" s="2">
        <v>43347</v>
      </c>
      <c r="C2984" s="7">
        <v>0.15279319712351158</v>
      </c>
      <c r="D2984">
        <v>2983</v>
      </c>
      <c r="E2984">
        <v>-7.8319999999999996E-4</v>
      </c>
      <c r="F2984">
        <v>0.15308160000000001</v>
      </c>
      <c r="G2984">
        <v>0.59799999999999998</v>
      </c>
      <c r="H2984" s="3">
        <v>3</v>
      </c>
    </row>
    <row r="2985" spans="1:8" x14ac:dyDescent="0.15">
      <c r="A2985" s="4">
        <v>43348</v>
      </c>
      <c r="B2985" s="2">
        <v>43348</v>
      </c>
      <c r="C2985" s="7">
        <v>0.17014422991537331</v>
      </c>
      <c r="D2985">
        <v>2984</v>
      </c>
      <c r="E2985">
        <v>1.6566500000000001E-2</v>
      </c>
      <c r="F2985">
        <v>0.15314249999999999</v>
      </c>
      <c r="G2985">
        <v>0.59799999999999998</v>
      </c>
      <c r="H2985" s="3">
        <v>3</v>
      </c>
    </row>
    <row r="2986" spans="1:8" x14ac:dyDescent="0.15">
      <c r="A2986" s="4">
        <v>43349</v>
      </c>
      <c r="B2986" s="2">
        <v>43349</v>
      </c>
      <c r="C2986" s="7">
        <v>0.16245376950862125</v>
      </c>
      <c r="D2986">
        <v>2985</v>
      </c>
      <c r="E2986">
        <v>8.4130000000000003E-3</v>
      </c>
      <c r="F2986">
        <v>0.1534604</v>
      </c>
      <c r="G2986">
        <v>0.59799999999999998</v>
      </c>
      <c r="H2986" s="3">
        <v>3</v>
      </c>
    </row>
    <row r="2987" spans="1:8" x14ac:dyDescent="0.15">
      <c r="A2987" s="4">
        <v>43350</v>
      </c>
      <c r="B2987" s="2">
        <v>43350</v>
      </c>
      <c r="C2987" s="7">
        <v>8.2136441009884015E-2</v>
      </c>
      <c r="D2987">
        <v>2986</v>
      </c>
      <c r="E2987">
        <v>-7.1865999999999999E-2</v>
      </c>
      <c r="F2987">
        <v>0.15403040000000001</v>
      </c>
      <c r="G2987">
        <v>0.59799999999999998</v>
      </c>
      <c r="H2987" s="3">
        <v>3</v>
      </c>
    </row>
    <row r="2988" spans="1:8" x14ac:dyDescent="0.15">
      <c r="A2988" s="4">
        <v>43353</v>
      </c>
      <c r="B2988" s="2">
        <v>43353</v>
      </c>
      <c r="C2988" s="7">
        <v>0.20971542109779637</v>
      </c>
      <c r="D2988">
        <v>2987</v>
      </c>
      <c r="E2988">
        <v>5.3889300000000001E-2</v>
      </c>
      <c r="F2988">
        <v>0.15485309999999999</v>
      </c>
      <c r="G2988">
        <v>0.59799999999999998</v>
      </c>
      <c r="H2988" s="3">
        <v>3</v>
      </c>
    </row>
    <row r="2989" spans="1:8" x14ac:dyDescent="0.15">
      <c r="A2989" s="4">
        <v>43354</v>
      </c>
      <c r="B2989" s="2">
        <v>43354</v>
      </c>
      <c r="C2989" s="7">
        <v>0.17488365547087331</v>
      </c>
      <c r="D2989">
        <v>2988</v>
      </c>
      <c r="E2989">
        <v>1.8765299999999999E-2</v>
      </c>
      <c r="F2989">
        <v>0.15588399999999999</v>
      </c>
      <c r="G2989">
        <v>0.59799999999999998</v>
      </c>
      <c r="H2989" s="3">
        <v>3</v>
      </c>
    </row>
    <row r="2990" spans="1:8" x14ac:dyDescent="0.15">
      <c r="A2990" s="4">
        <v>43355</v>
      </c>
      <c r="B2990" s="2">
        <v>43355</v>
      </c>
      <c r="C2990" s="7">
        <v>0.12040991681420815</v>
      </c>
      <c r="D2990">
        <v>2989</v>
      </c>
      <c r="E2990">
        <v>-3.6933800000000003E-2</v>
      </c>
      <c r="F2990">
        <v>0.15711240000000001</v>
      </c>
      <c r="G2990">
        <v>0.59799999999999998</v>
      </c>
      <c r="H2990" s="3">
        <v>3</v>
      </c>
    </row>
    <row r="2991" spans="1:8" x14ac:dyDescent="0.15">
      <c r="A2991" s="4">
        <v>43356</v>
      </c>
      <c r="B2991" s="2">
        <v>43356</v>
      </c>
      <c r="C2991" s="7">
        <v>0.1264151909313436</v>
      </c>
      <c r="D2991">
        <v>2990</v>
      </c>
      <c r="E2991">
        <v>-3.1835700000000001E-2</v>
      </c>
      <c r="F2991">
        <v>0.15853909999999999</v>
      </c>
      <c r="G2991">
        <v>0.59799999999999998</v>
      </c>
      <c r="H2991" s="3">
        <v>3</v>
      </c>
    </row>
    <row r="2992" spans="1:8" x14ac:dyDescent="0.15">
      <c r="A2992" s="4">
        <v>43357</v>
      </c>
      <c r="B2992" s="2">
        <v>43357</v>
      </c>
      <c r="C2992" s="7">
        <v>7.3686015307048089E-2</v>
      </c>
      <c r="D2992">
        <v>2991</v>
      </c>
      <c r="E2992">
        <v>-8.6476200000000003E-2</v>
      </c>
      <c r="F2992">
        <v>0.16014210000000001</v>
      </c>
      <c r="G2992">
        <v>0.59799999999999998</v>
      </c>
      <c r="H2992" s="3">
        <v>3</v>
      </c>
    </row>
    <row r="2993" spans="1:8" x14ac:dyDescent="0.15">
      <c r="A2993" s="4">
        <v>43360</v>
      </c>
      <c r="B2993" s="2">
        <v>43360</v>
      </c>
      <c r="C2993" s="7">
        <v>0.25885307801785512</v>
      </c>
      <c r="D2993">
        <v>2992</v>
      </c>
      <c r="E2993">
        <v>9.55154E-2</v>
      </c>
      <c r="F2993">
        <v>0.16187940000000001</v>
      </c>
      <c r="G2993">
        <v>0.59799999999999998</v>
      </c>
      <c r="H2993" s="3">
        <v>3</v>
      </c>
    </row>
    <row r="2994" spans="1:8" x14ac:dyDescent="0.15">
      <c r="A2994" s="4">
        <v>43361</v>
      </c>
      <c r="B2994" s="2">
        <v>43361</v>
      </c>
      <c r="C2994" s="7">
        <v>0.24536173703056174</v>
      </c>
      <c r="D2994">
        <v>2993</v>
      </c>
      <c r="E2994">
        <v>8.1428200000000006E-2</v>
      </c>
      <c r="F2994">
        <v>0.16365479999999999</v>
      </c>
      <c r="G2994">
        <v>0.59799999999999998</v>
      </c>
      <c r="H2994" s="3">
        <v>3</v>
      </c>
    </row>
    <row r="2995" spans="1:8" x14ac:dyDescent="0.15">
      <c r="A2995" s="4">
        <v>43362</v>
      </c>
      <c r="B2995" s="2">
        <v>43362</v>
      </c>
      <c r="C2995" s="7">
        <v>0.19542364079809615</v>
      </c>
      <c r="D2995">
        <v>2994</v>
      </c>
      <c r="E2995">
        <v>3.0141899999999999E-2</v>
      </c>
      <c r="F2995">
        <v>0.1654322</v>
      </c>
      <c r="G2995">
        <v>0.59799999999999998</v>
      </c>
      <c r="H2995" s="3">
        <v>3</v>
      </c>
    </row>
    <row r="2996" spans="1:8" x14ac:dyDescent="0.15">
      <c r="A2996" s="4">
        <v>43363</v>
      </c>
      <c r="B2996" s="2">
        <v>43363</v>
      </c>
      <c r="C2996" s="7">
        <v>0.10410965210126398</v>
      </c>
      <c r="D2996">
        <v>2995</v>
      </c>
      <c r="E2996">
        <v>-6.2274099999999999E-2</v>
      </c>
      <c r="F2996">
        <v>0.16722580000000001</v>
      </c>
      <c r="G2996">
        <v>0.59799999999999998</v>
      </c>
      <c r="H2996" s="3">
        <v>3</v>
      </c>
    </row>
    <row r="2997" spans="1:8" x14ac:dyDescent="0.15">
      <c r="A2997" s="4">
        <v>43364</v>
      </c>
      <c r="B2997" s="2">
        <v>43364</v>
      </c>
      <c r="C2997" s="7">
        <v>0.15436638255141386</v>
      </c>
      <c r="D2997">
        <v>2996</v>
      </c>
      <c r="E2997">
        <v>-1.4732500000000001E-2</v>
      </c>
      <c r="F2997">
        <v>0.1690692</v>
      </c>
      <c r="G2997">
        <v>0.59799999999999998</v>
      </c>
      <c r="H2997" s="3">
        <v>3</v>
      </c>
    </row>
    <row r="2998" spans="1:8" x14ac:dyDescent="0.15">
      <c r="A2998" s="4">
        <v>43368</v>
      </c>
      <c r="B2998" s="2">
        <v>43368</v>
      </c>
      <c r="C2998" s="7">
        <v>0.22358881477965831</v>
      </c>
      <c r="D2998">
        <v>2997</v>
      </c>
      <c r="E2998">
        <v>5.1154600000000001E-2</v>
      </c>
      <c r="F2998">
        <v>0.17095669999999999</v>
      </c>
      <c r="G2998">
        <v>0.59799999999999998</v>
      </c>
      <c r="H2998" s="3">
        <v>3</v>
      </c>
    </row>
    <row r="2999" spans="1:8" x14ac:dyDescent="0.15">
      <c r="A2999" s="4">
        <v>43369</v>
      </c>
      <c r="B2999" s="2">
        <v>43369</v>
      </c>
      <c r="C2999" s="7">
        <v>0.17776170096986299</v>
      </c>
      <c r="D2999">
        <v>2998</v>
      </c>
      <c r="E2999">
        <v>3.8800000000000002E-3</v>
      </c>
      <c r="F2999">
        <v>0.17287369999999999</v>
      </c>
      <c r="G2999">
        <v>0.59799999999999998</v>
      </c>
      <c r="H2999" s="3">
        <v>3</v>
      </c>
    </row>
    <row r="3000" spans="1:8" x14ac:dyDescent="0.15">
      <c r="A3000" s="4">
        <v>43370</v>
      </c>
      <c r="B3000" s="2">
        <v>43370</v>
      </c>
      <c r="C3000" s="7">
        <v>0.14075934499143822</v>
      </c>
      <c r="D3000">
        <v>2999</v>
      </c>
      <c r="E3000">
        <v>-3.4590000000000003E-2</v>
      </c>
      <c r="F3000">
        <v>0.1748372</v>
      </c>
      <c r="G3000">
        <v>0.59799999999999998</v>
      </c>
      <c r="H3000" s="3">
        <v>3</v>
      </c>
    </row>
    <row r="3001" spans="1:8" x14ac:dyDescent="0.15">
      <c r="A3001" s="4">
        <v>43371</v>
      </c>
      <c r="B3001" s="2">
        <v>43371</v>
      </c>
      <c r="C3001" s="7">
        <v>0.11947959644438674</v>
      </c>
      <c r="D3001">
        <v>3000</v>
      </c>
      <c r="E3001">
        <v>-5.2849399999999998E-2</v>
      </c>
      <c r="F3001">
        <v>0.176867</v>
      </c>
      <c r="G3001">
        <v>0.59799999999999998</v>
      </c>
      <c r="H3001" s="3">
        <v>3</v>
      </c>
    </row>
    <row r="3002" spans="1:8" x14ac:dyDescent="0.15">
      <c r="A3002" s="4">
        <v>43372</v>
      </c>
      <c r="B3002" s="2">
        <v>43372</v>
      </c>
      <c r="C3002" s="7">
        <v>6.2223517552534635E-2</v>
      </c>
      <c r="D3002">
        <v>3001</v>
      </c>
      <c r="E3002">
        <v>-0.11696910000000001</v>
      </c>
      <c r="F3002">
        <v>0.17896100000000001</v>
      </c>
      <c r="G3002">
        <v>0.59799999999999998</v>
      </c>
      <c r="H3002" s="3">
        <v>3</v>
      </c>
    </row>
    <row r="3003" spans="1:8" x14ac:dyDescent="0.15">
      <c r="A3003" s="4">
        <v>43373</v>
      </c>
      <c r="B3003" s="2">
        <v>43373</v>
      </c>
      <c r="C3003" s="7">
        <v>4.476832106331332E-2</v>
      </c>
      <c r="D3003">
        <v>3002</v>
      </c>
      <c r="E3003">
        <v>-0.1364474</v>
      </c>
      <c r="F3003">
        <v>0.1810843</v>
      </c>
      <c r="G3003">
        <v>0.59799999999999998</v>
      </c>
      <c r="H3003" s="3">
        <v>3</v>
      </c>
    </row>
    <row r="3004" spans="1:8" x14ac:dyDescent="0.15">
      <c r="A3004" s="4">
        <v>43381</v>
      </c>
      <c r="B3004" s="2">
        <v>43381</v>
      </c>
      <c r="C3004" s="7">
        <v>0.25764746864466909</v>
      </c>
      <c r="D3004">
        <v>3003</v>
      </c>
      <c r="E3004">
        <v>7.2798699999999994E-2</v>
      </c>
      <c r="F3004">
        <v>0.18312870000000001</v>
      </c>
      <c r="G3004">
        <v>0.59799999999999998</v>
      </c>
      <c r="H3004" s="3">
        <v>3</v>
      </c>
    </row>
    <row r="3005" spans="1:8" x14ac:dyDescent="0.15">
      <c r="A3005" s="4">
        <v>43382</v>
      </c>
      <c r="B3005" s="2">
        <v>43382</v>
      </c>
      <c r="C3005" s="7">
        <v>0.24696042932449505</v>
      </c>
      <c r="D3005">
        <v>3004</v>
      </c>
      <c r="E3005">
        <v>6.0367799999999999E-2</v>
      </c>
      <c r="F3005">
        <v>0.1849008</v>
      </c>
      <c r="G3005">
        <v>0.59799999999999998</v>
      </c>
      <c r="H3005" s="3">
        <v>3</v>
      </c>
    </row>
    <row r="3006" spans="1:8" x14ac:dyDescent="0.15">
      <c r="A3006" s="4">
        <v>43383</v>
      </c>
      <c r="B3006" s="2">
        <v>43383</v>
      </c>
      <c r="C3006" s="7">
        <v>0.2310232379826338</v>
      </c>
      <c r="D3006">
        <v>3005</v>
      </c>
      <c r="E3006">
        <v>4.3506000000000003E-2</v>
      </c>
      <c r="F3006">
        <v>0.18625259999999999</v>
      </c>
      <c r="G3006">
        <v>0.59799999999999998</v>
      </c>
      <c r="H3006" s="3">
        <v>3</v>
      </c>
    </row>
    <row r="3007" spans="1:8" x14ac:dyDescent="0.15">
      <c r="A3007" s="4">
        <v>43384</v>
      </c>
      <c r="B3007" s="2">
        <v>43384</v>
      </c>
      <c r="C3007" s="7">
        <v>0.27499145665479163</v>
      </c>
      <c r="D3007">
        <v>3006</v>
      </c>
      <c r="E3007">
        <v>8.7496199999999996E-2</v>
      </c>
      <c r="F3007">
        <v>0.18707409999999999</v>
      </c>
      <c r="G3007">
        <v>0.59799999999999998</v>
      </c>
      <c r="H3007" s="3">
        <v>3</v>
      </c>
    </row>
    <row r="3008" spans="1:8" x14ac:dyDescent="0.15">
      <c r="A3008" s="4">
        <v>43385</v>
      </c>
      <c r="B3008" s="2">
        <v>43385</v>
      </c>
      <c r="C3008" s="7">
        <v>0.25357278268706224</v>
      </c>
      <c r="D3008">
        <v>3007</v>
      </c>
      <c r="E3008">
        <v>6.5693799999999997E-2</v>
      </c>
      <c r="F3008">
        <v>0.18728230000000001</v>
      </c>
      <c r="G3008">
        <v>0.59799999999999998</v>
      </c>
      <c r="H3008" s="3">
        <v>3</v>
      </c>
    </row>
    <row r="3009" spans="1:8" x14ac:dyDescent="0.15">
      <c r="A3009" s="4">
        <v>43388</v>
      </c>
      <c r="B3009" s="2">
        <v>43388</v>
      </c>
      <c r="C3009" s="7">
        <v>0.27421106931196987</v>
      </c>
      <c r="D3009">
        <v>3008</v>
      </c>
      <c r="E3009">
        <v>8.5411299999999996E-2</v>
      </c>
      <c r="F3009">
        <v>0.18684880000000001</v>
      </c>
      <c r="G3009">
        <v>0.59799999999999998</v>
      </c>
      <c r="H3009" s="3">
        <v>3</v>
      </c>
    </row>
    <row r="3010" spans="1:8" x14ac:dyDescent="0.15">
      <c r="A3010" s="4">
        <v>43389</v>
      </c>
      <c r="B3010" s="2">
        <v>43389</v>
      </c>
      <c r="C3010" s="7">
        <v>0.18315187250455767</v>
      </c>
      <c r="D3010">
        <v>3009</v>
      </c>
      <c r="E3010">
        <v>-4.0807999999999999E-3</v>
      </c>
      <c r="F3010">
        <v>0.18578639999999999</v>
      </c>
      <c r="G3010">
        <v>0.59799999999999998</v>
      </c>
      <c r="H3010" s="3">
        <v>3</v>
      </c>
    </row>
    <row r="3011" spans="1:8" x14ac:dyDescent="0.15">
      <c r="A3011" s="4">
        <v>43390</v>
      </c>
      <c r="B3011" s="2">
        <v>43390</v>
      </c>
      <c r="C3011" s="7">
        <v>0.1389981834611636</v>
      </c>
      <c r="D3011">
        <v>3010</v>
      </c>
      <c r="E3011">
        <v>-4.5757399999999997E-2</v>
      </c>
      <c r="F3011">
        <v>0.1841612</v>
      </c>
      <c r="G3011">
        <v>0.59799999999999998</v>
      </c>
      <c r="H3011" s="3">
        <v>3</v>
      </c>
    </row>
    <row r="3012" spans="1:8" x14ac:dyDescent="0.15">
      <c r="A3012" s="4">
        <v>43391</v>
      </c>
      <c r="B3012" s="2">
        <v>43391</v>
      </c>
      <c r="C3012" s="7">
        <v>0.15078191879172836</v>
      </c>
      <c r="D3012">
        <v>3011</v>
      </c>
      <c r="E3012">
        <v>-3.1887600000000002E-2</v>
      </c>
      <c r="F3012">
        <v>0.182037</v>
      </c>
      <c r="G3012">
        <v>0.59799999999999998</v>
      </c>
      <c r="H3012" s="3">
        <v>3</v>
      </c>
    </row>
    <row r="3013" spans="1:8" x14ac:dyDescent="0.15">
      <c r="A3013" s="4">
        <v>43392</v>
      </c>
      <c r="B3013" s="2">
        <v>43392</v>
      </c>
      <c r="C3013" s="7">
        <v>0.1787161481921225</v>
      </c>
      <c r="D3013">
        <v>3012</v>
      </c>
      <c r="E3013">
        <v>-1.2344000000000001E-3</v>
      </c>
      <c r="F3013">
        <v>0.17944850000000001</v>
      </c>
      <c r="G3013">
        <v>0.59799999999999998</v>
      </c>
      <c r="H3013" s="3">
        <v>3</v>
      </c>
    </row>
    <row r="3014" spans="1:8" x14ac:dyDescent="0.15">
      <c r="A3014" s="4">
        <v>43395</v>
      </c>
      <c r="B3014" s="2">
        <v>43395</v>
      </c>
      <c r="C3014" s="7">
        <v>0.20951045092929882</v>
      </c>
      <c r="D3014">
        <v>3013</v>
      </c>
      <c r="E3014">
        <v>3.1919000000000003E-2</v>
      </c>
      <c r="F3014">
        <v>0.17641090000000001</v>
      </c>
      <c r="G3014">
        <v>0.59799999999999998</v>
      </c>
      <c r="H3014" s="3">
        <v>3</v>
      </c>
    </row>
    <row r="3015" spans="1:8" x14ac:dyDescent="0.15">
      <c r="A3015" s="4">
        <v>43396</v>
      </c>
      <c r="B3015" s="2">
        <v>43396</v>
      </c>
      <c r="C3015" s="7">
        <v>0.22437984762837604</v>
      </c>
      <c r="D3015">
        <v>3014</v>
      </c>
      <c r="E3015">
        <v>5.0677699999999999E-2</v>
      </c>
      <c r="F3015">
        <v>0.1729385</v>
      </c>
      <c r="G3015">
        <v>0.59799999999999998</v>
      </c>
      <c r="H3015" s="3">
        <v>3</v>
      </c>
    </row>
    <row r="3016" spans="1:8" x14ac:dyDescent="0.15">
      <c r="A3016" s="4">
        <v>43397</v>
      </c>
      <c r="B3016" s="2">
        <v>43397</v>
      </c>
      <c r="C3016" s="7">
        <v>0.19453574782661878</v>
      </c>
      <c r="D3016">
        <v>3015</v>
      </c>
      <c r="E3016">
        <v>2.5041899999999999E-2</v>
      </c>
      <c r="F3016">
        <v>0.16906560000000001</v>
      </c>
      <c r="G3016">
        <v>0.59799999999999998</v>
      </c>
      <c r="H3016" s="3">
        <v>3</v>
      </c>
    </row>
    <row r="3017" spans="1:8" x14ac:dyDescent="0.15">
      <c r="A3017" s="4">
        <v>43398</v>
      </c>
      <c r="B3017" s="2">
        <v>43398</v>
      </c>
      <c r="C3017" s="7">
        <v>0.17211524420721103</v>
      </c>
      <c r="D3017">
        <v>3016</v>
      </c>
      <c r="E3017">
        <v>6.9959999999999996E-3</v>
      </c>
      <c r="F3017">
        <v>0.164858</v>
      </c>
      <c r="G3017">
        <v>0.59799999999999998</v>
      </c>
      <c r="H3017" s="3">
        <v>3</v>
      </c>
    </row>
    <row r="3018" spans="1:8" x14ac:dyDescent="0.15">
      <c r="A3018" s="4">
        <v>43399</v>
      </c>
      <c r="B3018" s="2">
        <v>43399</v>
      </c>
      <c r="C3018" s="7">
        <v>0.15355410640149109</v>
      </c>
      <c r="D3018">
        <v>3017</v>
      </c>
      <c r="E3018">
        <v>-7.1130999999999998E-3</v>
      </c>
      <c r="F3018">
        <v>0.16039729999999999</v>
      </c>
      <c r="G3018">
        <v>0.59799999999999998</v>
      </c>
      <c r="H3018" s="3">
        <v>3</v>
      </c>
    </row>
    <row r="3019" spans="1:8" x14ac:dyDescent="0.15">
      <c r="A3019" s="4">
        <v>43402</v>
      </c>
      <c r="B3019" s="2">
        <v>43402</v>
      </c>
      <c r="C3019" s="7">
        <v>0.18102042760450063</v>
      </c>
      <c r="D3019">
        <v>3018</v>
      </c>
      <c r="E3019">
        <v>2.45989E-2</v>
      </c>
      <c r="F3019">
        <v>0.15576950000000001</v>
      </c>
      <c r="G3019">
        <v>0.59799999999999998</v>
      </c>
      <c r="H3019" s="3">
        <v>3</v>
      </c>
    </row>
    <row r="3020" spans="1:8" x14ac:dyDescent="0.15">
      <c r="A3020" s="4">
        <v>43403</v>
      </c>
      <c r="B3020" s="2">
        <v>43403</v>
      </c>
      <c r="C3020" s="7">
        <v>0.18043947635760019</v>
      </c>
      <c r="D3020">
        <v>3019</v>
      </c>
      <c r="E3020">
        <v>2.8878500000000001E-2</v>
      </c>
      <c r="F3020">
        <v>0.151056</v>
      </c>
      <c r="G3020">
        <v>0</v>
      </c>
      <c r="H3020">
        <v>2</v>
      </c>
    </row>
    <row r="3021" spans="1:8" x14ac:dyDescent="0.15">
      <c r="A3021" s="4">
        <v>43404</v>
      </c>
      <c r="B3021" s="2">
        <v>43404</v>
      </c>
      <c r="C3021" s="7">
        <v>0.13473356674507603</v>
      </c>
      <c r="D3021">
        <v>3020</v>
      </c>
      <c r="E3021">
        <v>-1.1766199999999999E-2</v>
      </c>
      <c r="F3021">
        <v>0.14635380000000001</v>
      </c>
      <c r="G3021">
        <v>0</v>
      </c>
      <c r="H3021">
        <v>2</v>
      </c>
    </row>
    <row r="3022" spans="1:8" x14ac:dyDescent="0.15">
      <c r="A3022" s="4">
        <v>43405</v>
      </c>
      <c r="B3022" s="2">
        <v>43405</v>
      </c>
      <c r="C3022" s="7">
        <v>9.5071524966940449E-2</v>
      </c>
      <c r="D3022">
        <v>3021</v>
      </c>
      <c r="E3022">
        <v>-4.68984E-2</v>
      </c>
      <c r="F3022">
        <v>0.14177770000000001</v>
      </c>
      <c r="G3022">
        <v>0</v>
      </c>
      <c r="H3022">
        <v>2</v>
      </c>
    </row>
    <row r="3023" spans="1:8" x14ac:dyDescent="0.15">
      <c r="A3023" s="4">
        <v>43406</v>
      </c>
      <c r="B3023" s="2">
        <v>43406</v>
      </c>
      <c r="C3023" s="7">
        <v>0.10105333276326728</v>
      </c>
      <c r="D3023">
        <v>3022</v>
      </c>
      <c r="E3023">
        <v>-3.6643000000000002E-2</v>
      </c>
      <c r="F3023">
        <v>0.13743520000000001</v>
      </c>
      <c r="G3023">
        <v>0</v>
      </c>
      <c r="H3023">
        <v>2</v>
      </c>
    </row>
    <row r="3024" spans="1:8" x14ac:dyDescent="0.15">
      <c r="A3024" s="4">
        <v>43409</v>
      </c>
      <c r="B3024" s="2">
        <v>43409</v>
      </c>
      <c r="C3024" s="7">
        <v>0.13254631057038799</v>
      </c>
      <c r="D3024">
        <v>3023</v>
      </c>
      <c r="E3024">
        <v>-1.6084000000000001E-3</v>
      </c>
      <c r="F3024">
        <v>0.13340479999999999</v>
      </c>
      <c r="G3024">
        <v>0</v>
      </c>
      <c r="H3024">
        <v>2</v>
      </c>
    </row>
    <row r="3025" spans="1:8" x14ac:dyDescent="0.15">
      <c r="A3025" s="4">
        <v>43410</v>
      </c>
      <c r="B3025" s="2">
        <v>43410</v>
      </c>
      <c r="C3025" s="7">
        <v>0.10847532635220075</v>
      </c>
      <c r="D3025">
        <v>3024</v>
      </c>
      <c r="E3025">
        <v>-2.1357000000000001E-2</v>
      </c>
      <c r="F3025">
        <v>0.12974160000000001</v>
      </c>
      <c r="G3025">
        <v>0</v>
      </c>
      <c r="H3025">
        <v>2</v>
      </c>
    </row>
    <row r="3026" spans="1:8" x14ac:dyDescent="0.15">
      <c r="A3026" s="4">
        <v>43411</v>
      </c>
      <c r="B3026" s="2">
        <v>43411</v>
      </c>
      <c r="C3026" s="7">
        <v>9.6489938929273183E-2</v>
      </c>
      <c r="D3026">
        <v>3025</v>
      </c>
      <c r="E3026">
        <v>-3.0090499999999999E-2</v>
      </c>
      <c r="F3026">
        <v>0.1265001</v>
      </c>
      <c r="G3026">
        <v>0</v>
      </c>
      <c r="H3026">
        <v>2</v>
      </c>
    </row>
    <row r="3027" spans="1:8" x14ac:dyDescent="0.15">
      <c r="A3027" s="4">
        <v>43412</v>
      </c>
      <c r="B3027" s="2">
        <v>43412</v>
      </c>
      <c r="C3027" s="7">
        <v>5.2867164026009134E-2</v>
      </c>
      <c r="D3027">
        <v>3026</v>
      </c>
      <c r="E3027">
        <v>-7.1002499999999996E-2</v>
      </c>
      <c r="F3027">
        <v>0.1237212</v>
      </c>
      <c r="G3027">
        <v>0</v>
      </c>
      <c r="H3027">
        <v>2</v>
      </c>
    </row>
    <row r="3028" spans="1:8" x14ac:dyDescent="0.15">
      <c r="A3028" s="4">
        <v>43413</v>
      </c>
      <c r="B3028" s="2">
        <v>43413</v>
      </c>
      <c r="C3028" s="7">
        <v>7.916737324308408E-2</v>
      </c>
      <c r="D3028">
        <v>3027</v>
      </c>
      <c r="E3028">
        <v>-4.2578600000000001E-2</v>
      </c>
      <c r="F3028">
        <v>0.1214271</v>
      </c>
      <c r="G3028">
        <v>0</v>
      </c>
      <c r="H3028">
        <v>2</v>
      </c>
    </row>
    <row r="3029" spans="1:8" x14ac:dyDescent="0.15">
      <c r="A3029" s="4">
        <v>43416</v>
      </c>
      <c r="B3029" s="2">
        <v>43416</v>
      </c>
      <c r="C3029" s="7">
        <v>0.18041953108485989</v>
      </c>
      <c r="D3029">
        <v>3028</v>
      </c>
      <c r="E3029">
        <v>5.9401799999999998E-2</v>
      </c>
      <c r="F3029">
        <v>0.1195957</v>
      </c>
      <c r="G3029">
        <v>0</v>
      </c>
      <c r="H3029">
        <v>2</v>
      </c>
    </row>
    <row r="3030" spans="1:8" x14ac:dyDescent="0.15">
      <c r="A3030" s="4">
        <v>43417</v>
      </c>
      <c r="B3030" s="2">
        <v>43417</v>
      </c>
      <c r="C3030" s="7">
        <v>0.11993722043543237</v>
      </c>
      <c r="D3030">
        <v>3029</v>
      </c>
      <c r="E3030">
        <v>1.3374999999999999E-3</v>
      </c>
      <c r="F3030">
        <v>0.11817809999999999</v>
      </c>
      <c r="G3030">
        <v>0</v>
      </c>
      <c r="H3030">
        <v>2</v>
      </c>
    </row>
    <row r="3031" spans="1:8" x14ac:dyDescent="0.15">
      <c r="A3031" s="4">
        <v>43418</v>
      </c>
      <c r="B3031" s="2">
        <v>43418</v>
      </c>
      <c r="C3031" s="7">
        <v>0.10223332630109642</v>
      </c>
      <c r="D3031">
        <v>3030</v>
      </c>
      <c r="E3031">
        <v>-1.5403E-2</v>
      </c>
      <c r="F3031">
        <v>0.11716269999999999</v>
      </c>
      <c r="G3031">
        <v>0</v>
      </c>
      <c r="H3031">
        <v>2</v>
      </c>
    </row>
    <row r="3032" spans="1:8" x14ac:dyDescent="0.15">
      <c r="A3032" s="4">
        <v>43419</v>
      </c>
      <c r="B3032" s="2">
        <v>43419</v>
      </c>
      <c r="C3032" s="7">
        <v>0.10414705250355072</v>
      </c>
      <c r="D3032">
        <v>3031</v>
      </c>
      <c r="E3032">
        <v>-1.30671E-2</v>
      </c>
      <c r="F3032">
        <v>0.1165387</v>
      </c>
      <c r="G3032">
        <v>0</v>
      </c>
      <c r="H3032">
        <v>2</v>
      </c>
    </row>
    <row r="3033" spans="1:8" x14ac:dyDescent="0.15">
      <c r="A3033" s="4">
        <v>43420</v>
      </c>
      <c r="B3033" s="2">
        <v>43420</v>
      </c>
      <c r="C3033" s="7">
        <v>7.8483887433056884E-2</v>
      </c>
      <c r="D3033">
        <v>3032</v>
      </c>
      <c r="E3033">
        <v>-3.8395899999999997E-2</v>
      </c>
      <c r="F3033">
        <v>0.1162855</v>
      </c>
      <c r="G3033">
        <v>0</v>
      </c>
      <c r="H3033">
        <v>2</v>
      </c>
    </row>
    <row r="3034" spans="1:8" x14ac:dyDescent="0.15">
      <c r="A3034" s="4">
        <v>43423</v>
      </c>
      <c r="B3034" s="2">
        <v>43423</v>
      </c>
      <c r="C3034" s="7">
        <v>0.1584683958933614</v>
      </c>
      <c r="D3034">
        <v>3033</v>
      </c>
      <c r="E3034">
        <v>4.0664499999999999E-2</v>
      </c>
      <c r="F3034">
        <v>0.11637450000000001</v>
      </c>
      <c r="G3034">
        <v>0</v>
      </c>
      <c r="H3034">
        <v>2</v>
      </c>
    </row>
    <row r="3035" spans="1:8" x14ac:dyDescent="0.15">
      <c r="A3035" s="4">
        <v>43424</v>
      </c>
      <c r="B3035" s="2">
        <v>43424</v>
      </c>
      <c r="C3035" s="7">
        <v>0.16127555907932792</v>
      </c>
      <c r="D3035">
        <v>3034</v>
      </c>
      <c r="E3035">
        <v>4.3672000000000002E-2</v>
      </c>
      <c r="F3035">
        <v>0.1167532</v>
      </c>
      <c r="G3035">
        <v>0</v>
      </c>
      <c r="H3035">
        <v>2</v>
      </c>
    </row>
    <row r="3036" spans="1:8" x14ac:dyDescent="0.15">
      <c r="A3036" s="4">
        <v>43425</v>
      </c>
      <c r="B3036" s="2">
        <v>43425</v>
      </c>
      <c r="C3036" s="7">
        <v>0.10109685381561052</v>
      </c>
      <c r="D3036">
        <v>3035</v>
      </c>
      <c r="E3036">
        <v>-1.7009300000000002E-2</v>
      </c>
      <c r="F3036">
        <v>0.11739429999999999</v>
      </c>
      <c r="G3036">
        <v>0</v>
      </c>
      <c r="H3036">
        <v>2</v>
      </c>
    </row>
    <row r="3037" spans="1:8" x14ac:dyDescent="0.15">
      <c r="A3037" s="4">
        <v>43426</v>
      </c>
      <c r="B3037" s="2">
        <v>43426</v>
      </c>
      <c r="C3037" s="7">
        <v>9.6220825360744541E-2</v>
      </c>
      <c r="D3037">
        <v>3036</v>
      </c>
      <c r="E3037">
        <v>-2.2618900000000001E-2</v>
      </c>
      <c r="F3037">
        <v>0.11829779999999999</v>
      </c>
      <c r="G3037">
        <v>0</v>
      </c>
      <c r="H3037">
        <v>2</v>
      </c>
    </row>
    <row r="3038" spans="1:8" x14ac:dyDescent="0.15">
      <c r="A3038" s="4">
        <v>43427</v>
      </c>
      <c r="B3038" s="2">
        <v>43427</v>
      </c>
      <c r="C3038" s="7">
        <v>0.11703110135920065</v>
      </c>
      <c r="D3038">
        <v>3037</v>
      </c>
      <c r="E3038">
        <v>-2.7753000000000001E-3</v>
      </c>
      <c r="F3038">
        <v>0.1194533</v>
      </c>
      <c r="G3038">
        <v>0</v>
      </c>
      <c r="H3038">
        <v>2</v>
      </c>
    </row>
    <row r="3039" spans="1:8" x14ac:dyDescent="0.15">
      <c r="A3039" s="4">
        <v>43430</v>
      </c>
      <c r="B3039" s="2">
        <v>43430</v>
      </c>
      <c r="C3039" s="7">
        <v>0.13843211109200573</v>
      </c>
      <c r="D3039">
        <v>3038</v>
      </c>
      <c r="E3039">
        <v>1.6521299999999999E-2</v>
      </c>
      <c r="F3039">
        <v>0.1208361</v>
      </c>
      <c r="G3039">
        <v>0</v>
      </c>
      <c r="H3039">
        <v>2</v>
      </c>
    </row>
    <row r="3040" spans="1:8" x14ac:dyDescent="0.15">
      <c r="A3040" s="4">
        <v>43431</v>
      </c>
      <c r="B3040" s="2">
        <v>43431</v>
      </c>
      <c r="C3040" s="7">
        <v>9.1051431035482133E-2</v>
      </c>
      <c r="D3040">
        <v>3039</v>
      </c>
      <c r="E3040">
        <v>-3.1995599999999999E-2</v>
      </c>
      <c r="F3040">
        <v>0.1224196</v>
      </c>
      <c r="G3040">
        <v>0</v>
      </c>
      <c r="H3040">
        <v>2</v>
      </c>
    </row>
    <row r="3041" spans="1:8" x14ac:dyDescent="0.15">
      <c r="A3041" s="4">
        <v>43432</v>
      </c>
      <c r="B3041" s="2">
        <v>43432</v>
      </c>
      <c r="C3041" s="7">
        <v>9.8214864397818027E-2</v>
      </c>
      <c r="D3041">
        <v>3040</v>
      </c>
      <c r="E3041">
        <v>-2.6618800000000001E-2</v>
      </c>
      <c r="F3041">
        <v>0.1241879</v>
      </c>
      <c r="G3041">
        <v>0</v>
      </c>
      <c r="H3041">
        <v>2</v>
      </c>
    </row>
    <row r="3042" spans="1:8" x14ac:dyDescent="0.15">
      <c r="A3042" s="4">
        <v>43433</v>
      </c>
      <c r="B3042" s="2">
        <v>43433</v>
      </c>
      <c r="C3042" s="7">
        <v>9.4606377230380359E-2</v>
      </c>
      <c r="D3042">
        <v>3041</v>
      </c>
      <c r="E3042">
        <v>-3.1488000000000002E-2</v>
      </c>
      <c r="F3042">
        <v>0.12610489999999999</v>
      </c>
      <c r="G3042">
        <v>0</v>
      </c>
      <c r="H3042">
        <v>2</v>
      </c>
    </row>
    <row r="3043" spans="1:8" x14ac:dyDescent="0.15">
      <c r="A3043" s="4">
        <v>43434</v>
      </c>
      <c r="B3043" s="2">
        <v>43434</v>
      </c>
      <c r="C3043" s="7">
        <v>9.3907774161460372E-2</v>
      </c>
      <c r="D3043">
        <v>3042</v>
      </c>
      <c r="E3043">
        <v>-3.45583E-2</v>
      </c>
      <c r="F3043">
        <v>0.1281178</v>
      </c>
      <c r="G3043">
        <v>0</v>
      </c>
      <c r="H3043">
        <v>2</v>
      </c>
    </row>
    <row r="3044" spans="1:8" x14ac:dyDescent="0.15">
      <c r="A3044" s="4">
        <v>43437</v>
      </c>
      <c r="B3044" s="2">
        <v>43437</v>
      </c>
      <c r="C3044" s="7">
        <v>0.19075300647012244</v>
      </c>
      <c r="D3044">
        <v>3043</v>
      </c>
      <c r="E3044">
        <v>5.9768599999999998E-2</v>
      </c>
      <c r="F3044">
        <v>0.1301542</v>
      </c>
      <c r="G3044">
        <v>0</v>
      </c>
      <c r="H3044">
        <v>2</v>
      </c>
    </row>
    <row r="3045" spans="1:8" x14ac:dyDescent="0.15">
      <c r="A3045" s="4">
        <v>43438</v>
      </c>
      <c r="B3045" s="2">
        <v>43438</v>
      </c>
      <c r="C3045" s="7">
        <v>0.14852491233576415</v>
      </c>
      <c r="D3045">
        <v>3044</v>
      </c>
      <c r="E3045">
        <v>1.58938E-2</v>
      </c>
      <c r="F3045">
        <v>0.13212009999999999</v>
      </c>
      <c r="G3045">
        <v>0</v>
      </c>
      <c r="H3045">
        <v>2</v>
      </c>
    </row>
    <row r="3046" spans="1:8" x14ac:dyDescent="0.15">
      <c r="A3046" s="4">
        <v>43439</v>
      </c>
      <c r="B3046" s="2">
        <v>43439</v>
      </c>
      <c r="C3046" s="7">
        <v>0.15742184942297052</v>
      </c>
      <c r="D3046">
        <v>3045</v>
      </c>
      <c r="E3046">
        <v>1.9793499999999999E-2</v>
      </c>
      <c r="F3046">
        <v>0.13395879999999999</v>
      </c>
      <c r="G3046">
        <v>0</v>
      </c>
      <c r="H3046">
        <v>2</v>
      </c>
    </row>
    <row r="3047" spans="1:8" x14ac:dyDescent="0.15">
      <c r="A3047" s="4">
        <v>43440</v>
      </c>
      <c r="B3047" s="2">
        <v>43440</v>
      </c>
      <c r="C3047" s="7">
        <v>0.1647585233814787</v>
      </c>
      <c r="D3047">
        <v>3046</v>
      </c>
      <c r="E3047">
        <v>2.7139799999999999E-2</v>
      </c>
      <c r="F3047">
        <v>0.13562370000000001</v>
      </c>
      <c r="G3047">
        <v>0</v>
      </c>
      <c r="H3047">
        <v>2</v>
      </c>
    </row>
    <row r="3048" spans="1:8" x14ac:dyDescent="0.15">
      <c r="A3048" s="4">
        <v>43441</v>
      </c>
      <c r="B3048" s="2">
        <v>43441</v>
      </c>
      <c r="C3048" s="7">
        <v>9.8648149697847104E-2</v>
      </c>
      <c r="D3048">
        <v>3047</v>
      </c>
      <c r="E3048">
        <v>-3.9849299999999997E-2</v>
      </c>
      <c r="F3048">
        <v>0.13708039999999999</v>
      </c>
      <c r="G3048">
        <v>0</v>
      </c>
      <c r="H3048">
        <v>2</v>
      </c>
    </row>
    <row r="3049" spans="1:8" x14ac:dyDescent="0.15">
      <c r="A3049" s="4">
        <v>43444</v>
      </c>
      <c r="B3049" s="2">
        <v>43444</v>
      </c>
      <c r="C3049" s="7">
        <v>0.23927567115049847</v>
      </c>
      <c r="D3049">
        <v>3048</v>
      </c>
      <c r="E3049">
        <v>9.8184999999999995E-2</v>
      </c>
      <c r="F3049">
        <v>0.1383114</v>
      </c>
      <c r="G3049">
        <v>0</v>
      </c>
      <c r="H3049">
        <v>2</v>
      </c>
    </row>
    <row r="3050" spans="1:8" x14ac:dyDescent="0.15">
      <c r="A3050" s="4">
        <v>43445</v>
      </c>
      <c r="B3050" s="2">
        <v>43445</v>
      </c>
      <c r="C3050" s="7">
        <v>0.15122725712785695</v>
      </c>
      <c r="D3050">
        <v>3049</v>
      </c>
      <c r="E3050">
        <v>1.00669E-2</v>
      </c>
      <c r="F3050">
        <v>0.1392747</v>
      </c>
      <c r="G3050">
        <v>0</v>
      </c>
      <c r="H3050">
        <v>2</v>
      </c>
    </row>
    <row r="3051" spans="1:8" x14ac:dyDescent="0.15">
      <c r="A3051" s="4">
        <v>43446</v>
      </c>
      <c r="B3051" s="2">
        <v>43446</v>
      </c>
      <c r="C3051" s="7">
        <v>0.12453935945403834</v>
      </c>
      <c r="D3051">
        <v>3050</v>
      </c>
      <c r="E3051">
        <v>-1.6854299999999999E-2</v>
      </c>
      <c r="F3051">
        <v>0.139989</v>
      </c>
      <c r="G3051">
        <v>0</v>
      </c>
      <c r="H3051">
        <v>2</v>
      </c>
    </row>
    <row r="3052" spans="1:8" x14ac:dyDescent="0.15">
      <c r="A3052" s="4">
        <v>43447</v>
      </c>
      <c r="B3052" s="2">
        <v>43447</v>
      </c>
      <c r="C3052" s="7">
        <v>0.11825058841348907</v>
      </c>
      <c r="D3052">
        <v>3051</v>
      </c>
      <c r="E3052">
        <v>-2.3448900000000002E-2</v>
      </c>
      <c r="F3052">
        <v>0.14047999999999999</v>
      </c>
      <c r="G3052">
        <v>0</v>
      </c>
      <c r="H3052">
        <v>2</v>
      </c>
    </row>
    <row r="3053" spans="1:8" x14ac:dyDescent="0.15">
      <c r="A3053" s="4">
        <v>43448</v>
      </c>
      <c r="B3053" s="2">
        <v>43448</v>
      </c>
      <c r="C3053" s="7">
        <v>0.13619970582433522</v>
      </c>
      <c r="D3053">
        <v>3052</v>
      </c>
      <c r="E3053">
        <v>-5.8034000000000002E-3</v>
      </c>
      <c r="F3053">
        <v>0.14076230000000001</v>
      </c>
      <c r="G3053">
        <v>0</v>
      </c>
      <c r="H3053">
        <v>2</v>
      </c>
    </row>
    <row r="3054" spans="1:8" x14ac:dyDescent="0.15">
      <c r="A3054" s="4">
        <v>43451</v>
      </c>
      <c r="B3054" s="2">
        <v>43451</v>
      </c>
      <c r="C3054" s="7">
        <v>0.16519788992835252</v>
      </c>
      <c r="D3054">
        <v>3053</v>
      </c>
      <c r="E3054">
        <v>2.22673E-2</v>
      </c>
      <c r="F3054">
        <v>0.14083619999999999</v>
      </c>
      <c r="G3054">
        <v>0</v>
      </c>
      <c r="H3054">
        <v>2</v>
      </c>
    </row>
    <row r="3055" spans="1:8" x14ac:dyDescent="0.15">
      <c r="A3055" s="4">
        <v>43452</v>
      </c>
      <c r="B3055" s="2">
        <v>43452</v>
      </c>
      <c r="C3055" s="7">
        <v>0.17506676886253617</v>
      </c>
      <c r="D3055">
        <v>3054</v>
      </c>
      <c r="E3055">
        <v>3.2755199999999998E-2</v>
      </c>
      <c r="F3055">
        <v>0.1406983</v>
      </c>
      <c r="G3055">
        <v>0</v>
      </c>
      <c r="H3055">
        <v>2</v>
      </c>
    </row>
    <row r="3056" spans="1:8" x14ac:dyDescent="0.15">
      <c r="A3056" s="4">
        <v>43453</v>
      </c>
      <c r="B3056" s="2">
        <v>43453</v>
      </c>
      <c r="C3056" s="7">
        <v>0.14649656193485067</v>
      </c>
      <c r="D3056">
        <v>3055</v>
      </c>
      <c r="E3056">
        <v>6.8975E-3</v>
      </c>
      <c r="F3056">
        <v>0.14035890000000001</v>
      </c>
      <c r="G3056">
        <v>0</v>
      </c>
      <c r="H3056">
        <v>2</v>
      </c>
    </row>
    <row r="3057" spans="1:8" x14ac:dyDescent="0.15">
      <c r="A3057" s="4">
        <v>43454</v>
      </c>
      <c r="B3057" s="2">
        <v>43454</v>
      </c>
      <c r="C3057" s="7">
        <v>0.10500136225075549</v>
      </c>
      <c r="D3057">
        <v>3056</v>
      </c>
      <c r="E3057">
        <v>-3.5627399999999997E-2</v>
      </c>
      <c r="F3057">
        <v>0.139849</v>
      </c>
      <c r="G3057">
        <v>0</v>
      </c>
      <c r="H3057">
        <v>2</v>
      </c>
    </row>
    <row r="3058" spans="1:8" x14ac:dyDescent="0.15">
      <c r="A3058" s="4">
        <v>43455</v>
      </c>
      <c r="B3058" s="2">
        <v>43455</v>
      </c>
      <c r="C3058" s="7">
        <v>0.11510022717938469</v>
      </c>
      <c r="D3058">
        <v>3057</v>
      </c>
      <c r="E3058">
        <v>-2.5037799999999999E-2</v>
      </c>
      <c r="F3058">
        <v>0.13920399999999999</v>
      </c>
      <c r="G3058">
        <v>0</v>
      </c>
      <c r="H3058">
        <v>2</v>
      </c>
    </row>
    <row r="3059" spans="1:8" x14ac:dyDescent="0.15">
      <c r="A3059" s="4">
        <v>43458</v>
      </c>
      <c r="B3059" s="2">
        <v>43458</v>
      </c>
      <c r="C3059" s="7">
        <v>0.20397783167977956</v>
      </c>
      <c r="D3059">
        <v>3058</v>
      </c>
      <c r="E3059">
        <v>6.3688499999999995E-2</v>
      </c>
      <c r="F3059">
        <v>0.13843659999999999</v>
      </c>
      <c r="G3059">
        <v>0</v>
      </c>
      <c r="H3059">
        <v>2</v>
      </c>
    </row>
    <row r="3060" spans="1:8" x14ac:dyDescent="0.15">
      <c r="A3060" s="4">
        <v>43459</v>
      </c>
      <c r="B3060" s="2">
        <v>43459</v>
      </c>
      <c r="C3060" s="7">
        <v>0.18483008688401764</v>
      </c>
      <c r="D3060">
        <v>3059</v>
      </c>
      <c r="E3060">
        <v>4.5986199999999998E-2</v>
      </c>
      <c r="F3060">
        <v>0.13754440000000001</v>
      </c>
      <c r="G3060">
        <v>0</v>
      </c>
      <c r="H3060">
        <v>2</v>
      </c>
    </row>
    <row r="3061" spans="1:8" x14ac:dyDescent="0.15">
      <c r="A3061" s="4">
        <v>43460</v>
      </c>
      <c r="B3061" s="2">
        <v>43460</v>
      </c>
      <c r="C3061" s="7">
        <v>0.1548983884843009</v>
      </c>
      <c r="D3061">
        <v>3060</v>
      </c>
      <c r="E3061">
        <v>1.68068E-2</v>
      </c>
      <c r="F3061">
        <v>0.1365644</v>
      </c>
      <c r="G3061">
        <v>0</v>
      </c>
      <c r="H3061">
        <v>2</v>
      </c>
    </row>
    <row r="3062" spans="1:8" x14ac:dyDescent="0.15">
      <c r="A3062" s="4">
        <v>43461</v>
      </c>
      <c r="B3062" s="2">
        <v>43461</v>
      </c>
      <c r="C3062" s="7">
        <v>0.10943768690981887</v>
      </c>
      <c r="D3062">
        <v>3061</v>
      </c>
      <c r="E3062">
        <v>-2.74778E-2</v>
      </c>
      <c r="F3062">
        <v>0.13556260000000001</v>
      </c>
      <c r="G3062">
        <v>0</v>
      </c>
      <c r="H3062">
        <v>2</v>
      </c>
    </row>
    <row r="3063" spans="1:8" x14ac:dyDescent="0.15">
      <c r="A3063" s="4">
        <v>43462</v>
      </c>
      <c r="B3063" s="2">
        <v>43462</v>
      </c>
      <c r="C3063" s="7">
        <v>0.11922653843755947</v>
      </c>
      <c r="D3063">
        <v>3062</v>
      </c>
      <c r="E3063">
        <v>-1.6400499999999998E-2</v>
      </c>
      <c r="F3063">
        <v>0.13461519999999999</v>
      </c>
      <c r="G3063">
        <v>0</v>
      </c>
      <c r="H3063">
        <v>2</v>
      </c>
    </row>
    <row r="3064" spans="1:8" x14ac:dyDescent="0.15">
      <c r="A3064" s="4">
        <v>43463</v>
      </c>
      <c r="B3064" s="2">
        <v>43463</v>
      </c>
      <c r="C3064" s="7">
        <v>6.2209345091490731E-2</v>
      </c>
      <c r="D3064">
        <v>3063</v>
      </c>
      <c r="E3064">
        <v>-7.2565500000000005E-2</v>
      </c>
      <c r="F3064">
        <v>0.1337816</v>
      </c>
      <c r="G3064">
        <v>0</v>
      </c>
      <c r="H3064">
        <v>2</v>
      </c>
    </row>
    <row r="3065" spans="1:8" x14ac:dyDescent="0.15">
      <c r="A3065" s="4">
        <v>43464</v>
      </c>
      <c r="B3065" s="2">
        <v>43464</v>
      </c>
      <c r="C3065" s="7">
        <v>4.6227247726925297E-2</v>
      </c>
      <c r="D3065">
        <v>3064</v>
      </c>
      <c r="E3065">
        <v>-8.7572700000000003E-2</v>
      </c>
      <c r="F3065">
        <v>0.1331106</v>
      </c>
      <c r="G3065">
        <v>0</v>
      </c>
      <c r="H3065">
        <v>2</v>
      </c>
    </row>
    <row r="3066" spans="1:8" x14ac:dyDescent="0.15">
      <c r="A3066" s="4">
        <v>43465</v>
      </c>
      <c r="B3066" s="2">
        <v>43465</v>
      </c>
      <c r="C3066" s="7">
        <v>3.873665045943378E-2</v>
      </c>
      <c r="D3066">
        <v>3065</v>
      </c>
      <c r="E3066">
        <v>-9.4245099999999998E-2</v>
      </c>
      <c r="F3066">
        <v>0.132606</v>
      </c>
      <c r="G3066">
        <v>0</v>
      </c>
      <c r="H3066">
        <v>2</v>
      </c>
    </row>
    <row r="3067" spans="1:8" x14ac:dyDescent="0.15">
      <c r="A3067" s="4">
        <v>43467</v>
      </c>
      <c r="B3067" s="2">
        <v>43467</v>
      </c>
      <c r="C3067" s="7">
        <v>0.20350756178036519</v>
      </c>
      <c r="D3067">
        <v>3066</v>
      </c>
      <c r="E3067">
        <v>6.9995500000000002E-2</v>
      </c>
      <c r="F3067">
        <v>0.13221640000000001</v>
      </c>
      <c r="G3067">
        <v>0</v>
      </c>
      <c r="H3067">
        <v>2</v>
      </c>
    </row>
    <row r="3068" spans="1:8" x14ac:dyDescent="0.15">
      <c r="A3068" s="4">
        <v>43468</v>
      </c>
      <c r="B3068" s="2">
        <v>43468</v>
      </c>
      <c r="C3068" s="7">
        <v>0.16236231637879506</v>
      </c>
      <c r="D3068">
        <v>3067</v>
      </c>
      <c r="E3068">
        <v>2.9264499999999999E-2</v>
      </c>
      <c r="F3068">
        <v>0.13183210000000001</v>
      </c>
      <c r="G3068">
        <v>0</v>
      </c>
      <c r="H3068">
        <v>2</v>
      </c>
    </row>
    <row r="3069" spans="1:8" x14ac:dyDescent="0.15">
      <c r="A3069" s="4">
        <v>43469</v>
      </c>
      <c r="B3069" s="2">
        <v>43469</v>
      </c>
      <c r="C3069" s="7">
        <v>0.18261501256128165</v>
      </c>
      <c r="D3069">
        <v>3068</v>
      </c>
      <c r="E3069">
        <v>4.9921E-2</v>
      </c>
      <c r="F3069">
        <v>0.13138659999999999</v>
      </c>
      <c r="G3069">
        <v>0</v>
      </c>
      <c r="H3069">
        <v>2</v>
      </c>
    </row>
    <row r="3070" spans="1:8" x14ac:dyDescent="0.15">
      <c r="A3070" s="4">
        <v>43472</v>
      </c>
      <c r="B3070" s="2">
        <v>43472</v>
      </c>
      <c r="C3070" s="7">
        <v>0.1602475915502318</v>
      </c>
      <c r="D3070">
        <v>3069</v>
      </c>
      <c r="E3070">
        <v>2.82933E-2</v>
      </c>
      <c r="F3070">
        <v>0.1308319</v>
      </c>
      <c r="G3070">
        <v>0</v>
      </c>
      <c r="H3070">
        <v>2</v>
      </c>
    </row>
    <row r="3071" spans="1:8" x14ac:dyDescent="0.15">
      <c r="A3071" s="4">
        <v>43473</v>
      </c>
      <c r="B3071" s="2">
        <v>43473</v>
      </c>
      <c r="C3071" s="7">
        <v>0.12520290866369529</v>
      </c>
      <c r="D3071">
        <v>3070</v>
      </c>
      <c r="E3071">
        <v>-6.1536000000000004E-3</v>
      </c>
      <c r="F3071">
        <v>0.1301513</v>
      </c>
      <c r="G3071">
        <v>0</v>
      </c>
      <c r="H3071">
        <v>2</v>
      </c>
    </row>
    <row r="3072" spans="1:8" x14ac:dyDescent="0.15">
      <c r="A3072" s="4">
        <v>43474</v>
      </c>
      <c r="B3072" s="2">
        <v>43474</v>
      </c>
      <c r="C3072" s="7">
        <v>0.10418403578590853</v>
      </c>
      <c r="D3072">
        <v>3071</v>
      </c>
      <c r="E3072">
        <v>-2.6024599999999998E-2</v>
      </c>
      <c r="F3072">
        <v>0.12934570000000001</v>
      </c>
      <c r="G3072">
        <v>0</v>
      </c>
      <c r="H3072">
        <v>2</v>
      </c>
    </row>
    <row r="3073" spans="1:8" x14ac:dyDescent="0.15">
      <c r="A3073" s="4">
        <v>43475</v>
      </c>
      <c r="B3073" s="2">
        <v>43475</v>
      </c>
      <c r="C3073" s="7">
        <v>8.5358163728365452E-2</v>
      </c>
      <c r="D3073">
        <v>3072</v>
      </c>
      <c r="E3073">
        <v>-4.3728200000000002E-2</v>
      </c>
      <c r="F3073">
        <v>0.1284121</v>
      </c>
      <c r="G3073">
        <v>0</v>
      </c>
      <c r="H3073">
        <v>2</v>
      </c>
    </row>
    <row r="3074" spans="1:8" x14ac:dyDescent="0.15">
      <c r="A3074" s="4">
        <v>43476</v>
      </c>
      <c r="B3074" s="2">
        <v>43476</v>
      </c>
      <c r="C3074" s="7">
        <v>9.8605744533267162E-2</v>
      </c>
      <c r="D3074">
        <v>3073</v>
      </c>
      <c r="E3074">
        <v>-2.9695800000000001E-2</v>
      </c>
      <c r="F3074">
        <v>0.12733130000000001</v>
      </c>
      <c r="G3074">
        <v>0</v>
      </c>
      <c r="H3074">
        <v>2</v>
      </c>
    </row>
    <row r="3075" spans="1:8" x14ac:dyDescent="0.15">
      <c r="A3075" s="4">
        <v>43479</v>
      </c>
      <c r="B3075" s="2">
        <v>43479</v>
      </c>
      <c r="C3075" s="7">
        <v>0.20563843426727635</v>
      </c>
      <c r="D3075">
        <v>3074</v>
      </c>
      <c r="E3075">
        <v>0.1081945</v>
      </c>
      <c r="F3075">
        <v>0.1260568</v>
      </c>
      <c r="G3075">
        <v>0</v>
      </c>
      <c r="H3075">
        <v>2</v>
      </c>
    </row>
    <row r="3076" spans="1:8" x14ac:dyDescent="0.15">
      <c r="A3076" s="4">
        <v>43480</v>
      </c>
      <c r="B3076" s="2">
        <v>43480</v>
      </c>
      <c r="C3076" s="7">
        <v>0.18872906663050582</v>
      </c>
      <c r="D3076">
        <v>3075</v>
      </c>
      <c r="E3076">
        <v>7.1211999999999998E-2</v>
      </c>
      <c r="F3076">
        <v>0.12452340000000001</v>
      </c>
      <c r="G3076">
        <v>0</v>
      </c>
      <c r="H3076">
        <v>2</v>
      </c>
    </row>
    <row r="3077" spans="1:8" x14ac:dyDescent="0.15">
      <c r="A3077" s="4">
        <v>43481</v>
      </c>
      <c r="B3077" s="2">
        <v>43481</v>
      </c>
      <c r="C3077" s="7">
        <v>0.10570315576018743</v>
      </c>
      <c r="D3077">
        <v>3076</v>
      </c>
      <c r="E3077">
        <v>-1.25019E-2</v>
      </c>
      <c r="F3077">
        <v>0.1227337</v>
      </c>
      <c r="G3077">
        <v>0</v>
      </c>
      <c r="H3077">
        <v>2</v>
      </c>
    </row>
    <row r="3078" spans="1:8" x14ac:dyDescent="0.15">
      <c r="A3078" s="4">
        <v>43482</v>
      </c>
      <c r="B3078" s="2">
        <v>43482</v>
      </c>
      <c r="C3078" s="7">
        <v>0.11205918263835472</v>
      </c>
      <c r="D3078">
        <v>3077</v>
      </c>
      <c r="E3078">
        <v>-1.8446000000000001E-3</v>
      </c>
      <c r="F3078">
        <v>0.1207346</v>
      </c>
      <c r="G3078">
        <v>0</v>
      </c>
      <c r="H3078">
        <v>2</v>
      </c>
    </row>
    <row r="3079" spans="1:8" x14ac:dyDescent="0.15">
      <c r="A3079" s="4">
        <v>43483</v>
      </c>
      <c r="B3079" s="2">
        <v>43483</v>
      </c>
      <c r="C3079" s="7">
        <v>0.10528458201131372</v>
      </c>
      <c r="D3079">
        <v>3078</v>
      </c>
      <c r="E3079">
        <v>-7.4323999999999996E-3</v>
      </c>
      <c r="F3079">
        <v>0.1185654</v>
      </c>
      <c r="G3079">
        <v>0</v>
      </c>
      <c r="H3079">
        <v>2</v>
      </c>
    </row>
    <row r="3080" spans="1:8" x14ac:dyDescent="0.15">
      <c r="A3080" s="4">
        <v>43486</v>
      </c>
      <c r="B3080" s="2">
        <v>43486</v>
      </c>
      <c r="C3080" s="7">
        <v>0.14907557290129272</v>
      </c>
      <c r="D3080">
        <v>3079</v>
      </c>
      <c r="E3080">
        <v>4.0194100000000003E-2</v>
      </c>
      <c r="F3080">
        <v>0.1162642</v>
      </c>
      <c r="G3080">
        <v>0</v>
      </c>
      <c r="H3080">
        <v>2</v>
      </c>
    </row>
    <row r="3081" spans="1:8" x14ac:dyDescent="0.15">
      <c r="A3081" s="4">
        <v>43487</v>
      </c>
      <c r="B3081" s="2">
        <v>43487</v>
      </c>
      <c r="C3081" s="7">
        <v>0.12802026169918707</v>
      </c>
      <c r="D3081">
        <v>3080</v>
      </c>
      <c r="E3081">
        <v>1.98938E-2</v>
      </c>
      <c r="F3081">
        <v>0.1138643</v>
      </c>
      <c r="G3081">
        <v>0</v>
      </c>
      <c r="H3081">
        <v>2</v>
      </c>
    </row>
    <row r="3082" spans="1:8" x14ac:dyDescent="0.15">
      <c r="A3082" s="4">
        <v>43488</v>
      </c>
      <c r="B3082" s="2">
        <v>43488</v>
      </c>
      <c r="C3082" s="7">
        <v>6.6644171746521708E-2</v>
      </c>
      <c r="D3082">
        <v>3081</v>
      </c>
      <c r="E3082">
        <v>-4.0724900000000001E-2</v>
      </c>
      <c r="F3082">
        <v>0.1114243</v>
      </c>
      <c r="G3082">
        <v>0</v>
      </c>
      <c r="H3082">
        <v>2</v>
      </c>
    </row>
    <row r="3083" spans="1:8" x14ac:dyDescent="0.15">
      <c r="A3083" s="4">
        <v>43489</v>
      </c>
      <c r="B3083" s="2">
        <v>43489</v>
      </c>
      <c r="C3083" s="7">
        <v>8.1829238979178015E-2</v>
      </c>
      <c r="D3083">
        <v>3082</v>
      </c>
      <c r="E3083">
        <v>-2.6220299999999998E-2</v>
      </c>
      <c r="F3083">
        <v>0.10901520000000001</v>
      </c>
      <c r="G3083">
        <v>0</v>
      </c>
      <c r="H3083">
        <v>2</v>
      </c>
    </row>
    <row r="3084" spans="1:8" x14ac:dyDescent="0.15">
      <c r="A3084" s="4">
        <v>43490</v>
      </c>
      <c r="B3084" s="2">
        <v>43490</v>
      </c>
      <c r="C3084" s="7">
        <v>7.1937947913085054E-2</v>
      </c>
      <c r="D3084">
        <v>3083</v>
      </c>
      <c r="E3084">
        <v>-3.4171100000000003E-2</v>
      </c>
      <c r="F3084">
        <v>0.1066824</v>
      </c>
      <c r="G3084">
        <v>0</v>
      </c>
      <c r="H3084">
        <v>2</v>
      </c>
    </row>
    <row r="3085" spans="1:8" x14ac:dyDescent="0.15">
      <c r="A3085" s="4">
        <v>43493</v>
      </c>
      <c r="B3085" s="2">
        <v>43493</v>
      </c>
      <c r="C3085" s="7">
        <v>0.13113815112192212</v>
      </c>
      <c r="D3085">
        <v>3084</v>
      </c>
      <c r="E3085">
        <v>2.87082E-2</v>
      </c>
      <c r="F3085">
        <v>0.1044551</v>
      </c>
      <c r="G3085">
        <v>0</v>
      </c>
      <c r="H3085">
        <v>2</v>
      </c>
    </row>
    <row r="3086" spans="1:8" x14ac:dyDescent="0.15">
      <c r="A3086" s="4">
        <v>43494</v>
      </c>
      <c r="B3086" s="2">
        <v>43494</v>
      </c>
      <c r="C3086" s="7">
        <v>0.10939459250424234</v>
      </c>
      <c r="D3086">
        <v>3085</v>
      </c>
      <c r="E3086">
        <v>8.8176000000000001E-3</v>
      </c>
      <c r="F3086">
        <v>0.1023411</v>
      </c>
      <c r="G3086">
        <v>0</v>
      </c>
      <c r="H3086">
        <v>2</v>
      </c>
    </row>
    <row r="3087" spans="1:8" x14ac:dyDescent="0.15">
      <c r="A3087" s="4">
        <v>43495</v>
      </c>
      <c r="B3087" s="2">
        <v>43495</v>
      </c>
      <c r="C3087" s="7">
        <v>8.2365792913811714E-2</v>
      </c>
      <c r="D3087">
        <v>3086</v>
      </c>
      <c r="E3087">
        <v>-1.7045899999999999E-2</v>
      </c>
      <c r="F3087">
        <v>0.100366</v>
      </c>
      <c r="G3087">
        <v>0</v>
      </c>
      <c r="H3087">
        <v>2</v>
      </c>
    </row>
    <row r="3088" spans="1:8" x14ac:dyDescent="0.15">
      <c r="A3088" s="4">
        <v>43496</v>
      </c>
      <c r="B3088" s="2">
        <v>43496</v>
      </c>
      <c r="C3088" s="7">
        <v>8.5809543313510664E-2</v>
      </c>
      <c r="D3088">
        <v>3087</v>
      </c>
      <c r="E3088">
        <v>-1.20479E-2</v>
      </c>
      <c r="F3088">
        <v>9.8561099999999999E-2</v>
      </c>
      <c r="G3088">
        <v>0</v>
      </c>
      <c r="H3088">
        <v>2</v>
      </c>
    </row>
    <row r="3089" spans="1:8" x14ac:dyDescent="0.15">
      <c r="A3089" s="4">
        <v>43497</v>
      </c>
      <c r="B3089" s="2">
        <v>43497</v>
      </c>
      <c r="C3089" s="7">
        <v>7.6951846236483865E-2</v>
      </c>
      <c r="D3089">
        <v>3088</v>
      </c>
      <c r="E3089">
        <v>-1.9772499999999998E-2</v>
      </c>
      <c r="F3089">
        <v>9.6946900000000003E-2</v>
      </c>
      <c r="G3089">
        <v>0</v>
      </c>
      <c r="H3089">
        <v>2</v>
      </c>
    </row>
    <row r="3090" spans="1:8" x14ac:dyDescent="0.15">
      <c r="A3090" s="4">
        <v>43498</v>
      </c>
      <c r="B3090" s="2">
        <v>43498</v>
      </c>
      <c r="C3090" s="7">
        <v>3.6010169762589889E-2</v>
      </c>
      <c r="D3090">
        <v>3089</v>
      </c>
      <c r="E3090">
        <v>-5.9629399999999999E-2</v>
      </c>
      <c r="F3090">
        <v>9.5536499999999996E-2</v>
      </c>
      <c r="G3090">
        <v>0</v>
      </c>
      <c r="H3090">
        <v>2</v>
      </c>
    </row>
    <row r="3091" spans="1:8" x14ac:dyDescent="0.15">
      <c r="A3091" s="4">
        <v>43499</v>
      </c>
      <c r="B3091" s="2">
        <v>43499</v>
      </c>
      <c r="C3091" s="7">
        <v>2.3408360747196592E-2</v>
      </c>
      <c r="D3091">
        <v>3090</v>
      </c>
      <c r="E3091">
        <v>-7.0910399999999998E-2</v>
      </c>
      <c r="F3091">
        <v>9.4330600000000001E-2</v>
      </c>
      <c r="G3091">
        <v>0</v>
      </c>
      <c r="H3091">
        <v>2</v>
      </c>
    </row>
    <row r="3092" spans="1:8" x14ac:dyDescent="0.15">
      <c r="A3092" s="4">
        <v>43507</v>
      </c>
      <c r="B3092" s="2">
        <v>43507</v>
      </c>
      <c r="C3092" s="7">
        <v>0.16646661110976346</v>
      </c>
      <c r="D3092">
        <v>3091</v>
      </c>
      <c r="E3092">
        <v>7.2819300000000003E-2</v>
      </c>
      <c r="F3092">
        <v>9.3292600000000003E-2</v>
      </c>
      <c r="G3092">
        <v>0</v>
      </c>
      <c r="H3092">
        <v>2</v>
      </c>
    </row>
    <row r="3093" spans="1:8" x14ac:dyDescent="0.15">
      <c r="A3093" s="4">
        <v>43508</v>
      </c>
      <c r="B3093" s="2">
        <v>43508</v>
      </c>
      <c r="C3093" s="7">
        <v>0.11185517642199007</v>
      </c>
      <c r="D3093">
        <v>3092</v>
      </c>
      <c r="E3093">
        <v>1.9322300000000001E-2</v>
      </c>
      <c r="F3093">
        <v>9.2341500000000007E-2</v>
      </c>
      <c r="G3093">
        <v>0</v>
      </c>
      <c r="H3093">
        <v>2</v>
      </c>
    </row>
    <row r="3094" spans="1:8" x14ac:dyDescent="0.15">
      <c r="A3094" s="4">
        <v>43509</v>
      </c>
      <c r="B3094" s="2">
        <v>43509</v>
      </c>
      <c r="C3094" s="7">
        <v>0.10632730058641805</v>
      </c>
      <c r="D3094">
        <v>3093</v>
      </c>
      <c r="E3094">
        <v>1.42159E-2</v>
      </c>
      <c r="F3094">
        <v>9.1441999999999996E-2</v>
      </c>
      <c r="G3094">
        <v>0</v>
      </c>
      <c r="H3094">
        <v>2</v>
      </c>
    </row>
    <row r="3095" spans="1:8" x14ac:dyDescent="0.15">
      <c r="A3095" s="4">
        <v>43510</v>
      </c>
      <c r="B3095" s="2">
        <v>43510</v>
      </c>
      <c r="C3095" s="7">
        <v>6.5567163585081745E-2</v>
      </c>
      <c r="D3095">
        <v>3094</v>
      </c>
      <c r="E3095">
        <v>-2.5503100000000001E-2</v>
      </c>
      <c r="F3095">
        <v>9.0570700000000004E-2</v>
      </c>
      <c r="G3095">
        <v>0</v>
      </c>
      <c r="H3095">
        <v>2</v>
      </c>
    </row>
    <row r="3096" spans="1:8" x14ac:dyDescent="0.15">
      <c r="A3096" s="4">
        <v>43511</v>
      </c>
      <c r="B3096" s="2">
        <v>43511</v>
      </c>
      <c r="C3096" s="7">
        <v>8.9920944666331923E-2</v>
      </c>
      <c r="D3096">
        <v>3095</v>
      </c>
      <c r="E3096">
        <v>-5.9820000000000001E-4</v>
      </c>
      <c r="F3096">
        <v>8.9713299999999996E-2</v>
      </c>
      <c r="G3096">
        <v>0</v>
      </c>
      <c r="H3096">
        <v>2</v>
      </c>
    </row>
    <row r="3097" spans="1:8" x14ac:dyDescent="0.15">
      <c r="A3097" s="4">
        <v>43514</v>
      </c>
      <c r="B3097" s="2">
        <v>43514</v>
      </c>
      <c r="C3097" s="7">
        <v>0.15427555025795681</v>
      </c>
      <c r="D3097">
        <v>3096</v>
      </c>
      <c r="E3097">
        <v>6.5424200000000002E-2</v>
      </c>
      <c r="F3097">
        <v>8.8839299999999996E-2</v>
      </c>
      <c r="G3097">
        <v>0</v>
      </c>
      <c r="H3097">
        <v>2</v>
      </c>
    </row>
    <row r="3098" spans="1:8" x14ac:dyDescent="0.15">
      <c r="A3098" s="4">
        <v>43515</v>
      </c>
      <c r="B3098" s="2">
        <v>43515</v>
      </c>
      <c r="C3098" s="7">
        <v>8.8885947843772059E-2</v>
      </c>
      <c r="D3098">
        <v>3097</v>
      </c>
      <c r="E3098">
        <v>1.1458E-3</v>
      </c>
      <c r="F3098">
        <v>8.7917999999999996E-2</v>
      </c>
      <c r="G3098">
        <v>0</v>
      </c>
      <c r="H3098">
        <v>2</v>
      </c>
    </row>
    <row r="3099" spans="1:8" x14ac:dyDescent="0.15">
      <c r="A3099" s="4">
        <v>43516</v>
      </c>
      <c r="B3099" s="2">
        <v>43516</v>
      </c>
      <c r="C3099" s="7">
        <v>7.9257318107313082E-2</v>
      </c>
      <c r="D3099">
        <v>3098</v>
      </c>
      <c r="E3099">
        <v>-7.6505000000000002E-3</v>
      </c>
      <c r="F3099">
        <v>8.6959499999999995E-2</v>
      </c>
      <c r="G3099">
        <v>0</v>
      </c>
      <c r="H3099">
        <v>2</v>
      </c>
    </row>
    <row r="3100" spans="1:8" x14ac:dyDescent="0.15">
      <c r="A3100" s="4">
        <v>43517</v>
      </c>
      <c r="B3100" s="2">
        <v>43517</v>
      </c>
      <c r="C3100" s="7">
        <v>5.8651337168915088E-2</v>
      </c>
      <c r="D3100">
        <v>3099</v>
      </c>
      <c r="E3100">
        <v>-2.77746E-2</v>
      </c>
      <c r="F3100">
        <v>8.5974700000000001E-2</v>
      </c>
      <c r="G3100">
        <v>0</v>
      </c>
      <c r="H3100">
        <v>2</v>
      </c>
    </row>
    <row r="3101" spans="1:8" x14ac:dyDescent="0.15">
      <c r="A3101" s="4">
        <v>43518</v>
      </c>
      <c r="B3101" s="2">
        <v>43518</v>
      </c>
      <c r="C3101" s="7">
        <v>7.0122540620960946E-2</v>
      </c>
      <c r="D3101">
        <v>3100</v>
      </c>
      <c r="E3101">
        <v>-1.5642199999999998E-2</v>
      </c>
      <c r="F3101">
        <v>8.4969699999999995E-2</v>
      </c>
      <c r="G3101">
        <v>0</v>
      </c>
      <c r="H3101">
        <v>2</v>
      </c>
    </row>
    <row r="3102" spans="1:8" x14ac:dyDescent="0.15">
      <c r="A3102" s="4">
        <v>43521</v>
      </c>
      <c r="B3102" s="2">
        <v>43521</v>
      </c>
      <c r="C3102" s="7">
        <v>0.12229643952837528</v>
      </c>
      <c r="D3102">
        <v>3101</v>
      </c>
      <c r="E3102">
        <v>3.78497E-2</v>
      </c>
      <c r="F3102">
        <v>8.3933199999999999E-2</v>
      </c>
      <c r="G3102">
        <v>0</v>
      </c>
      <c r="H3102">
        <v>2</v>
      </c>
    </row>
    <row r="3103" spans="1:8" x14ac:dyDescent="0.15">
      <c r="A3103" s="4">
        <v>43522</v>
      </c>
      <c r="B3103" s="2">
        <v>43522</v>
      </c>
      <c r="C3103" s="7">
        <v>0.10480092454359549</v>
      </c>
      <c r="D3103">
        <v>3102</v>
      </c>
      <c r="E3103">
        <v>2.15021E-2</v>
      </c>
      <c r="F3103">
        <v>8.2844100000000004E-2</v>
      </c>
      <c r="G3103">
        <v>0</v>
      </c>
      <c r="H3103">
        <v>2</v>
      </c>
    </row>
    <row r="3104" spans="1:8" x14ac:dyDescent="0.15">
      <c r="A3104" s="4">
        <v>43523</v>
      </c>
      <c r="B3104" s="2">
        <v>43523</v>
      </c>
      <c r="C3104" s="7">
        <v>9.8179386806393612E-2</v>
      </c>
      <c r="D3104">
        <v>3103</v>
      </c>
      <c r="E3104">
        <v>1.57821E-2</v>
      </c>
      <c r="F3104">
        <v>8.1705E-2</v>
      </c>
      <c r="G3104">
        <v>0</v>
      </c>
      <c r="H3104">
        <v>2</v>
      </c>
    </row>
    <row r="3105" spans="1:8" x14ac:dyDescent="0.15">
      <c r="A3105" s="4">
        <v>43524</v>
      </c>
      <c r="B3105" s="2">
        <v>43524</v>
      </c>
      <c r="C3105" s="7">
        <v>9.3127119271283906E-2</v>
      </c>
      <c r="D3105">
        <v>3104</v>
      </c>
      <c r="E3105">
        <v>1.24391E-2</v>
      </c>
      <c r="F3105">
        <v>8.0532000000000006E-2</v>
      </c>
      <c r="G3105">
        <v>0</v>
      </c>
      <c r="H3105">
        <v>2</v>
      </c>
    </row>
    <row r="3106" spans="1:8" x14ac:dyDescent="0.15">
      <c r="A3106" s="4">
        <v>43525</v>
      </c>
      <c r="B3106" s="2">
        <v>43525</v>
      </c>
      <c r="C3106" s="7">
        <v>8.4302196044573993E-2</v>
      </c>
      <c r="D3106">
        <v>3105</v>
      </c>
      <c r="E3106">
        <v>4.7976E-3</v>
      </c>
      <c r="F3106">
        <v>7.9351000000000005E-2</v>
      </c>
      <c r="G3106">
        <v>0</v>
      </c>
      <c r="H3106">
        <v>2</v>
      </c>
    </row>
    <row r="3107" spans="1:8" x14ac:dyDescent="0.15">
      <c r="A3107" s="4">
        <v>43528</v>
      </c>
      <c r="B3107" s="2">
        <v>43528</v>
      </c>
      <c r="C3107" s="7">
        <v>6.3463737965854028E-2</v>
      </c>
      <c r="D3107">
        <v>3106</v>
      </c>
      <c r="E3107">
        <v>-1.4894299999999999E-2</v>
      </c>
      <c r="F3107">
        <v>7.8195500000000001E-2</v>
      </c>
      <c r="G3107">
        <v>0</v>
      </c>
      <c r="H3107">
        <v>2</v>
      </c>
    </row>
    <row r="3108" spans="1:8" x14ac:dyDescent="0.15">
      <c r="A3108" s="4">
        <v>43529</v>
      </c>
      <c r="B3108" s="2">
        <v>43529</v>
      </c>
      <c r="C3108" s="7">
        <v>5.5835436254478094E-2</v>
      </c>
      <c r="D3108">
        <v>3107</v>
      </c>
      <c r="E3108">
        <v>-2.1496600000000001E-2</v>
      </c>
      <c r="F3108">
        <v>7.7102400000000001E-2</v>
      </c>
      <c r="G3108">
        <v>0</v>
      </c>
      <c r="H3108">
        <v>2</v>
      </c>
    </row>
    <row r="3109" spans="1:8" x14ac:dyDescent="0.15">
      <c r="A3109" s="4">
        <v>43530</v>
      </c>
      <c r="B3109" s="2">
        <v>43530</v>
      </c>
      <c r="C3109" s="7">
        <v>4.952680931011421E-2</v>
      </c>
      <c r="D3109">
        <v>3108</v>
      </c>
      <c r="E3109">
        <v>-2.6739700000000002E-2</v>
      </c>
      <c r="F3109">
        <v>7.6099E-2</v>
      </c>
      <c r="G3109">
        <v>0</v>
      </c>
      <c r="H3109">
        <v>2</v>
      </c>
    </row>
    <row r="3110" spans="1:8" x14ac:dyDescent="0.15">
      <c r="A3110" s="4">
        <v>43531</v>
      </c>
      <c r="B3110" s="2">
        <v>43531</v>
      </c>
      <c r="C3110" s="7">
        <v>3.9342699831682315E-2</v>
      </c>
      <c r="D3110">
        <v>3109</v>
      </c>
      <c r="E3110">
        <v>-3.6141800000000002E-2</v>
      </c>
      <c r="F3110">
        <v>7.5199199999999994E-2</v>
      </c>
      <c r="G3110">
        <v>0</v>
      </c>
      <c r="H3110">
        <v>2</v>
      </c>
    </row>
    <row r="3111" spans="1:8" x14ac:dyDescent="0.15">
      <c r="A3111" s="4">
        <v>43532</v>
      </c>
      <c r="B3111" s="2">
        <v>43532</v>
      </c>
      <c r="C3111" s="7">
        <v>8.1308479653883964E-2</v>
      </c>
      <c r="D3111">
        <v>3110</v>
      </c>
      <c r="E3111">
        <v>6.6169000000000002E-3</v>
      </c>
      <c r="F3111">
        <v>7.4400099999999997E-2</v>
      </c>
      <c r="G3111">
        <v>0</v>
      </c>
      <c r="H3111">
        <v>2</v>
      </c>
    </row>
    <row r="3112" spans="1:8" x14ac:dyDescent="0.15">
      <c r="A3112" s="4">
        <v>43535</v>
      </c>
      <c r="B3112" s="2">
        <v>43535</v>
      </c>
      <c r="C3112" s="7">
        <v>0.11581129510536342</v>
      </c>
      <c r="D3112">
        <v>3111</v>
      </c>
      <c r="E3112">
        <v>4.1123699999999999E-2</v>
      </c>
      <c r="F3112">
        <v>7.3676599999999995E-2</v>
      </c>
      <c r="G3112">
        <v>0</v>
      </c>
      <c r="H3112">
        <v>2</v>
      </c>
    </row>
    <row r="3113" spans="1:8" x14ac:dyDescent="0.15">
      <c r="A3113" s="4">
        <v>43536</v>
      </c>
      <c r="B3113" s="2">
        <v>43536</v>
      </c>
      <c r="C3113" s="7">
        <v>7.1034552236561577E-2</v>
      </c>
      <c r="D3113">
        <v>3112</v>
      </c>
      <c r="E3113">
        <v>-2.3949000000000002E-3</v>
      </c>
      <c r="F3113">
        <v>7.3007199999999994E-2</v>
      </c>
      <c r="G3113">
        <v>0</v>
      </c>
      <c r="H3113">
        <v>2</v>
      </c>
    </row>
    <row r="3114" spans="1:8" x14ac:dyDescent="0.15">
      <c r="A3114" s="4">
        <v>43537</v>
      </c>
      <c r="B3114" s="2">
        <v>43537</v>
      </c>
      <c r="C3114" s="7">
        <v>5.6681237671338341E-2</v>
      </c>
      <c r="D3114">
        <v>3113</v>
      </c>
      <c r="E3114">
        <v>-1.5991600000000002E-2</v>
      </c>
      <c r="F3114">
        <v>7.2396500000000003E-2</v>
      </c>
      <c r="G3114">
        <v>0</v>
      </c>
      <c r="H3114">
        <v>2</v>
      </c>
    </row>
    <row r="3115" spans="1:8" x14ac:dyDescent="0.15">
      <c r="A3115" s="4">
        <v>43538</v>
      </c>
      <c r="B3115" s="2">
        <v>43538</v>
      </c>
      <c r="C3115" s="7">
        <v>5.3127104670334109E-2</v>
      </c>
      <c r="D3115">
        <v>3114</v>
      </c>
      <c r="E3115">
        <v>-1.8772400000000002E-2</v>
      </c>
      <c r="F3115">
        <v>7.1847400000000006E-2</v>
      </c>
      <c r="G3115">
        <v>0</v>
      </c>
      <c r="H3115">
        <v>2</v>
      </c>
    </row>
    <row r="3116" spans="1:8" x14ac:dyDescent="0.15">
      <c r="A3116" s="4">
        <v>43539</v>
      </c>
      <c r="B3116" s="2">
        <v>43539</v>
      </c>
      <c r="C3116" s="7">
        <v>5.0105155836185307E-2</v>
      </c>
      <c r="D3116">
        <v>3115</v>
      </c>
      <c r="E3116">
        <v>-2.14478E-2</v>
      </c>
      <c r="F3116">
        <v>7.1353E-2</v>
      </c>
      <c r="G3116">
        <v>0</v>
      </c>
      <c r="H3116">
        <v>2</v>
      </c>
    </row>
    <row r="3117" spans="1:8" x14ac:dyDescent="0.15">
      <c r="A3117" s="4">
        <v>43542</v>
      </c>
      <c r="B3117" s="2">
        <v>43542</v>
      </c>
      <c r="C3117" s="7">
        <v>0.12183831642790161</v>
      </c>
      <c r="D3117">
        <v>3116</v>
      </c>
      <c r="E3117">
        <v>5.0366000000000001E-2</v>
      </c>
      <c r="F3117">
        <v>7.0894299999999993E-2</v>
      </c>
      <c r="G3117">
        <v>0</v>
      </c>
      <c r="H3117">
        <v>2</v>
      </c>
    </row>
    <row r="3118" spans="1:8" x14ac:dyDescent="0.15">
      <c r="A3118" s="4">
        <v>43543</v>
      </c>
      <c r="B3118" s="2">
        <v>43543</v>
      </c>
      <c r="C3118" s="7">
        <v>8.2883874527256304E-2</v>
      </c>
      <c r="D3118">
        <v>3117</v>
      </c>
      <c r="E3118">
        <v>1.2257199999999999E-2</v>
      </c>
      <c r="F3118">
        <v>7.0439399999999999E-2</v>
      </c>
      <c r="G3118">
        <v>0</v>
      </c>
      <c r="H3118">
        <v>2</v>
      </c>
    </row>
    <row r="3119" spans="1:8" x14ac:dyDescent="0.15">
      <c r="A3119" s="4">
        <v>43544</v>
      </c>
      <c r="B3119" s="2">
        <v>43544</v>
      </c>
      <c r="C3119" s="7">
        <v>5.1575057293238018E-2</v>
      </c>
      <c r="D3119">
        <v>3118</v>
      </c>
      <c r="E3119">
        <v>-1.83562E-2</v>
      </c>
      <c r="F3119">
        <v>6.9987499999999994E-2</v>
      </c>
      <c r="G3119">
        <v>0</v>
      </c>
      <c r="H3119">
        <v>2</v>
      </c>
    </row>
    <row r="3120" spans="1:8" x14ac:dyDescent="0.15">
      <c r="A3120" s="4">
        <v>43545</v>
      </c>
      <c r="B3120" s="2">
        <v>43545</v>
      </c>
      <c r="C3120" s="7">
        <v>3.1256778937345402E-2</v>
      </c>
      <c r="D3120">
        <v>3119</v>
      </c>
      <c r="E3120">
        <v>-3.8291199999999997E-2</v>
      </c>
      <c r="F3120">
        <v>6.9545599999999999E-2</v>
      </c>
      <c r="G3120">
        <v>0</v>
      </c>
      <c r="H3120">
        <v>2</v>
      </c>
    </row>
    <row r="3121" spans="1:8" x14ac:dyDescent="0.15">
      <c r="A3121" s="4">
        <v>43546</v>
      </c>
      <c r="B3121" s="2">
        <v>43546</v>
      </c>
      <c r="C3121" s="7">
        <v>2.6968775941902549E-2</v>
      </c>
      <c r="D3121">
        <v>3120</v>
      </c>
      <c r="E3121">
        <v>-4.2233E-2</v>
      </c>
      <c r="F3121">
        <v>6.9109100000000007E-2</v>
      </c>
      <c r="G3121">
        <v>0</v>
      </c>
      <c r="H3121">
        <v>2</v>
      </c>
    </row>
    <row r="3122" spans="1:8" x14ac:dyDescent="0.15">
      <c r="A3122" s="4">
        <v>43549</v>
      </c>
      <c r="B3122" s="2">
        <v>43549</v>
      </c>
      <c r="C3122" s="7">
        <v>0.12822761561536311</v>
      </c>
      <c r="D3122">
        <v>3121</v>
      </c>
      <c r="E3122">
        <v>5.9243299999999999E-2</v>
      </c>
      <c r="F3122">
        <v>6.8649799999999997E-2</v>
      </c>
      <c r="G3122">
        <v>0</v>
      </c>
      <c r="H3122">
        <v>2</v>
      </c>
    </row>
    <row r="3123" spans="1:8" x14ac:dyDescent="0.15">
      <c r="A3123" s="4">
        <v>43550</v>
      </c>
      <c r="B3123" s="2">
        <v>43550</v>
      </c>
      <c r="C3123" s="7">
        <v>0.1225122268118238</v>
      </c>
      <c r="D3123">
        <v>3122</v>
      </c>
      <c r="E3123">
        <v>5.43089E-2</v>
      </c>
      <c r="F3123">
        <v>6.8112599999999995E-2</v>
      </c>
      <c r="G3123">
        <v>0</v>
      </c>
      <c r="H3123">
        <v>2</v>
      </c>
    </row>
    <row r="3124" spans="1:8" x14ac:dyDescent="0.15">
      <c r="A3124" s="4">
        <v>43551</v>
      </c>
      <c r="B3124" s="2">
        <v>43551</v>
      </c>
      <c r="C3124" s="7">
        <v>9.2556853275028342E-2</v>
      </c>
      <c r="D3124">
        <v>3123</v>
      </c>
      <c r="E3124">
        <v>2.5134400000000001E-2</v>
      </c>
      <c r="F3124">
        <v>6.7479899999999995E-2</v>
      </c>
      <c r="G3124">
        <v>0</v>
      </c>
      <c r="H3124">
        <v>2</v>
      </c>
    </row>
    <row r="3125" spans="1:8" x14ac:dyDescent="0.15">
      <c r="A3125" s="4">
        <v>43552</v>
      </c>
      <c r="B3125" s="2">
        <v>43552</v>
      </c>
      <c r="C3125" s="7">
        <v>7.5720211878185006E-2</v>
      </c>
      <c r="D3125">
        <v>3124</v>
      </c>
      <c r="E3125">
        <v>8.8722999999999996E-3</v>
      </c>
      <c r="F3125">
        <v>6.6767699999999999E-2</v>
      </c>
      <c r="G3125">
        <v>0</v>
      </c>
      <c r="H3125">
        <v>2</v>
      </c>
    </row>
    <row r="3126" spans="1:8" x14ac:dyDescent="0.15">
      <c r="A3126" s="4">
        <v>43553</v>
      </c>
      <c r="B3126" s="2">
        <v>43553</v>
      </c>
      <c r="C3126" s="7">
        <v>6.7622654467254642E-2</v>
      </c>
      <c r="D3126">
        <v>3125</v>
      </c>
      <c r="E3126">
        <v>1.6658E-3</v>
      </c>
      <c r="F3126">
        <v>6.6007999999999997E-2</v>
      </c>
      <c r="G3126">
        <v>0</v>
      </c>
      <c r="H3126">
        <v>2</v>
      </c>
    </row>
    <row r="3127" spans="1:8" x14ac:dyDescent="0.15">
      <c r="A3127" s="4">
        <v>43556</v>
      </c>
      <c r="B3127" s="2">
        <v>43556</v>
      </c>
      <c r="C3127" s="7">
        <v>8.8566759669434142E-2</v>
      </c>
      <c r="D3127">
        <v>3126</v>
      </c>
      <c r="E3127">
        <v>2.29479E-2</v>
      </c>
      <c r="F3127">
        <v>6.5238099999999993E-2</v>
      </c>
      <c r="G3127">
        <v>0</v>
      </c>
      <c r="H3127">
        <v>2</v>
      </c>
    </row>
    <row r="3128" spans="1:8" x14ac:dyDescent="0.15">
      <c r="A3128" s="4">
        <v>43557</v>
      </c>
      <c r="B3128" s="2">
        <v>43557</v>
      </c>
      <c r="C3128" s="7">
        <v>5.4943291809156268E-2</v>
      </c>
      <c r="D3128">
        <v>3127</v>
      </c>
      <c r="E3128">
        <v>-1.00488E-2</v>
      </c>
      <c r="F3128">
        <v>6.4496499999999998E-2</v>
      </c>
      <c r="G3128">
        <v>0</v>
      </c>
      <c r="H3128">
        <v>2</v>
      </c>
    </row>
    <row r="3129" spans="1:8" x14ac:dyDescent="0.15">
      <c r="A3129" s="4">
        <v>43558</v>
      </c>
      <c r="B3129" s="2">
        <v>43558</v>
      </c>
      <c r="C3129" s="7">
        <v>4.6121785620036486E-2</v>
      </c>
      <c r="D3129">
        <v>3128</v>
      </c>
      <c r="E3129">
        <v>-1.7917300000000001E-2</v>
      </c>
      <c r="F3129">
        <v>6.3835900000000001E-2</v>
      </c>
      <c r="G3129">
        <v>0</v>
      </c>
      <c r="H3129">
        <v>2</v>
      </c>
    </row>
    <row r="3130" spans="1:8" x14ac:dyDescent="0.15">
      <c r="A3130" s="4">
        <v>43559</v>
      </c>
      <c r="B3130" s="2">
        <v>43559</v>
      </c>
      <c r="C3130" s="7">
        <v>2.9638514727087627E-2</v>
      </c>
      <c r="D3130">
        <v>3129</v>
      </c>
      <c r="E3130">
        <v>-3.3523499999999998E-2</v>
      </c>
      <c r="F3130">
        <v>6.3302899999999995E-2</v>
      </c>
      <c r="G3130">
        <v>0</v>
      </c>
      <c r="H3130">
        <v>2</v>
      </c>
    </row>
    <row r="3131" spans="1:8" x14ac:dyDescent="0.15">
      <c r="A3131" s="4">
        <v>43563</v>
      </c>
      <c r="B3131" s="2">
        <v>43563</v>
      </c>
      <c r="C3131" s="7">
        <v>7.4509177814853889E-2</v>
      </c>
      <c r="D3131">
        <v>3130</v>
      </c>
      <c r="E3131">
        <v>1.0833199999999999E-2</v>
      </c>
      <c r="F3131">
        <v>6.2932799999999997E-2</v>
      </c>
      <c r="G3131">
        <v>0</v>
      </c>
      <c r="H3131">
        <v>2</v>
      </c>
    </row>
    <row r="3132" spans="1:8" x14ac:dyDescent="0.15">
      <c r="A3132" s="4">
        <v>43564</v>
      </c>
      <c r="B3132" s="2">
        <v>43564</v>
      </c>
      <c r="C3132" s="7">
        <v>4.8763454933638477E-2</v>
      </c>
      <c r="D3132">
        <v>3131</v>
      </c>
      <c r="E3132">
        <v>-1.4595E-2</v>
      </c>
      <c r="F3132">
        <v>6.2739799999999998E-2</v>
      </c>
      <c r="G3132">
        <v>0</v>
      </c>
      <c r="H3132">
        <v>2</v>
      </c>
    </row>
    <row r="3133" spans="1:8" x14ac:dyDescent="0.15">
      <c r="A3133" s="4">
        <v>43565</v>
      </c>
      <c r="B3133" s="2">
        <v>43565</v>
      </c>
      <c r="C3133" s="7">
        <v>3.5398331513259343E-2</v>
      </c>
      <c r="D3133">
        <v>3132</v>
      </c>
      <c r="E3133">
        <v>-2.7052400000000001E-2</v>
      </c>
      <c r="F3133">
        <v>6.2745200000000001E-2</v>
      </c>
      <c r="G3133">
        <v>0</v>
      </c>
      <c r="H3133">
        <v>2</v>
      </c>
    </row>
    <row r="3134" spans="1:8" x14ac:dyDescent="0.15">
      <c r="A3134" s="4">
        <v>43566</v>
      </c>
      <c r="B3134" s="2">
        <v>43566</v>
      </c>
      <c r="C3134" s="7">
        <v>6.06604150091914E-2</v>
      </c>
      <c r="D3134">
        <v>3133</v>
      </c>
      <c r="E3134">
        <v>-3.3660000000000001E-3</v>
      </c>
      <c r="F3134">
        <v>6.2961000000000003E-2</v>
      </c>
      <c r="G3134">
        <v>0</v>
      </c>
      <c r="H3134">
        <v>2</v>
      </c>
    </row>
    <row r="3135" spans="1:8" x14ac:dyDescent="0.15">
      <c r="A3135" s="4">
        <v>43567</v>
      </c>
      <c r="B3135" s="2">
        <v>43567</v>
      </c>
      <c r="C3135" s="7">
        <v>3.5465658795590452E-2</v>
      </c>
      <c r="D3135">
        <v>3134</v>
      </c>
      <c r="E3135">
        <v>-2.81876E-2</v>
      </c>
      <c r="F3135">
        <v>6.33822E-2</v>
      </c>
      <c r="G3135">
        <v>0</v>
      </c>
      <c r="H3135">
        <v>2</v>
      </c>
    </row>
    <row r="3136" spans="1:8" x14ac:dyDescent="0.15">
      <c r="A3136" s="4">
        <v>43570</v>
      </c>
      <c r="B3136" s="2">
        <v>43570</v>
      </c>
      <c r="C3136" s="7">
        <v>9.3015841464295076E-2</v>
      </c>
      <c r="D3136">
        <v>3135</v>
      </c>
      <c r="E3136">
        <v>2.67061E-2</v>
      </c>
      <c r="F3136">
        <v>6.4001799999999998E-2</v>
      </c>
      <c r="G3136">
        <v>0</v>
      </c>
      <c r="H3136">
        <v>2</v>
      </c>
    </row>
    <row r="3137" spans="1:8" x14ac:dyDescent="0.15">
      <c r="A3137" s="4">
        <v>43571</v>
      </c>
      <c r="B3137" s="2">
        <v>43571</v>
      </c>
      <c r="C3137" s="7">
        <v>7.9341126833278194E-2</v>
      </c>
      <c r="D3137">
        <v>3136</v>
      </c>
      <c r="E3137">
        <v>1.2663199999999999E-2</v>
      </c>
      <c r="F3137">
        <v>6.4795199999999997E-2</v>
      </c>
      <c r="G3137">
        <v>0</v>
      </c>
      <c r="H3137">
        <v>2</v>
      </c>
    </row>
    <row r="3138" spans="1:8" x14ac:dyDescent="0.15">
      <c r="A3138" s="4">
        <v>43572</v>
      </c>
      <c r="B3138" s="2">
        <v>43572</v>
      </c>
      <c r="C3138" s="7">
        <v>6.2957201897111917E-2</v>
      </c>
      <c r="D3138">
        <v>3137</v>
      </c>
      <c r="E3138">
        <v>-3.5921999999999998E-3</v>
      </c>
      <c r="F3138">
        <v>6.5754400000000005E-2</v>
      </c>
      <c r="G3138">
        <v>0</v>
      </c>
      <c r="H3138">
        <v>2</v>
      </c>
    </row>
    <row r="3139" spans="1:8" x14ac:dyDescent="0.15">
      <c r="A3139" s="4">
        <v>43573</v>
      </c>
      <c r="B3139" s="2">
        <v>43573</v>
      </c>
      <c r="C3139" s="7">
        <v>5.07790686028834E-2</v>
      </c>
      <c r="D3139">
        <v>3138</v>
      </c>
      <c r="E3139">
        <v>-1.6722899999999999E-2</v>
      </c>
      <c r="F3139">
        <v>6.6879499999999995E-2</v>
      </c>
      <c r="G3139">
        <v>0</v>
      </c>
      <c r="H3139">
        <v>2</v>
      </c>
    </row>
    <row r="3140" spans="1:8" x14ac:dyDescent="0.15">
      <c r="A3140" s="4">
        <v>43574</v>
      </c>
      <c r="B3140" s="2">
        <v>43574</v>
      </c>
      <c r="C3140" s="7">
        <v>3.9704287179173493E-2</v>
      </c>
      <c r="D3140">
        <v>3139</v>
      </c>
      <c r="E3140">
        <v>-2.9404799999999998E-2</v>
      </c>
      <c r="F3140">
        <v>6.8168199999999998E-2</v>
      </c>
      <c r="G3140">
        <v>0</v>
      </c>
      <c r="H3140">
        <v>2</v>
      </c>
    </row>
    <row r="3141" spans="1:8" x14ac:dyDescent="0.15">
      <c r="A3141" s="4">
        <v>43577</v>
      </c>
      <c r="B3141" s="2">
        <v>43577</v>
      </c>
      <c r="C3141" s="7">
        <v>0.12346137516590669</v>
      </c>
      <c r="D3141">
        <v>3140</v>
      </c>
      <c r="E3141">
        <v>5.1710699999999998E-2</v>
      </c>
      <c r="F3141">
        <v>6.9607699999999995E-2</v>
      </c>
      <c r="G3141">
        <v>0</v>
      </c>
      <c r="H3141">
        <v>2</v>
      </c>
    </row>
    <row r="3142" spans="1:8" x14ac:dyDescent="0.15">
      <c r="A3142" s="4">
        <v>43578</v>
      </c>
      <c r="B3142" s="2">
        <v>43578</v>
      </c>
      <c r="C3142" s="7">
        <v>7.3200623125771164E-2</v>
      </c>
      <c r="D3142">
        <v>3141</v>
      </c>
      <c r="E3142">
        <v>7.5650000000000001E-4</v>
      </c>
      <c r="F3142">
        <v>7.1166900000000005E-2</v>
      </c>
      <c r="G3142">
        <v>0</v>
      </c>
      <c r="H3142">
        <v>2</v>
      </c>
    </row>
    <row r="3143" spans="1:8" x14ac:dyDescent="0.15">
      <c r="A3143" s="4">
        <v>43579</v>
      </c>
      <c r="B3143" s="2">
        <v>43579</v>
      </c>
      <c r="C3143" s="7">
        <v>4.4410191534241805E-2</v>
      </c>
      <c r="D3143">
        <v>3142</v>
      </c>
      <c r="E3143">
        <v>-2.9013400000000002E-2</v>
      </c>
      <c r="F3143">
        <v>7.2847200000000001E-2</v>
      </c>
      <c r="G3143">
        <v>0</v>
      </c>
      <c r="H3143">
        <v>2</v>
      </c>
    </row>
    <row r="3144" spans="1:8" x14ac:dyDescent="0.15">
      <c r="A3144" s="4">
        <v>43580</v>
      </c>
      <c r="B3144" s="2">
        <v>43580</v>
      </c>
      <c r="C3144" s="7">
        <v>7.0194112349018636E-2</v>
      </c>
      <c r="D3144">
        <v>3143</v>
      </c>
      <c r="E3144">
        <v>-5.4092000000000003E-3</v>
      </c>
      <c r="F3144">
        <v>7.4650099999999997E-2</v>
      </c>
      <c r="G3144">
        <v>0</v>
      </c>
      <c r="H3144">
        <v>2</v>
      </c>
    </row>
    <row r="3145" spans="1:8" x14ac:dyDescent="0.15">
      <c r="A3145" s="4">
        <v>43581</v>
      </c>
      <c r="B3145" s="2">
        <v>43581</v>
      </c>
      <c r="C3145" s="7">
        <v>6.5091278892334486E-2</v>
      </c>
      <c r="D3145">
        <v>3144</v>
      </c>
      <c r="E3145">
        <v>-1.26573E-2</v>
      </c>
      <c r="F3145">
        <v>7.6559199999999994E-2</v>
      </c>
      <c r="G3145">
        <v>0</v>
      </c>
      <c r="H3145">
        <v>2</v>
      </c>
    </row>
    <row r="3146" spans="1:8" x14ac:dyDescent="0.15">
      <c r="A3146" s="4">
        <v>43583</v>
      </c>
      <c r="B3146" s="2">
        <v>43583</v>
      </c>
      <c r="C3146" s="7">
        <v>6.5672961976326619E-2</v>
      </c>
      <c r="D3146">
        <v>3145</v>
      </c>
      <c r="E3146">
        <v>-1.40395E-2</v>
      </c>
      <c r="F3146">
        <v>7.8554799999999994E-2</v>
      </c>
      <c r="G3146">
        <v>0</v>
      </c>
      <c r="H3146">
        <v>2</v>
      </c>
    </row>
    <row r="3147" spans="1:8" x14ac:dyDescent="0.15">
      <c r="A3147" s="4">
        <v>43584</v>
      </c>
      <c r="B3147" s="2">
        <v>43584</v>
      </c>
      <c r="C3147" s="7">
        <v>5.1444495354279716E-2</v>
      </c>
      <c r="D3147">
        <v>3146</v>
      </c>
      <c r="E3147">
        <v>-2.9675E-2</v>
      </c>
      <c r="F3147">
        <v>8.0609E-2</v>
      </c>
      <c r="G3147">
        <v>0</v>
      </c>
      <c r="H3147">
        <v>2</v>
      </c>
    </row>
    <row r="3148" spans="1:8" x14ac:dyDescent="0.15">
      <c r="A3148" s="4">
        <v>43585</v>
      </c>
      <c r="B3148" s="2">
        <v>43585</v>
      </c>
      <c r="C3148" s="7">
        <v>4.0830760318476766E-2</v>
      </c>
      <c r="D3148">
        <v>3147</v>
      </c>
      <c r="E3148">
        <v>-4.2062099999999998E-2</v>
      </c>
      <c r="F3148">
        <v>8.2685499999999995E-2</v>
      </c>
      <c r="G3148">
        <v>0</v>
      </c>
      <c r="H3148">
        <v>2</v>
      </c>
    </row>
    <row r="3149" spans="1:8" x14ac:dyDescent="0.15">
      <c r="A3149" s="4">
        <v>43590</v>
      </c>
      <c r="B3149" s="2">
        <v>43590</v>
      </c>
      <c r="C3149" s="7">
        <v>6.6442039010720655E-2</v>
      </c>
      <c r="D3149">
        <v>3148</v>
      </c>
      <c r="E3149">
        <v>-1.8968599999999999E-2</v>
      </c>
      <c r="F3149">
        <v>8.4728999999999999E-2</v>
      </c>
      <c r="G3149">
        <v>0</v>
      </c>
      <c r="H3149">
        <v>2</v>
      </c>
    </row>
    <row r="3150" spans="1:8" x14ac:dyDescent="0.15">
      <c r="A3150" s="4">
        <v>43591</v>
      </c>
      <c r="B3150" s="2">
        <v>43591</v>
      </c>
      <c r="C3150" s="7">
        <v>0.11013624396952613</v>
      </c>
      <c r="D3150">
        <v>3149</v>
      </c>
      <c r="E3150">
        <v>2.31069E-2</v>
      </c>
      <c r="F3150">
        <v>8.6658399999999997E-2</v>
      </c>
      <c r="G3150">
        <v>0</v>
      </c>
      <c r="H3150">
        <v>2</v>
      </c>
    </row>
    <row r="3151" spans="1:8" x14ac:dyDescent="0.15">
      <c r="A3151" s="4">
        <v>43592</v>
      </c>
      <c r="B3151" s="2">
        <v>43592</v>
      </c>
      <c r="C3151" s="7">
        <v>0.13200778055697815</v>
      </c>
      <c r="D3151">
        <v>3150</v>
      </c>
      <c r="E3151">
        <v>4.3064400000000003E-2</v>
      </c>
      <c r="F3151">
        <v>8.8380299999999995E-2</v>
      </c>
      <c r="G3151">
        <v>0</v>
      </c>
      <c r="H3151">
        <v>2</v>
      </c>
    </row>
    <row r="3152" spans="1:8" x14ac:dyDescent="0.15">
      <c r="A3152" s="4">
        <v>43593</v>
      </c>
      <c r="B3152" s="2">
        <v>43593</v>
      </c>
      <c r="C3152" s="7">
        <v>0.14366175490437627</v>
      </c>
      <c r="D3152">
        <v>3151</v>
      </c>
      <c r="E3152">
        <v>5.6166500000000001E-2</v>
      </c>
      <c r="F3152">
        <v>8.9816099999999996E-2</v>
      </c>
      <c r="G3152">
        <v>0</v>
      </c>
      <c r="H3152">
        <v>2</v>
      </c>
    </row>
    <row r="3153" spans="1:8" x14ac:dyDescent="0.15">
      <c r="A3153" s="4">
        <v>43594</v>
      </c>
      <c r="B3153" s="2">
        <v>43594</v>
      </c>
      <c r="C3153" s="7">
        <v>0.15973290397694981</v>
      </c>
      <c r="D3153">
        <v>3152</v>
      </c>
      <c r="E3153">
        <v>6.8956699999999996E-2</v>
      </c>
      <c r="F3153">
        <v>9.0913900000000006E-2</v>
      </c>
      <c r="G3153">
        <v>0</v>
      </c>
      <c r="H3153">
        <v>2</v>
      </c>
    </row>
    <row r="3154" spans="1:8" x14ac:dyDescent="0.15">
      <c r="A3154" s="4">
        <v>43595</v>
      </c>
      <c r="B3154" s="2">
        <v>43595</v>
      </c>
      <c r="C3154" s="7">
        <v>0.15068103769343316</v>
      </c>
      <c r="D3154">
        <v>3153</v>
      </c>
      <c r="E3154">
        <v>5.9241200000000001E-2</v>
      </c>
      <c r="F3154">
        <v>9.1656899999999999E-2</v>
      </c>
      <c r="G3154">
        <v>0</v>
      </c>
      <c r="H3154">
        <v>2</v>
      </c>
    </row>
    <row r="3155" spans="1:8" x14ac:dyDescent="0.15">
      <c r="A3155" s="4">
        <v>43598</v>
      </c>
      <c r="B3155" s="2">
        <v>43598</v>
      </c>
      <c r="C3155" s="7">
        <v>0.1179199084875153</v>
      </c>
      <c r="D3155">
        <v>3154</v>
      </c>
      <c r="E3155">
        <v>2.5403800000000001E-2</v>
      </c>
      <c r="F3155">
        <v>9.2071600000000003E-2</v>
      </c>
      <c r="G3155">
        <v>0</v>
      </c>
      <c r="H3155">
        <v>2</v>
      </c>
    </row>
    <row r="3156" spans="1:8" x14ac:dyDescent="0.15">
      <c r="A3156" s="4">
        <v>43599</v>
      </c>
      <c r="B3156" s="2">
        <v>43599</v>
      </c>
      <c r="C3156" s="7">
        <v>9.1782644833291557E-2</v>
      </c>
      <c r="D3156">
        <v>3155</v>
      </c>
      <c r="E3156">
        <v>-6.9180000000000001E-4</v>
      </c>
      <c r="F3156">
        <v>9.2221300000000006E-2</v>
      </c>
      <c r="G3156">
        <v>0</v>
      </c>
      <c r="H3156">
        <v>2</v>
      </c>
    </row>
    <row r="3157" spans="1:8" x14ac:dyDescent="0.15">
      <c r="A3157" s="4">
        <v>43600</v>
      </c>
      <c r="B3157" s="2">
        <v>43600</v>
      </c>
      <c r="C3157" s="7">
        <v>8.5802288572104951E-2</v>
      </c>
      <c r="D3157">
        <v>3156</v>
      </c>
      <c r="E3157">
        <v>-6.4238000000000003E-3</v>
      </c>
      <c r="F3157">
        <v>9.2185299999999998E-2</v>
      </c>
      <c r="G3157">
        <v>0</v>
      </c>
      <c r="H3157">
        <v>2</v>
      </c>
    </row>
    <row r="3158" spans="1:8" x14ac:dyDescent="0.15">
      <c r="A3158" s="4">
        <v>43601</v>
      </c>
      <c r="B3158" s="2">
        <v>43601</v>
      </c>
      <c r="C3158" s="7">
        <v>5.290124587683858E-2</v>
      </c>
      <c r="D3158">
        <v>3157</v>
      </c>
      <c r="E3158">
        <v>-3.92688E-2</v>
      </c>
      <c r="F3158">
        <v>9.2042399999999996E-2</v>
      </c>
      <c r="G3158">
        <v>0</v>
      </c>
      <c r="H3158">
        <v>2</v>
      </c>
    </row>
    <row r="3159" spans="1:8" x14ac:dyDescent="0.15">
      <c r="A3159" s="4">
        <v>43602</v>
      </c>
      <c r="B3159" s="2">
        <v>43602</v>
      </c>
      <c r="C3159" s="7">
        <v>7.702195147351576E-2</v>
      </c>
      <c r="D3159">
        <v>3158</v>
      </c>
      <c r="E3159">
        <v>-1.4611300000000001E-2</v>
      </c>
      <c r="F3159">
        <v>9.1867400000000002E-2</v>
      </c>
      <c r="G3159">
        <v>0</v>
      </c>
      <c r="H3159">
        <v>2</v>
      </c>
    </row>
    <row r="3160" spans="1:8" x14ac:dyDescent="0.15">
      <c r="A3160" s="4">
        <v>43605</v>
      </c>
      <c r="B3160" s="2">
        <v>43605</v>
      </c>
      <c r="C3160" s="7">
        <v>9.2034595429735203E-2</v>
      </c>
      <c r="D3160">
        <v>3159</v>
      </c>
      <c r="E3160">
        <v>1.3970000000000001E-4</v>
      </c>
      <c r="F3160">
        <v>9.1710700000000006E-2</v>
      </c>
      <c r="G3160">
        <v>0</v>
      </c>
      <c r="H3160">
        <v>2</v>
      </c>
    </row>
    <row r="3161" spans="1:8" x14ac:dyDescent="0.15">
      <c r="A3161" s="4">
        <v>43606</v>
      </c>
      <c r="B3161" s="2">
        <v>43606</v>
      </c>
      <c r="C3161" s="7">
        <v>7.8478923518595853E-2</v>
      </c>
      <c r="D3161">
        <v>3160</v>
      </c>
      <c r="E3161">
        <v>-1.3522299999999999E-2</v>
      </c>
      <c r="F3161">
        <v>9.1613299999999995E-2</v>
      </c>
      <c r="G3161">
        <v>0</v>
      </c>
      <c r="H3161">
        <v>2</v>
      </c>
    </row>
    <row r="3162" spans="1:8" x14ac:dyDescent="0.15">
      <c r="A3162" s="4">
        <v>43607</v>
      </c>
      <c r="B3162" s="2">
        <v>43607</v>
      </c>
      <c r="C3162" s="7">
        <v>5.5923029228796113E-2</v>
      </c>
      <c r="D3162">
        <v>3161</v>
      </c>
      <c r="E3162">
        <v>-3.5788300000000002E-2</v>
      </c>
      <c r="F3162">
        <v>9.1616600000000006E-2</v>
      </c>
      <c r="G3162">
        <v>0</v>
      </c>
      <c r="H3162">
        <v>2</v>
      </c>
    </row>
    <row r="3163" spans="1:8" x14ac:dyDescent="0.15">
      <c r="A3163" s="4">
        <v>43608</v>
      </c>
      <c r="B3163" s="2">
        <v>43608</v>
      </c>
      <c r="C3163" s="7">
        <v>5.9615946780677713E-2</v>
      </c>
      <c r="D3163">
        <v>3162</v>
      </c>
      <c r="E3163">
        <v>-3.2121499999999997E-2</v>
      </c>
      <c r="F3163">
        <v>9.1753199999999993E-2</v>
      </c>
      <c r="G3163">
        <v>0</v>
      </c>
      <c r="H3163">
        <v>2</v>
      </c>
    </row>
    <row r="3164" spans="1:8" x14ac:dyDescent="0.15">
      <c r="A3164" s="4">
        <v>43609</v>
      </c>
      <c r="B3164" s="2">
        <v>43609</v>
      </c>
      <c r="C3164" s="7">
        <v>3.8703788436204541E-2</v>
      </c>
      <c r="D3164">
        <v>3163</v>
      </c>
      <c r="E3164">
        <v>-5.3412300000000003E-2</v>
      </c>
      <c r="F3164">
        <v>9.2033599999999993E-2</v>
      </c>
      <c r="G3164">
        <v>0</v>
      </c>
      <c r="H3164">
        <v>2</v>
      </c>
    </row>
    <row r="3165" spans="1:8" x14ac:dyDescent="0.15">
      <c r="A3165" s="4">
        <v>43612</v>
      </c>
      <c r="B3165" s="2">
        <v>43612</v>
      </c>
      <c r="C3165" s="7">
        <v>0.15986379643377269</v>
      </c>
      <c r="D3165">
        <v>3164</v>
      </c>
      <c r="E3165">
        <v>6.6853999999999997E-2</v>
      </c>
      <c r="F3165">
        <v>9.2448100000000005E-2</v>
      </c>
      <c r="G3165">
        <v>0</v>
      </c>
      <c r="H3165">
        <v>2</v>
      </c>
    </row>
    <row r="3166" spans="1:8" x14ac:dyDescent="0.15">
      <c r="A3166" s="4">
        <v>43613</v>
      </c>
      <c r="B3166" s="2">
        <v>43613</v>
      </c>
      <c r="C3166" s="7">
        <v>9.5657867452427645E-2</v>
      </c>
      <c r="D3166">
        <v>3165</v>
      </c>
      <c r="E3166">
        <v>2.3825999999999999E-3</v>
      </c>
      <c r="F3166">
        <v>9.29537E-2</v>
      </c>
      <c r="G3166">
        <v>0</v>
      </c>
      <c r="H3166">
        <v>2</v>
      </c>
    </row>
    <row r="3167" spans="1:8" x14ac:dyDescent="0.15">
      <c r="A3167" s="4">
        <v>43614</v>
      </c>
      <c r="B3167" s="2">
        <v>43614</v>
      </c>
      <c r="C3167" s="7">
        <v>6.4143205726413285E-2</v>
      </c>
      <c r="D3167">
        <v>3166</v>
      </c>
      <c r="E3167">
        <v>-2.96108E-2</v>
      </c>
      <c r="F3167">
        <v>9.3549099999999996E-2</v>
      </c>
      <c r="G3167">
        <v>0</v>
      </c>
      <c r="H3167">
        <v>2</v>
      </c>
    </row>
    <row r="3168" spans="1:8" x14ac:dyDescent="0.15">
      <c r="A3168" s="4">
        <v>43615</v>
      </c>
      <c r="B3168" s="2">
        <v>43615</v>
      </c>
      <c r="C3168" s="7">
        <v>4.6746293471894185E-2</v>
      </c>
      <c r="D3168">
        <v>3167</v>
      </c>
      <c r="E3168">
        <v>-4.7533600000000002E-2</v>
      </c>
      <c r="F3168">
        <v>9.4234499999999999E-2</v>
      </c>
      <c r="G3168">
        <v>0</v>
      </c>
      <c r="H3168">
        <v>2</v>
      </c>
    </row>
    <row r="3169" spans="1:8" x14ac:dyDescent="0.15">
      <c r="A3169" s="4">
        <v>43616</v>
      </c>
      <c r="B3169" s="2">
        <v>43616</v>
      </c>
      <c r="C3169" s="7">
        <v>3.845146546984006E-2</v>
      </c>
      <c r="D3169">
        <v>3168</v>
      </c>
      <c r="E3169">
        <v>-5.6670600000000002E-2</v>
      </c>
      <c r="F3169">
        <v>9.4991699999999998E-2</v>
      </c>
      <c r="G3169">
        <v>0</v>
      </c>
      <c r="H3169">
        <v>2</v>
      </c>
    </row>
    <row r="3170" spans="1:8" x14ac:dyDescent="0.15">
      <c r="A3170" s="4">
        <v>43619</v>
      </c>
      <c r="B3170" s="2">
        <v>43619</v>
      </c>
      <c r="C3170" s="7">
        <v>0.14942096528179349</v>
      </c>
      <c r="D3170">
        <v>3169</v>
      </c>
      <c r="E3170">
        <v>5.3164200000000002E-2</v>
      </c>
      <c r="F3170">
        <v>9.5772700000000002E-2</v>
      </c>
      <c r="G3170">
        <v>0</v>
      </c>
      <c r="H3170">
        <v>2</v>
      </c>
    </row>
    <row r="3171" spans="1:8" x14ac:dyDescent="0.15">
      <c r="A3171" s="4">
        <v>43620</v>
      </c>
      <c r="B3171" s="2">
        <v>43620</v>
      </c>
      <c r="C3171" s="7">
        <v>0.11840049691400031</v>
      </c>
      <c r="D3171">
        <v>3170</v>
      </c>
      <c r="E3171">
        <v>2.17012E-2</v>
      </c>
      <c r="F3171">
        <v>9.6493999999999996E-2</v>
      </c>
      <c r="G3171">
        <v>0</v>
      </c>
      <c r="H3171">
        <v>2</v>
      </c>
    </row>
    <row r="3172" spans="1:8" x14ac:dyDescent="0.15">
      <c r="A3172" s="4">
        <v>43621</v>
      </c>
      <c r="B3172" s="2">
        <v>43621</v>
      </c>
      <c r="C3172" s="7">
        <v>8.0224333978716963E-2</v>
      </c>
      <c r="D3172">
        <v>3171</v>
      </c>
      <c r="E3172">
        <v>-1.6866599999999999E-2</v>
      </c>
      <c r="F3172">
        <v>9.71056E-2</v>
      </c>
      <c r="G3172">
        <v>0</v>
      </c>
      <c r="H3172">
        <v>2</v>
      </c>
    </row>
    <row r="3173" spans="1:8" x14ac:dyDescent="0.15">
      <c r="A3173" s="4">
        <v>43622</v>
      </c>
      <c r="B3173" s="2">
        <v>43622</v>
      </c>
      <c r="C3173" s="7">
        <v>7.4057548550762797E-2</v>
      </c>
      <c r="D3173">
        <v>3172</v>
      </c>
      <c r="E3173">
        <v>-2.3785799999999999E-2</v>
      </c>
      <c r="F3173">
        <v>9.7570699999999996E-2</v>
      </c>
      <c r="G3173">
        <v>0</v>
      </c>
      <c r="H3173">
        <v>2</v>
      </c>
    </row>
    <row r="3174" spans="1:8" x14ac:dyDescent="0.15">
      <c r="A3174" s="4">
        <v>43626</v>
      </c>
      <c r="B3174" s="2">
        <v>43626</v>
      </c>
      <c r="C3174" s="7">
        <v>0.19177351002860726</v>
      </c>
      <c r="D3174">
        <v>3173</v>
      </c>
      <c r="E3174">
        <v>9.3268699999999996E-2</v>
      </c>
      <c r="F3174">
        <v>9.7842200000000004E-2</v>
      </c>
      <c r="G3174">
        <v>0</v>
      </c>
      <c r="H3174">
        <v>2</v>
      </c>
    </row>
    <row r="3175" spans="1:8" x14ac:dyDescent="0.15">
      <c r="A3175" s="4">
        <v>43627</v>
      </c>
      <c r="B3175" s="2">
        <v>43627</v>
      </c>
      <c r="C3175" s="7">
        <v>0.14732266911533928</v>
      </c>
      <c r="D3175">
        <v>3174</v>
      </c>
      <c r="E3175">
        <v>4.9035799999999997E-2</v>
      </c>
      <c r="F3175">
        <v>9.7858100000000003E-2</v>
      </c>
      <c r="G3175">
        <v>0</v>
      </c>
      <c r="H3175">
        <v>2</v>
      </c>
    </row>
    <row r="3176" spans="1:8" x14ac:dyDescent="0.15">
      <c r="A3176" s="4">
        <v>43628</v>
      </c>
      <c r="B3176" s="2">
        <v>43628</v>
      </c>
      <c r="C3176" s="7">
        <v>0.12210045051907371</v>
      </c>
      <c r="D3176">
        <v>3175</v>
      </c>
      <c r="E3176">
        <v>2.4140200000000001E-2</v>
      </c>
      <c r="F3176">
        <v>9.7614699999999999E-2</v>
      </c>
      <c r="G3176">
        <v>0</v>
      </c>
      <c r="H3176">
        <v>2</v>
      </c>
    </row>
    <row r="3177" spans="1:8" x14ac:dyDescent="0.15">
      <c r="A3177" s="4">
        <v>43629</v>
      </c>
      <c r="B3177" s="2">
        <v>43629</v>
      </c>
      <c r="C3177" s="7">
        <v>6.8465799485043499E-2</v>
      </c>
      <c r="D3177">
        <v>3176</v>
      </c>
      <c r="E3177">
        <v>-2.8879800000000001E-2</v>
      </c>
      <c r="F3177">
        <v>9.7138799999999997E-2</v>
      </c>
      <c r="G3177">
        <v>0</v>
      </c>
      <c r="H3177">
        <v>2</v>
      </c>
    </row>
    <row r="3178" spans="1:8" x14ac:dyDescent="0.15">
      <c r="A3178" s="4">
        <v>43630</v>
      </c>
      <c r="B3178" s="2">
        <v>43630</v>
      </c>
      <c r="C3178" s="7">
        <v>7.5690035618514562E-2</v>
      </c>
      <c r="D3178">
        <v>3177</v>
      </c>
      <c r="E3178">
        <v>-2.1027199999999999E-2</v>
      </c>
      <c r="F3178">
        <v>9.6472500000000003E-2</v>
      </c>
      <c r="G3178">
        <v>0</v>
      </c>
      <c r="H3178">
        <v>2</v>
      </c>
    </row>
    <row r="3179" spans="1:8" x14ac:dyDescent="0.15">
      <c r="A3179" s="4">
        <v>43633</v>
      </c>
      <c r="B3179" s="2">
        <v>43633</v>
      </c>
      <c r="C3179" s="7">
        <v>0.15569351409298468</v>
      </c>
      <c r="D3179">
        <v>3178</v>
      </c>
      <c r="E3179">
        <v>5.9497700000000001E-2</v>
      </c>
      <c r="F3179">
        <v>9.5639799999999997E-2</v>
      </c>
      <c r="G3179">
        <v>0</v>
      </c>
      <c r="H3179">
        <v>2</v>
      </c>
    </row>
    <row r="3180" spans="1:8" x14ac:dyDescent="0.15">
      <c r="A3180" s="4">
        <v>43634</v>
      </c>
      <c r="B3180" s="2">
        <v>43634</v>
      </c>
      <c r="C3180" s="7">
        <v>9.5590468244722421E-2</v>
      </c>
      <c r="D3180">
        <v>3179</v>
      </c>
      <c r="E3180">
        <v>8.3690000000000001E-4</v>
      </c>
      <c r="F3180">
        <v>9.4651399999999997E-2</v>
      </c>
      <c r="G3180">
        <v>0</v>
      </c>
      <c r="H3180">
        <v>2</v>
      </c>
    </row>
    <row r="3181" spans="1:8" x14ac:dyDescent="0.15">
      <c r="A3181" s="4">
        <v>43635</v>
      </c>
      <c r="B3181" s="2">
        <v>43635</v>
      </c>
      <c r="C3181" s="7">
        <v>8.1747101334119554E-2</v>
      </c>
      <c r="D3181">
        <v>3180</v>
      </c>
      <c r="E3181">
        <v>-1.1716000000000001E-2</v>
      </c>
      <c r="F3181">
        <v>9.3555299999999994E-2</v>
      </c>
      <c r="G3181">
        <v>0</v>
      </c>
      <c r="H3181">
        <v>2</v>
      </c>
    </row>
    <row r="3182" spans="1:8" x14ac:dyDescent="0.15">
      <c r="A3182" s="4">
        <v>43636</v>
      </c>
      <c r="B3182" s="2">
        <v>43636</v>
      </c>
      <c r="C3182" s="7">
        <v>9.8292360015478752E-2</v>
      </c>
      <c r="D3182">
        <v>3181</v>
      </c>
      <c r="E3182">
        <v>5.7359000000000004E-3</v>
      </c>
      <c r="F3182">
        <v>9.2400099999999999E-2</v>
      </c>
      <c r="G3182">
        <v>0</v>
      </c>
      <c r="H3182">
        <v>2</v>
      </c>
    </row>
    <row r="3183" spans="1:8" x14ac:dyDescent="0.15">
      <c r="A3183" s="4">
        <v>43637</v>
      </c>
      <c r="B3183" s="2">
        <v>43637</v>
      </c>
      <c r="C3183" s="7">
        <v>9.1887795497365601E-2</v>
      </c>
      <c r="D3183">
        <v>3182</v>
      </c>
      <c r="E3183">
        <v>1.0267E-3</v>
      </c>
      <c r="F3183">
        <v>9.12269E-2</v>
      </c>
      <c r="G3183">
        <v>0</v>
      </c>
      <c r="H3183">
        <v>2</v>
      </c>
    </row>
    <row r="3184" spans="1:8" x14ac:dyDescent="0.15">
      <c r="A3184" s="4">
        <v>43640</v>
      </c>
      <c r="B3184" s="2">
        <v>43640</v>
      </c>
      <c r="C3184" s="7">
        <v>0.10641212096939172</v>
      </c>
      <c r="D3184">
        <v>3183</v>
      </c>
      <c r="E3184">
        <v>1.6500500000000001E-2</v>
      </c>
      <c r="F3184">
        <v>9.0080599999999997E-2</v>
      </c>
      <c r="G3184">
        <v>0</v>
      </c>
      <c r="H3184">
        <v>2</v>
      </c>
    </row>
    <row r="3185" spans="1:8" x14ac:dyDescent="0.15">
      <c r="A3185" s="4">
        <v>43641</v>
      </c>
      <c r="B3185" s="2">
        <v>43641</v>
      </c>
      <c r="C3185" s="7">
        <v>7.8714009388754252E-2</v>
      </c>
      <c r="D3185">
        <v>3184</v>
      </c>
      <c r="E3185">
        <v>-1.0251700000000001E-2</v>
      </c>
      <c r="F3185">
        <v>8.9006600000000005E-2</v>
      </c>
      <c r="G3185">
        <v>0</v>
      </c>
      <c r="H3185">
        <v>2</v>
      </c>
    </row>
    <row r="3186" spans="1:8" x14ac:dyDescent="0.15">
      <c r="A3186" s="4">
        <v>43642</v>
      </c>
      <c r="B3186" s="2">
        <v>43642</v>
      </c>
      <c r="C3186" s="7">
        <v>6.5092544886546783E-2</v>
      </c>
      <c r="D3186">
        <v>3185</v>
      </c>
      <c r="E3186">
        <v>-2.2649800000000001E-2</v>
      </c>
      <c r="F3186">
        <v>8.80605E-2</v>
      </c>
      <c r="G3186">
        <v>0</v>
      </c>
      <c r="H3186">
        <v>2</v>
      </c>
    </row>
    <row r="3187" spans="1:8" x14ac:dyDescent="0.15">
      <c r="A3187" s="4">
        <v>43643</v>
      </c>
      <c r="B3187" s="2">
        <v>43643</v>
      </c>
      <c r="C3187" s="7">
        <v>4.6657416054916856E-2</v>
      </c>
      <c r="D3187">
        <v>3186</v>
      </c>
      <c r="E3187">
        <v>-4.0499100000000003E-2</v>
      </c>
      <c r="F3187">
        <v>8.7291800000000003E-2</v>
      </c>
      <c r="G3187">
        <v>0</v>
      </c>
      <c r="H3187">
        <v>2</v>
      </c>
    </row>
    <row r="3188" spans="1:8" x14ac:dyDescent="0.15">
      <c r="A3188" s="4">
        <v>43644</v>
      </c>
      <c r="B3188" s="2">
        <v>43644</v>
      </c>
      <c r="C3188" s="7">
        <v>3.4690462599973264E-2</v>
      </c>
      <c r="D3188">
        <v>3187</v>
      </c>
      <c r="E3188">
        <v>-5.1889600000000001E-2</v>
      </c>
      <c r="F3188">
        <v>8.6735599999999996E-2</v>
      </c>
      <c r="G3188">
        <v>0</v>
      </c>
      <c r="H3188">
        <v>2</v>
      </c>
    </row>
    <row r="3189" spans="1:8" x14ac:dyDescent="0.15">
      <c r="A3189" s="4">
        <v>43647</v>
      </c>
      <c r="B3189" s="2">
        <v>43647</v>
      </c>
      <c r="C3189" s="7">
        <v>0.13688798493241369</v>
      </c>
      <c r="D3189">
        <v>3188</v>
      </c>
      <c r="E3189">
        <v>5.1109799999999997E-2</v>
      </c>
      <c r="F3189">
        <v>8.6401800000000001E-2</v>
      </c>
      <c r="G3189">
        <v>0</v>
      </c>
      <c r="H3189">
        <v>2</v>
      </c>
    </row>
    <row r="3190" spans="1:8" x14ac:dyDescent="0.15">
      <c r="A3190" s="4">
        <v>43648</v>
      </c>
      <c r="B3190" s="2">
        <v>43648</v>
      </c>
      <c r="C3190" s="7">
        <v>7.8155403627375178E-2</v>
      </c>
      <c r="D3190">
        <v>3189</v>
      </c>
      <c r="E3190">
        <v>-7.5905E-3</v>
      </c>
      <c r="F3190">
        <v>8.6267800000000006E-2</v>
      </c>
      <c r="G3190">
        <v>0</v>
      </c>
      <c r="H3190">
        <v>2</v>
      </c>
    </row>
    <row r="3191" spans="1:8" x14ac:dyDescent="0.15">
      <c r="A3191" s="4">
        <v>43649</v>
      </c>
      <c r="B3191" s="2">
        <v>43649</v>
      </c>
      <c r="C3191" s="7">
        <v>7.4943841660469995E-2</v>
      </c>
      <c r="D3191">
        <v>3190</v>
      </c>
      <c r="E3191">
        <v>-1.1047700000000001E-2</v>
      </c>
      <c r="F3191">
        <v>8.63429E-2</v>
      </c>
      <c r="G3191">
        <v>0</v>
      </c>
      <c r="H3191">
        <v>2</v>
      </c>
    </row>
    <row r="3192" spans="1:8" x14ac:dyDescent="0.15">
      <c r="A3192" s="4">
        <v>43650</v>
      </c>
      <c r="B3192" s="2">
        <v>43650</v>
      </c>
      <c r="C3192" s="7">
        <v>3.9335642199183118E-2</v>
      </c>
      <c r="D3192">
        <v>3191</v>
      </c>
      <c r="E3192">
        <v>-4.7035899999999999E-2</v>
      </c>
      <c r="F3192">
        <v>8.6631899999999998E-2</v>
      </c>
      <c r="G3192">
        <v>0</v>
      </c>
      <c r="H3192">
        <v>2</v>
      </c>
    </row>
    <row r="3193" spans="1:8" x14ac:dyDescent="0.15">
      <c r="A3193" s="4">
        <v>43651</v>
      </c>
      <c r="B3193" s="2">
        <v>43651</v>
      </c>
      <c r="C3193" s="7">
        <v>3.7091422390385473E-2</v>
      </c>
      <c r="D3193">
        <v>3192</v>
      </c>
      <c r="E3193">
        <v>-5.0031199999999998E-2</v>
      </c>
      <c r="F3193">
        <v>8.7132399999999999E-2</v>
      </c>
      <c r="G3193">
        <v>0</v>
      </c>
      <c r="H3193">
        <v>2</v>
      </c>
    </row>
    <row r="3194" spans="1:8" x14ac:dyDescent="0.15">
      <c r="A3194" s="4">
        <v>43654</v>
      </c>
      <c r="B3194" s="2">
        <v>43654</v>
      </c>
      <c r="C3194" s="7">
        <v>0.18189702732873061</v>
      </c>
      <c r="D3194">
        <v>3193</v>
      </c>
      <c r="E3194">
        <v>9.4479199999999999E-2</v>
      </c>
      <c r="F3194">
        <v>8.7812799999999996E-2</v>
      </c>
      <c r="G3194">
        <v>0</v>
      </c>
      <c r="H3194">
        <v>2</v>
      </c>
    </row>
    <row r="3195" spans="1:8" x14ac:dyDescent="0.15">
      <c r="A3195" s="4">
        <v>43655</v>
      </c>
      <c r="B3195" s="2">
        <v>43655</v>
      </c>
      <c r="C3195" s="7">
        <v>0.12422064900783629</v>
      </c>
      <c r="D3195">
        <v>3194</v>
      </c>
      <c r="E3195">
        <v>3.6268399999999999E-2</v>
      </c>
      <c r="F3195">
        <v>8.8610099999999997E-2</v>
      </c>
      <c r="G3195">
        <v>0</v>
      </c>
      <c r="H3195">
        <v>2</v>
      </c>
    </row>
    <row r="3196" spans="1:8" x14ac:dyDescent="0.15">
      <c r="A3196" s="4">
        <v>43656</v>
      </c>
      <c r="B3196" s="2">
        <v>43656</v>
      </c>
      <c r="C3196" s="7">
        <v>9.1432375395598953E-2</v>
      </c>
      <c r="D3196">
        <v>3195</v>
      </c>
      <c r="E3196">
        <v>2.3035E-3</v>
      </c>
      <c r="F3196">
        <v>8.95204E-2</v>
      </c>
      <c r="G3196">
        <v>0</v>
      </c>
      <c r="H3196">
        <v>2</v>
      </c>
    </row>
    <row r="3197" spans="1:8" x14ac:dyDescent="0.15">
      <c r="A3197" s="4">
        <v>43657</v>
      </c>
      <c r="B3197" s="2">
        <v>43657</v>
      </c>
      <c r="C3197" s="7">
        <v>5.2407957671656492E-2</v>
      </c>
      <c r="D3197">
        <v>3196</v>
      </c>
      <c r="E3197">
        <v>-3.7866700000000003E-2</v>
      </c>
      <c r="F3197">
        <v>9.0562500000000004E-2</v>
      </c>
      <c r="G3197">
        <v>0</v>
      </c>
      <c r="H3197">
        <v>2</v>
      </c>
    </row>
    <row r="3198" spans="1:8" x14ac:dyDescent="0.15">
      <c r="A3198" s="4">
        <v>43658</v>
      </c>
      <c r="B3198" s="2">
        <v>43658</v>
      </c>
      <c r="C3198" s="7">
        <v>5.9658835730304983E-2</v>
      </c>
      <c r="D3198">
        <v>3197</v>
      </c>
      <c r="E3198">
        <v>-3.2090500000000001E-2</v>
      </c>
      <c r="F3198">
        <v>9.1756699999999997E-2</v>
      </c>
      <c r="G3198">
        <v>0</v>
      </c>
      <c r="H3198">
        <v>2</v>
      </c>
    </row>
    <row r="3199" spans="1:8" x14ac:dyDescent="0.15">
      <c r="A3199" s="4">
        <v>43661</v>
      </c>
      <c r="B3199" s="2">
        <v>43661</v>
      </c>
      <c r="C3199" s="7">
        <v>0.1392586275010376</v>
      </c>
      <c r="D3199">
        <v>3198</v>
      </c>
      <c r="E3199">
        <v>4.5759099999999997E-2</v>
      </c>
      <c r="F3199">
        <v>9.3099399999999999E-2</v>
      </c>
      <c r="G3199">
        <v>0</v>
      </c>
      <c r="H3199">
        <v>2</v>
      </c>
    </row>
    <row r="3200" spans="1:8" x14ac:dyDescent="0.15">
      <c r="A3200" s="4">
        <v>43662</v>
      </c>
      <c r="B3200" s="2">
        <v>43662</v>
      </c>
      <c r="C3200" s="7">
        <v>9.0167738349250487E-2</v>
      </c>
      <c r="D3200">
        <v>3199</v>
      </c>
      <c r="E3200">
        <v>-4.2420000000000001E-3</v>
      </c>
      <c r="F3200">
        <v>9.4567200000000004E-2</v>
      </c>
      <c r="G3200">
        <v>0</v>
      </c>
      <c r="H3200">
        <v>2</v>
      </c>
    </row>
    <row r="3201" spans="1:8" x14ac:dyDescent="0.15">
      <c r="A3201" s="4">
        <v>43663</v>
      </c>
      <c r="B3201" s="2">
        <v>43663</v>
      </c>
      <c r="C3201" s="7">
        <v>6.4122929951811292E-2</v>
      </c>
      <c r="D3201">
        <v>3200</v>
      </c>
      <c r="E3201">
        <v>-3.2140799999999997E-2</v>
      </c>
      <c r="F3201">
        <v>9.6165200000000006E-2</v>
      </c>
      <c r="G3201">
        <v>0</v>
      </c>
      <c r="H3201">
        <v>2</v>
      </c>
    </row>
    <row r="3202" spans="1:8" x14ac:dyDescent="0.15">
      <c r="A3202" s="4">
        <v>43664</v>
      </c>
      <c r="B3202" s="2">
        <v>43664</v>
      </c>
      <c r="C3202" s="7">
        <v>8.1600102101027444E-2</v>
      </c>
      <c r="D3202">
        <v>3201</v>
      </c>
      <c r="E3202">
        <v>-1.6354500000000001E-2</v>
      </c>
      <c r="F3202">
        <v>9.7895800000000005E-2</v>
      </c>
      <c r="G3202">
        <v>0</v>
      </c>
      <c r="H3202">
        <v>2</v>
      </c>
    </row>
    <row r="3203" spans="1:8" x14ac:dyDescent="0.15">
      <c r="A3203" s="4">
        <v>43665</v>
      </c>
      <c r="B3203" s="2">
        <v>43665</v>
      </c>
      <c r="C3203" s="7">
        <v>7.0107026693322791E-2</v>
      </c>
      <c r="D3203">
        <v>3202</v>
      </c>
      <c r="E3203">
        <v>-2.9574099999999999E-2</v>
      </c>
      <c r="F3203">
        <v>9.9741300000000005E-2</v>
      </c>
      <c r="G3203">
        <v>0</v>
      </c>
      <c r="H3203">
        <v>2</v>
      </c>
    </row>
    <row r="3204" spans="1:8" x14ac:dyDescent="0.15">
      <c r="A3204" s="4">
        <v>43668</v>
      </c>
      <c r="B3204" s="2">
        <v>43668</v>
      </c>
      <c r="C3204" s="7">
        <v>0.18738903932100323</v>
      </c>
      <c r="D3204">
        <v>3203</v>
      </c>
      <c r="E3204">
        <v>8.5543599999999997E-2</v>
      </c>
      <c r="F3204">
        <v>0.1016739</v>
      </c>
      <c r="G3204">
        <v>0</v>
      </c>
      <c r="H3204">
        <v>2</v>
      </c>
    </row>
    <row r="3205" spans="1:8" x14ac:dyDescent="0.15">
      <c r="A3205" s="4">
        <v>43669</v>
      </c>
      <c r="B3205" s="2">
        <v>43669</v>
      </c>
      <c r="C3205" s="7">
        <v>0.11671127161487255</v>
      </c>
      <c r="D3205">
        <v>3204</v>
      </c>
      <c r="E3205">
        <v>1.31083E-2</v>
      </c>
      <c r="F3205">
        <v>0.10364719999999999</v>
      </c>
      <c r="G3205">
        <v>0</v>
      </c>
      <c r="H3205">
        <v>2</v>
      </c>
    </row>
    <row r="3206" spans="1:8" x14ac:dyDescent="0.15">
      <c r="A3206" s="4">
        <v>43670</v>
      </c>
      <c r="B3206" s="2">
        <v>43670</v>
      </c>
      <c r="C3206" s="7">
        <v>7.8940302489970485E-2</v>
      </c>
      <c r="D3206">
        <v>3205</v>
      </c>
      <c r="E3206">
        <v>-2.6834E-2</v>
      </c>
      <c r="F3206">
        <v>0.1056684</v>
      </c>
      <c r="G3206">
        <v>0</v>
      </c>
      <c r="H3206">
        <v>2</v>
      </c>
    </row>
    <row r="3207" spans="1:8" x14ac:dyDescent="0.15">
      <c r="A3207" s="4">
        <v>43671</v>
      </c>
      <c r="B3207" s="2">
        <v>43671</v>
      </c>
      <c r="C3207" s="7">
        <v>5.7171465168880359E-2</v>
      </c>
      <c r="D3207">
        <v>3206</v>
      </c>
      <c r="E3207">
        <v>-5.03013E-2</v>
      </c>
      <c r="F3207">
        <v>0.1077528</v>
      </c>
      <c r="G3207">
        <v>0</v>
      </c>
      <c r="H3207">
        <v>2</v>
      </c>
    </row>
    <row r="3208" spans="1:8" x14ac:dyDescent="0.15">
      <c r="A3208" s="4">
        <v>43672</v>
      </c>
      <c r="B3208" s="2">
        <v>43672</v>
      </c>
      <c r="C3208" s="7">
        <v>3.9412757277602163E-2</v>
      </c>
      <c r="D3208">
        <v>3207</v>
      </c>
      <c r="E3208">
        <v>-7.0540900000000004E-2</v>
      </c>
      <c r="F3208">
        <v>0.1098988</v>
      </c>
      <c r="G3208">
        <v>0</v>
      </c>
      <c r="H3208">
        <v>2</v>
      </c>
    </row>
    <row r="3209" spans="1:8" x14ac:dyDescent="0.15">
      <c r="A3209" s="4">
        <v>43675</v>
      </c>
      <c r="B3209" s="2">
        <v>43675</v>
      </c>
      <c r="C3209" s="7">
        <v>0.1727933569615856</v>
      </c>
      <c r="D3209">
        <v>3208</v>
      </c>
      <c r="E3209">
        <v>6.0458999999999999E-2</v>
      </c>
      <c r="F3209">
        <v>0.1120736</v>
      </c>
      <c r="G3209">
        <v>0</v>
      </c>
      <c r="H3209">
        <v>2</v>
      </c>
    </row>
    <row r="3210" spans="1:8" x14ac:dyDescent="0.15">
      <c r="A3210" s="4">
        <v>43676</v>
      </c>
      <c r="B3210" s="2">
        <v>43676</v>
      </c>
      <c r="C3210" s="7">
        <v>0.10310482870396441</v>
      </c>
      <c r="D3210">
        <v>3209</v>
      </c>
      <c r="E3210">
        <v>-1.13071E-2</v>
      </c>
      <c r="F3210">
        <v>0.1142002</v>
      </c>
      <c r="G3210">
        <v>0</v>
      </c>
      <c r="H3210">
        <v>2</v>
      </c>
    </row>
    <row r="3211" spans="1:8" x14ac:dyDescent="0.15">
      <c r="A3211" s="4">
        <v>43677</v>
      </c>
      <c r="B3211" s="2">
        <v>43677</v>
      </c>
      <c r="C3211" s="7">
        <v>9.7414729288118437E-2</v>
      </c>
      <c r="D3211">
        <v>3210</v>
      </c>
      <c r="E3211">
        <v>-1.91472E-2</v>
      </c>
      <c r="F3211">
        <v>0.11623940000000001</v>
      </c>
      <c r="G3211">
        <v>0</v>
      </c>
      <c r="H3211">
        <v>2</v>
      </c>
    </row>
    <row r="3212" spans="1:8" x14ac:dyDescent="0.15">
      <c r="A3212" s="4">
        <v>43678</v>
      </c>
      <c r="B3212" s="2">
        <v>43678</v>
      </c>
      <c r="C3212" s="7">
        <v>8.2992492051181851E-2</v>
      </c>
      <c r="D3212">
        <v>3211</v>
      </c>
      <c r="E3212">
        <v>-3.5232100000000002E-2</v>
      </c>
      <c r="F3212">
        <v>0.1181449</v>
      </c>
      <c r="G3212">
        <v>0</v>
      </c>
      <c r="H3212">
        <v>2</v>
      </c>
    </row>
    <row r="3213" spans="1:8" x14ac:dyDescent="0.15">
      <c r="A3213" s="4">
        <v>43679</v>
      </c>
      <c r="B3213" s="2">
        <v>43679</v>
      </c>
      <c r="C3213" s="7">
        <v>8.0229233903047301E-2</v>
      </c>
      <c r="D3213">
        <v>3212</v>
      </c>
      <c r="E3213">
        <v>-3.95111E-2</v>
      </c>
      <c r="F3213">
        <v>0.1198584</v>
      </c>
      <c r="G3213">
        <v>0</v>
      </c>
      <c r="H3213">
        <v>2</v>
      </c>
    </row>
    <row r="3214" spans="1:8" x14ac:dyDescent="0.15">
      <c r="A3214" s="4">
        <v>43682</v>
      </c>
      <c r="B3214" s="2">
        <v>43682</v>
      </c>
      <c r="C3214" s="7">
        <v>0.25419002435229771</v>
      </c>
      <c r="D3214">
        <v>3213</v>
      </c>
      <c r="E3214">
        <v>0.1330566</v>
      </c>
      <c r="F3214">
        <v>0.1212998</v>
      </c>
      <c r="G3214">
        <v>0</v>
      </c>
      <c r="H3214">
        <v>2</v>
      </c>
    </row>
    <row r="3215" spans="1:8" x14ac:dyDescent="0.15">
      <c r="A3215" s="4">
        <v>43683</v>
      </c>
      <c r="B3215" s="2">
        <v>43683</v>
      </c>
      <c r="C3215" s="7">
        <v>0.19372810988135156</v>
      </c>
      <c r="D3215">
        <v>3214</v>
      </c>
      <c r="E3215">
        <v>7.2115299999999993E-2</v>
      </c>
      <c r="F3215">
        <v>0.122364</v>
      </c>
      <c r="G3215">
        <v>0</v>
      </c>
      <c r="H3215">
        <v>2</v>
      </c>
    </row>
    <row r="3216" spans="1:8" x14ac:dyDescent="0.15">
      <c r="A3216" s="4">
        <v>43684</v>
      </c>
      <c r="B3216" s="2">
        <v>43684</v>
      </c>
      <c r="C3216" s="7">
        <v>0.13775141832492743</v>
      </c>
      <c r="D3216">
        <v>3215</v>
      </c>
      <c r="E3216">
        <v>1.52003E-2</v>
      </c>
      <c r="F3216">
        <v>0.12302929999999999</v>
      </c>
      <c r="G3216">
        <v>0</v>
      </c>
      <c r="H3216">
        <v>2</v>
      </c>
    </row>
    <row r="3217" spans="1:8" x14ac:dyDescent="0.15">
      <c r="A3217" s="4">
        <v>43685</v>
      </c>
      <c r="B3217" s="2">
        <v>43685</v>
      </c>
      <c r="C3217" s="7">
        <v>0.103805401616632</v>
      </c>
      <c r="D3217">
        <v>3216</v>
      </c>
      <c r="E3217">
        <v>-1.9239300000000001E-2</v>
      </c>
      <c r="F3217">
        <v>0.1233189</v>
      </c>
      <c r="G3217">
        <v>0</v>
      </c>
      <c r="H3217">
        <v>2</v>
      </c>
    </row>
    <row r="3218" spans="1:8" x14ac:dyDescent="0.15">
      <c r="A3218" s="4">
        <v>43686</v>
      </c>
      <c r="B3218" s="2">
        <v>43686</v>
      </c>
      <c r="C3218" s="7">
        <v>9.7832999581646804E-2</v>
      </c>
      <c r="D3218">
        <v>3217</v>
      </c>
      <c r="E3218">
        <v>-2.5121999999999998E-2</v>
      </c>
      <c r="F3218">
        <v>0.12326570000000001</v>
      </c>
      <c r="G3218">
        <v>0</v>
      </c>
      <c r="H3218">
        <v>2</v>
      </c>
    </row>
    <row r="3219" spans="1:8" x14ac:dyDescent="0.15">
      <c r="A3219" s="4">
        <v>43689</v>
      </c>
      <c r="B3219" s="2">
        <v>43689</v>
      </c>
      <c r="C3219" s="7">
        <v>0.20428647588231366</v>
      </c>
      <c r="D3219">
        <v>3218</v>
      </c>
      <c r="E3219">
        <v>8.1500299999999998E-2</v>
      </c>
      <c r="F3219">
        <v>0.12289029999999999</v>
      </c>
      <c r="G3219">
        <v>0</v>
      </c>
      <c r="H3219">
        <v>2</v>
      </c>
    </row>
    <row r="3220" spans="1:8" x14ac:dyDescent="0.15">
      <c r="A3220" s="4">
        <v>43690</v>
      </c>
      <c r="B3220" s="2">
        <v>43690</v>
      </c>
      <c r="C3220" s="7">
        <v>0.16181737638659413</v>
      </c>
      <c r="D3220">
        <v>3219</v>
      </c>
      <c r="E3220">
        <v>3.9864200000000002E-2</v>
      </c>
      <c r="F3220">
        <v>0.1221979</v>
      </c>
      <c r="G3220">
        <v>0</v>
      </c>
      <c r="H3220">
        <v>2</v>
      </c>
    </row>
    <row r="3221" spans="1:8" x14ac:dyDescent="0.15">
      <c r="A3221" s="4">
        <v>43691</v>
      </c>
      <c r="B3221" s="2">
        <v>43691</v>
      </c>
      <c r="C3221" s="7">
        <v>0.10010513120883811</v>
      </c>
      <c r="D3221">
        <v>3220</v>
      </c>
      <c r="E3221">
        <v>-2.1165799999999999E-2</v>
      </c>
      <c r="F3221">
        <v>0.1212444</v>
      </c>
      <c r="G3221">
        <v>0</v>
      </c>
      <c r="H3221">
        <v>2</v>
      </c>
    </row>
    <row r="3222" spans="1:8" x14ac:dyDescent="0.15">
      <c r="A3222" s="4">
        <v>43692</v>
      </c>
      <c r="B3222" s="2">
        <v>43692</v>
      </c>
      <c r="C3222" s="7">
        <v>7.2867450052907387E-2</v>
      </c>
      <c r="D3222">
        <v>3221</v>
      </c>
      <c r="E3222">
        <v>-4.7157699999999997E-2</v>
      </c>
      <c r="F3222">
        <v>0.1201107</v>
      </c>
      <c r="G3222">
        <v>0</v>
      </c>
      <c r="H3222">
        <v>2</v>
      </c>
    </row>
    <row r="3223" spans="1:8" x14ac:dyDescent="0.15">
      <c r="A3223" s="4">
        <v>43693</v>
      </c>
      <c r="B3223" s="2">
        <v>43693</v>
      </c>
      <c r="C3223" s="7">
        <v>4.4731030478756713E-2</v>
      </c>
      <c r="D3223">
        <v>3222</v>
      </c>
      <c r="E3223">
        <v>-7.4173699999999995E-2</v>
      </c>
      <c r="F3223">
        <v>0.1188645</v>
      </c>
      <c r="G3223">
        <v>0</v>
      </c>
      <c r="H3223">
        <v>2</v>
      </c>
    </row>
    <row r="3224" spans="1:8" x14ac:dyDescent="0.15">
      <c r="A3224" s="4">
        <v>43696</v>
      </c>
      <c r="B3224" s="2">
        <v>43696</v>
      </c>
      <c r="C3224" s="7">
        <v>0.18366630792778366</v>
      </c>
      <c r="D3224">
        <v>3223</v>
      </c>
      <c r="E3224">
        <v>6.6005300000000003E-2</v>
      </c>
      <c r="F3224">
        <v>0.117544</v>
      </c>
      <c r="G3224">
        <v>0</v>
      </c>
      <c r="H3224">
        <v>2</v>
      </c>
    </row>
    <row r="3225" spans="1:8" x14ac:dyDescent="0.15">
      <c r="A3225" s="4">
        <v>43697</v>
      </c>
      <c r="B3225" s="2">
        <v>43697</v>
      </c>
      <c r="C3225" s="7">
        <v>0.13564146800059601</v>
      </c>
      <c r="D3225">
        <v>3224</v>
      </c>
      <c r="E3225">
        <v>1.9405800000000001E-2</v>
      </c>
      <c r="F3225">
        <v>0.1161411</v>
      </c>
      <c r="G3225">
        <v>0</v>
      </c>
      <c r="H3225">
        <v>2</v>
      </c>
    </row>
    <row r="3226" spans="1:8" x14ac:dyDescent="0.15">
      <c r="A3226" s="4">
        <v>43698</v>
      </c>
      <c r="B3226" s="2">
        <v>43698</v>
      </c>
      <c r="C3226" s="7">
        <v>8.2774199992624656E-2</v>
      </c>
      <c r="D3226">
        <v>3225</v>
      </c>
      <c r="E3226">
        <v>-3.1855399999999999E-2</v>
      </c>
      <c r="F3226">
        <v>0.11468879999999999</v>
      </c>
      <c r="G3226">
        <v>0</v>
      </c>
      <c r="H3226">
        <v>2</v>
      </c>
    </row>
    <row r="3227" spans="1:8" x14ac:dyDescent="0.15">
      <c r="A3227" s="4">
        <v>43699</v>
      </c>
      <c r="B3227" s="2">
        <v>43699</v>
      </c>
      <c r="C3227" s="7">
        <v>6.5153592038772856E-2</v>
      </c>
      <c r="D3227">
        <v>3226</v>
      </c>
      <c r="E3227">
        <v>-4.8172899999999998E-2</v>
      </c>
      <c r="F3227">
        <v>0.1132324</v>
      </c>
      <c r="G3227">
        <v>0</v>
      </c>
      <c r="H3227">
        <v>2</v>
      </c>
    </row>
    <row r="3228" spans="1:8" x14ac:dyDescent="0.15">
      <c r="A3228" s="4">
        <v>43700</v>
      </c>
      <c r="B3228" s="2">
        <v>43700</v>
      </c>
      <c r="C3228" s="7">
        <v>6.1861341258028335E-2</v>
      </c>
      <c r="D3228">
        <v>3227</v>
      </c>
      <c r="E3228">
        <v>-4.9966299999999998E-2</v>
      </c>
      <c r="F3228">
        <v>0.1117972</v>
      </c>
      <c r="G3228">
        <v>0</v>
      </c>
      <c r="H3228">
        <v>2</v>
      </c>
    </row>
    <row r="3229" spans="1:8" x14ac:dyDescent="0.15">
      <c r="A3229" s="4">
        <v>43703</v>
      </c>
      <c r="B3229" s="2">
        <v>43703</v>
      </c>
      <c r="C3229" s="7">
        <v>0.20953453762423921</v>
      </c>
      <c r="D3229">
        <v>3228</v>
      </c>
      <c r="E3229">
        <v>9.8979399999999995E-2</v>
      </c>
      <c r="F3229">
        <v>0.1103784</v>
      </c>
      <c r="G3229">
        <v>0</v>
      </c>
      <c r="H3229">
        <v>2</v>
      </c>
    </row>
    <row r="3230" spans="1:8" x14ac:dyDescent="0.15">
      <c r="A3230" s="4">
        <v>43704</v>
      </c>
      <c r="B3230" s="2">
        <v>43704</v>
      </c>
      <c r="C3230" s="7">
        <v>0.14405725665722541</v>
      </c>
      <c r="D3230">
        <v>3229</v>
      </c>
      <c r="E3230">
        <v>3.4883600000000001E-2</v>
      </c>
      <c r="F3230">
        <v>0.10893990000000001</v>
      </c>
      <c r="G3230">
        <v>0</v>
      </c>
      <c r="H3230">
        <v>2</v>
      </c>
    </row>
    <row r="3231" spans="1:8" x14ac:dyDescent="0.15">
      <c r="A3231" s="4">
        <v>43705</v>
      </c>
      <c r="B3231" s="2">
        <v>43705</v>
      </c>
      <c r="C3231" s="7">
        <v>0.10254085161219796</v>
      </c>
      <c r="D3231">
        <v>3230</v>
      </c>
      <c r="E3231">
        <v>-5.0108000000000001E-3</v>
      </c>
      <c r="F3231">
        <v>0.1075077</v>
      </c>
      <c r="G3231">
        <v>0</v>
      </c>
      <c r="H3231">
        <v>2</v>
      </c>
    </row>
    <row r="3232" spans="1:8" x14ac:dyDescent="0.15">
      <c r="A3232" s="4">
        <v>43706</v>
      </c>
      <c r="B3232" s="2">
        <v>43706</v>
      </c>
      <c r="C3232" s="7">
        <v>8.2239162554094081E-2</v>
      </c>
      <c r="D3232">
        <v>3231</v>
      </c>
      <c r="E3232">
        <v>-2.3918399999999999E-2</v>
      </c>
      <c r="F3232">
        <v>0.1061294</v>
      </c>
      <c r="G3232">
        <v>0</v>
      </c>
      <c r="H3232">
        <v>2</v>
      </c>
    </row>
    <row r="3233" spans="1:8" x14ac:dyDescent="0.15">
      <c r="A3233" s="4">
        <v>43707</v>
      </c>
      <c r="B3233" s="2">
        <v>43707</v>
      </c>
      <c r="C3233" s="7">
        <v>5.8400560466595294E-2</v>
      </c>
      <c r="D3233">
        <v>3232</v>
      </c>
      <c r="E3233">
        <v>-4.6559099999999999E-2</v>
      </c>
      <c r="F3233">
        <v>0.1048494</v>
      </c>
      <c r="G3233">
        <v>0</v>
      </c>
      <c r="H3233">
        <v>2</v>
      </c>
    </row>
    <row r="3234" spans="1:8" x14ac:dyDescent="0.15">
      <c r="A3234" s="4">
        <v>43710</v>
      </c>
      <c r="B3234" s="2">
        <v>43710</v>
      </c>
      <c r="C3234" s="7">
        <v>0.1714893261324405</v>
      </c>
      <c r="D3234">
        <v>3233</v>
      </c>
      <c r="E3234">
        <v>6.7289600000000005E-2</v>
      </c>
      <c r="F3234">
        <v>0.1036974</v>
      </c>
      <c r="G3234">
        <v>0</v>
      </c>
      <c r="H3234">
        <v>2</v>
      </c>
    </row>
    <row r="3235" spans="1:8" x14ac:dyDescent="0.15">
      <c r="A3235" s="4">
        <v>43711</v>
      </c>
      <c r="B3235" s="2">
        <v>43711</v>
      </c>
      <c r="C3235" s="7">
        <v>8.0008342671570518E-2</v>
      </c>
      <c r="D3235">
        <v>3234</v>
      </c>
      <c r="E3235">
        <v>-2.2925000000000001E-2</v>
      </c>
      <c r="F3235">
        <v>0.1026738</v>
      </c>
      <c r="G3235">
        <v>0</v>
      </c>
      <c r="H3235">
        <v>2</v>
      </c>
    </row>
    <row r="3236" spans="1:8" x14ac:dyDescent="0.15">
      <c r="A3236" s="4">
        <v>43712</v>
      </c>
      <c r="B3236" s="2">
        <v>43712</v>
      </c>
      <c r="C3236" s="7">
        <v>9.0032083790248574E-2</v>
      </c>
      <c r="D3236">
        <v>3235</v>
      </c>
      <c r="E3236">
        <v>-1.2020299999999999E-2</v>
      </c>
      <c r="F3236">
        <v>0.1018212</v>
      </c>
      <c r="G3236">
        <v>0</v>
      </c>
      <c r="H3236">
        <v>2</v>
      </c>
    </row>
    <row r="3237" spans="1:8" x14ac:dyDescent="0.15">
      <c r="A3237" s="4">
        <v>43713</v>
      </c>
      <c r="B3237" s="2">
        <v>43713</v>
      </c>
      <c r="C3237" s="7">
        <v>6.6683348650837498E-2</v>
      </c>
      <c r="D3237">
        <v>3236</v>
      </c>
      <c r="E3237">
        <v>-3.4787800000000001E-2</v>
      </c>
      <c r="F3237">
        <v>0.1011676</v>
      </c>
      <c r="G3237">
        <v>0</v>
      </c>
      <c r="H3237">
        <v>2</v>
      </c>
    </row>
    <row r="3238" spans="1:8" x14ac:dyDescent="0.15">
      <c r="A3238" s="4">
        <v>43714</v>
      </c>
      <c r="B3238" s="2">
        <v>43714</v>
      </c>
      <c r="C3238" s="7">
        <v>5.5469948139032201E-2</v>
      </c>
      <c r="D3238">
        <v>3237</v>
      </c>
      <c r="E3238">
        <v>-4.5476000000000003E-2</v>
      </c>
      <c r="F3238">
        <v>0.1007339</v>
      </c>
      <c r="G3238">
        <v>0</v>
      </c>
      <c r="H3238">
        <v>2</v>
      </c>
    </row>
    <row r="3239" spans="1:8" x14ac:dyDescent="0.15">
      <c r="A3239" s="4">
        <v>43717</v>
      </c>
      <c r="B3239" s="2">
        <v>43717</v>
      </c>
      <c r="C3239" s="7">
        <v>0.14055188600168136</v>
      </c>
      <c r="D3239">
        <v>3238</v>
      </c>
      <c r="E3239">
        <v>3.9477699999999998E-2</v>
      </c>
      <c r="F3239">
        <v>0.10051889999999999</v>
      </c>
      <c r="G3239">
        <v>0</v>
      </c>
      <c r="H3239">
        <v>2</v>
      </c>
    </row>
    <row r="3240" spans="1:8" x14ac:dyDescent="0.15">
      <c r="A3240" s="4">
        <v>43718</v>
      </c>
      <c r="B3240" s="2">
        <v>43718</v>
      </c>
      <c r="C3240" s="7">
        <v>7.8813149360472567E-2</v>
      </c>
      <c r="D3240">
        <v>3239</v>
      </c>
      <c r="E3240">
        <v>-2.18788E-2</v>
      </c>
      <c r="F3240">
        <v>0.1004932</v>
      </c>
      <c r="G3240">
        <v>0</v>
      </c>
      <c r="H3240">
        <v>2</v>
      </c>
    </row>
    <row r="3241" spans="1:8" x14ac:dyDescent="0.15">
      <c r="A3241" s="4">
        <v>43719</v>
      </c>
      <c r="B3241" s="2">
        <v>43719</v>
      </c>
      <c r="C3241" s="7">
        <v>6.0917159754667431E-2</v>
      </c>
      <c r="D3241">
        <v>3240</v>
      </c>
      <c r="E3241">
        <v>-4.0016500000000003E-2</v>
      </c>
      <c r="F3241">
        <v>0.1006519</v>
      </c>
      <c r="G3241">
        <v>0</v>
      </c>
      <c r="H3241">
        <v>2</v>
      </c>
    </row>
    <row r="3242" spans="1:8" x14ac:dyDescent="0.15">
      <c r="A3242" s="4">
        <v>43720</v>
      </c>
      <c r="B3242" s="2">
        <v>43720</v>
      </c>
      <c r="C3242" s="7">
        <v>6.5839456398046947E-2</v>
      </c>
      <c r="D3242">
        <v>3241</v>
      </c>
      <c r="E3242">
        <v>-3.5484300000000003E-2</v>
      </c>
      <c r="F3242">
        <v>0.1009766</v>
      </c>
      <c r="G3242">
        <v>0</v>
      </c>
      <c r="H3242">
        <v>2</v>
      </c>
    </row>
    <row r="3243" spans="1:8" x14ac:dyDescent="0.15">
      <c r="A3243" s="4">
        <v>43724</v>
      </c>
      <c r="B3243" s="2">
        <v>43724</v>
      </c>
      <c r="C3243" s="7">
        <v>0.16421641927520486</v>
      </c>
      <c r="D3243">
        <v>3242</v>
      </c>
      <c r="E3243">
        <v>6.2456400000000002E-2</v>
      </c>
      <c r="F3243">
        <v>0.10142370000000001</v>
      </c>
      <c r="G3243">
        <v>0</v>
      </c>
      <c r="H3243">
        <v>2</v>
      </c>
    </row>
    <row r="3244" spans="1:8" x14ac:dyDescent="0.15">
      <c r="A3244" s="4">
        <v>43725</v>
      </c>
      <c r="B3244" s="2">
        <v>43725</v>
      </c>
      <c r="C3244" s="7">
        <v>0.14501507605292377</v>
      </c>
      <c r="D3244">
        <v>3243</v>
      </c>
      <c r="E3244">
        <v>4.2508600000000001E-2</v>
      </c>
      <c r="F3244">
        <v>0.10192759999999999</v>
      </c>
      <c r="G3244">
        <v>0</v>
      </c>
      <c r="H3244">
        <v>2</v>
      </c>
    </row>
    <row r="3245" spans="1:8" x14ac:dyDescent="0.15">
      <c r="A3245" s="4">
        <v>43726</v>
      </c>
      <c r="B3245" s="2">
        <v>43726</v>
      </c>
      <c r="C3245" s="7">
        <v>9.8073132385101319E-2</v>
      </c>
      <c r="D3245">
        <v>3244</v>
      </c>
      <c r="E3245">
        <v>-4.6975000000000003E-3</v>
      </c>
      <c r="F3245">
        <v>0.1024617</v>
      </c>
      <c r="G3245">
        <v>0</v>
      </c>
      <c r="H3245">
        <v>2</v>
      </c>
    </row>
    <row r="3246" spans="1:8" x14ac:dyDescent="0.15">
      <c r="A3246" s="4">
        <v>43727</v>
      </c>
      <c r="B3246" s="2">
        <v>43727</v>
      </c>
      <c r="C3246" s="7">
        <v>6.2004658517325416E-2</v>
      </c>
      <c r="D3246">
        <v>3245</v>
      </c>
      <c r="E3246">
        <v>-4.1207599999999997E-2</v>
      </c>
      <c r="F3246">
        <v>0.1030259</v>
      </c>
      <c r="G3246">
        <v>0</v>
      </c>
      <c r="H3246">
        <v>2</v>
      </c>
    </row>
    <row r="3247" spans="1:8" x14ac:dyDescent="0.15">
      <c r="A3247" s="4">
        <v>43728</v>
      </c>
      <c r="B3247" s="2">
        <v>43728</v>
      </c>
      <c r="C3247" s="7">
        <v>5.2657927755002193E-2</v>
      </c>
      <c r="D3247">
        <v>3246</v>
      </c>
      <c r="E3247">
        <v>-5.13768E-2</v>
      </c>
      <c r="F3247">
        <v>0.1036171</v>
      </c>
      <c r="G3247">
        <v>0</v>
      </c>
      <c r="H3247">
        <v>2</v>
      </c>
    </row>
    <row r="3248" spans="1:8" x14ac:dyDescent="0.15">
      <c r="A3248" s="4">
        <v>43731</v>
      </c>
      <c r="B3248" s="2">
        <v>43731</v>
      </c>
      <c r="C3248" s="7">
        <v>0.21332626515772651</v>
      </c>
      <c r="D3248">
        <v>3247</v>
      </c>
      <c r="E3248">
        <v>0.1079242</v>
      </c>
      <c r="F3248">
        <v>0.1042066</v>
      </c>
      <c r="G3248">
        <v>0</v>
      </c>
      <c r="H3248">
        <v>2</v>
      </c>
    </row>
    <row r="3249" spans="1:8" x14ac:dyDescent="0.15">
      <c r="A3249" s="4">
        <v>43732</v>
      </c>
      <c r="B3249" s="2">
        <v>43732</v>
      </c>
      <c r="C3249" s="7">
        <v>0.10184573039784173</v>
      </c>
      <c r="D3249">
        <v>3248</v>
      </c>
      <c r="E3249">
        <v>-3.3340000000000002E-3</v>
      </c>
      <c r="F3249">
        <v>0.1047336</v>
      </c>
      <c r="G3249">
        <v>0</v>
      </c>
      <c r="H3249">
        <v>2</v>
      </c>
    </row>
    <row r="3250" spans="1:8" x14ac:dyDescent="0.15">
      <c r="A3250" s="4">
        <v>43733</v>
      </c>
      <c r="B3250" s="2">
        <v>43733</v>
      </c>
      <c r="C3250" s="7">
        <v>9.4555517441211434E-2</v>
      </c>
      <c r="D3250">
        <v>3249</v>
      </c>
      <c r="E3250">
        <v>-1.12704E-2</v>
      </c>
      <c r="F3250">
        <v>0.1052046</v>
      </c>
      <c r="G3250">
        <v>0</v>
      </c>
      <c r="H3250">
        <v>2</v>
      </c>
    </row>
    <row r="3251" spans="1:8" x14ac:dyDescent="0.15">
      <c r="A3251" s="4">
        <v>43734</v>
      </c>
      <c r="B3251" s="2">
        <v>43734</v>
      </c>
      <c r="C3251" s="7">
        <v>6.6930379046247546E-2</v>
      </c>
      <c r="D3251">
        <v>3250</v>
      </c>
      <c r="E3251">
        <v>-3.9038900000000001E-2</v>
      </c>
      <c r="F3251">
        <v>0.1056241</v>
      </c>
      <c r="G3251">
        <v>0</v>
      </c>
      <c r="H3251">
        <v>2</v>
      </c>
    </row>
    <row r="3252" spans="1:8" x14ac:dyDescent="0.15">
      <c r="A3252" s="4">
        <v>43735</v>
      </c>
      <c r="B3252" s="2">
        <v>43735</v>
      </c>
      <c r="C3252" s="7">
        <v>5.0870281482795036E-2</v>
      </c>
      <c r="D3252">
        <v>3251</v>
      </c>
      <c r="E3252">
        <v>-5.5379299999999999E-2</v>
      </c>
      <c r="F3252">
        <v>0.1059896</v>
      </c>
      <c r="G3252">
        <v>0</v>
      </c>
      <c r="H3252">
        <v>2</v>
      </c>
    </row>
    <row r="3253" spans="1:8" x14ac:dyDescent="0.15">
      <c r="A3253" s="4">
        <v>43737</v>
      </c>
      <c r="B3253" s="2">
        <v>43737</v>
      </c>
      <c r="C3253" s="7">
        <v>0.14843049896683294</v>
      </c>
      <c r="D3253">
        <v>3252</v>
      </c>
      <c r="E3253">
        <v>4.1540899999999999E-2</v>
      </c>
      <c r="F3253">
        <v>0.1062742</v>
      </c>
      <c r="G3253">
        <v>0</v>
      </c>
      <c r="H3253">
        <v>2</v>
      </c>
    </row>
    <row r="3254" spans="1:8" x14ac:dyDescent="0.15">
      <c r="A3254" s="4">
        <v>43738</v>
      </c>
      <c r="B3254" s="2">
        <v>43738</v>
      </c>
      <c r="C3254" s="7">
        <v>0.12013912902241139</v>
      </c>
      <c r="D3254">
        <v>3253</v>
      </c>
      <c r="E3254">
        <v>1.31311E-2</v>
      </c>
      <c r="F3254">
        <v>0.1064161</v>
      </c>
      <c r="G3254">
        <v>0</v>
      </c>
      <c r="H3254">
        <v>2</v>
      </c>
    </row>
    <row r="3255" spans="1:8" x14ac:dyDescent="0.15">
      <c r="A3255" s="4">
        <v>43746</v>
      </c>
      <c r="B3255" s="2">
        <v>43746</v>
      </c>
      <c r="C3255" s="7">
        <v>0.20062444516069675</v>
      </c>
      <c r="D3255">
        <v>3254</v>
      </c>
      <c r="E3255">
        <v>9.3761499999999998E-2</v>
      </c>
      <c r="F3255">
        <v>0.10638</v>
      </c>
      <c r="G3255">
        <v>0</v>
      </c>
      <c r="H3255">
        <v>2</v>
      </c>
    </row>
    <row r="3256" spans="1:8" x14ac:dyDescent="0.15">
      <c r="A3256" s="4">
        <v>43747</v>
      </c>
      <c r="B3256" s="2">
        <v>43747</v>
      </c>
      <c r="C3256" s="7">
        <v>0.14339227063779394</v>
      </c>
      <c r="D3256">
        <v>3255</v>
      </c>
      <c r="E3256">
        <v>3.7072500000000001E-2</v>
      </c>
      <c r="F3256">
        <v>0.1061383</v>
      </c>
      <c r="G3256">
        <v>0</v>
      </c>
      <c r="H3256">
        <v>2</v>
      </c>
    </row>
    <row r="3257" spans="1:8" x14ac:dyDescent="0.15">
      <c r="A3257" s="4">
        <v>43748</v>
      </c>
      <c r="B3257" s="2">
        <v>43748</v>
      </c>
      <c r="C3257" s="7">
        <v>9.6188689686702925E-2</v>
      </c>
      <c r="D3257">
        <v>3256</v>
      </c>
      <c r="E3257">
        <v>-9.5592999999999997E-3</v>
      </c>
      <c r="F3257">
        <v>0.10572230000000001</v>
      </c>
      <c r="G3257">
        <v>0</v>
      </c>
      <c r="H3257">
        <v>2</v>
      </c>
    </row>
    <row r="3258" spans="1:8" x14ac:dyDescent="0.15">
      <c r="A3258" s="4">
        <v>43749</v>
      </c>
      <c r="B3258" s="2">
        <v>43749</v>
      </c>
      <c r="C3258" s="7">
        <v>7.6995295831543423E-2</v>
      </c>
      <c r="D3258">
        <v>3257</v>
      </c>
      <c r="E3258">
        <v>-2.8148300000000001E-2</v>
      </c>
      <c r="F3258">
        <v>0.1051864</v>
      </c>
      <c r="G3258">
        <v>0</v>
      </c>
      <c r="H3258">
        <v>2</v>
      </c>
    </row>
    <row r="3259" spans="1:8" x14ac:dyDescent="0.15">
      <c r="A3259" s="4">
        <v>43750</v>
      </c>
      <c r="B3259" s="2">
        <v>43750</v>
      </c>
      <c r="C3259" s="7">
        <v>3.2857860896877054E-2</v>
      </c>
      <c r="D3259">
        <v>3258</v>
      </c>
      <c r="E3259">
        <v>-7.2127300000000005E-2</v>
      </c>
      <c r="F3259">
        <v>0.10457900000000001</v>
      </c>
      <c r="G3259">
        <v>0</v>
      </c>
      <c r="H3259">
        <v>2</v>
      </c>
    </row>
    <row r="3260" spans="1:8" x14ac:dyDescent="0.15">
      <c r="A3260" s="4">
        <v>43752</v>
      </c>
      <c r="B3260" s="2">
        <v>43752</v>
      </c>
      <c r="C3260" s="7">
        <v>0.17777406089776596</v>
      </c>
      <c r="D3260">
        <v>3259</v>
      </c>
      <c r="E3260">
        <v>7.4293799999999993E-2</v>
      </c>
      <c r="F3260">
        <v>0.10393090000000001</v>
      </c>
      <c r="G3260">
        <v>0</v>
      </c>
      <c r="H3260">
        <v>2</v>
      </c>
    </row>
    <row r="3261" spans="1:8" x14ac:dyDescent="0.15">
      <c r="A3261" s="4">
        <v>43753</v>
      </c>
      <c r="B3261" s="2">
        <v>43753</v>
      </c>
      <c r="C3261" s="7">
        <v>0.11381111264723807</v>
      </c>
      <c r="D3261">
        <v>3260</v>
      </c>
      <c r="E3261">
        <v>1.0881699999999999E-2</v>
      </c>
      <c r="F3261">
        <v>0.10322779999999999</v>
      </c>
      <c r="G3261">
        <v>0</v>
      </c>
      <c r="H3261">
        <v>2</v>
      </c>
    </row>
    <row r="3262" spans="1:8" x14ac:dyDescent="0.15">
      <c r="A3262" s="4">
        <v>43754</v>
      </c>
      <c r="B3262" s="2">
        <v>43754</v>
      </c>
      <c r="C3262" s="7">
        <v>8.4221078403531852E-2</v>
      </c>
      <c r="D3262">
        <v>3261</v>
      </c>
      <c r="E3262">
        <v>-1.7936299999999999E-2</v>
      </c>
      <c r="F3262">
        <v>0.102502</v>
      </c>
      <c r="G3262">
        <v>0</v>
      </c>
      <c r="H3262">
        <v>2</v>
      </c>
    </row>
    <row r="3263" spans="1:8" x14ac:dyDescent="0.15">
      <c r="A3263" s="4">
        <v>43755</v>
      </c>
      <c r="B3263" s="2">
        <v>43755</v>
      </c>
      <c r="C3263" s="7">
        <v>5.2459374715599291E-2</v>
      </c>
      <c r="D3263">
        <v>3262</v>
      </c>
      <c r="E3263">
        <v>-4.8929300000000002E-2</v>
      </c>
      <c r="F3263">
        <v>0.1017923</v>
      </c>
      <c r="G3263">
        <v>0</v>
      </c>
      <c r="H3263">
        <v>2</v>
      </c>
    </row>
    <row r="3264" spans="1:8" x14ac:dyDescent="0.15">
      <c r="A3264" s="4">
        <v>43756</v>
      </c>
      <c r="B3264" s="2">
        <v>43756</v>
      </c>
      <c r="C3264" s="7">
        <v>9.0123895812492943E-2</v>
      </c>
      <c r="D3264">
        <v>3263</v>
      </c>
      <c r="E3264">
        <v>-1.00369E-2</v>
      </c>
      <c r="F3264">
        <v>0.10112649999999999</v>
      </c>
      <c r="G3264">
        <v>0</v>
      </c>
      <c r="H3264">
        <v>2</v>
      </c>
    </row>
    <row r="3265" spans="1:8" x14ac:dyDescent="0.15">
      <c r="A3265" s="4">
        <v>43759</v>
      </c>
      <c r="B3265" s="2">
        <v>43759</v>
      </c>
      <c r="C3265" s="7">
        <v>0.16979494924676267</v>
      </c>
      <c r="D3265">
        <v>3264</v>
      </c>
      <c r="E3265">
        <v>7.06291E-2</v>
      </c>
      <c r="F3265">
        <v>0.10050190000000001</v>
      </c>
      <c r="G3265">
        <v>0</v>
      </c>
      <c r="H3265">
        <v>2</v>
      </c>
    </row>
    <row r="3266" spans="1:8" x14ac:dyDescent="0.15">
      <c r="A3266" s="4">
        <v>43760</v>
      </c>
      <c r="B3266" s="2">
        <v>43760</v>
      </c>
      <c r="C3266" s="7">
        <v>9.1969515018692896E-2</v>
      </c>
      <c r="D3266">
        <v>3265</v>
      </c>
      <c r="E3266">
        <v>-6.9128000000000002E-3</v>
      </c>
      <c r="F3266">
        <v>9.9909300000000006E-2</v>
      </c>
      <c r="G3266">
        <v>0</v>
      </c>
      <c r="H3266">
        <v>2</v>
      </c>
    </row>
    <row r="3267" spans="1:8" x14ac:dyDescent="0.15">
      <c r="A3267" s="4">
        <v>43761</v>
      </c>
      <c r="B3267" s="2">
        <v>43761</v>
      </c>
      <c r="C3267" s="7">
        <v>8.6854743664937076E-2</v>
      </c>
      <c r="D3267">
        <v>3266</v>
      </c>
      <c r="E3267">
        <v>-1.20336E-2</v>
      </c>
      <c r="F3267">
        <v>9.9383799999999994E-2</v>
      </c>
      <c r="G3267">
        <v>0</v>
      </c>
      <c r="H3267">
        <v>2</v>
      </c>
    </row>
    <row r="3268" spans="1:8" x14ac:dyDescent="0.15">
      <c r="A3268" s="4">
        <v>43762</v>
      </c>
      <c r="B3268" s="2">
        <v>43762</v>
      </c>
      <c r="C3268" s="7">
        <v>5.7257772302284217E-2</v>
      </c>
      <c r="D3268">
        <v>3267</v>
      </c>
      <c r="E3268">
        <v>-4.1016799999999999E-2</v>
      </c>
      <c r="F3268">
        <v>9.8956000000000002E-2</v>
      </c>
      <c r="G3268">
        <v>0</v>
      </c>
      <c r="H3268">
        <v>2</v>
      </c>
    </row>
    <row r="3269" spans="1:8" x14ac:dyDescent="0.15">
      <c r="A3269" s="4">
        <v>43763</v>
      </c>
      <c r="B3269" s="2">
        <v>43763</v>
      </c>
      <c r="C3269" s="7">
        <v>4.3600185658349923E-2</v>
      </c>
      <c r="D3269">
        <v>3268</v>
      </c>
      <c r="E3269">
        <v>-5.4651199999999997E-2</v>
      </c>
      <c r="F3269">
        <v>9.8649299999999995E-2</v>
      </c>
      <c r="G3269">
        <v>0</v>
      </c>
      <c r="H3269">
        <v>2</v>
      </c>
    </row>
    <row r="3270" spans="1:8" x14ac:dyDescent="0.15">
      <c r="A3270" s="4">
        <v>43766</v>
      </c>
      <c r="B3270" s="2">
        <v>43766</v>
      </c>
      <c r="C3270" s="7">
        <v>0.1592833821225508</v>
      </c>
      <c r="D3270">
        <v>3269</v>
      </c>
      <c r="E3270">
        <v>6.1975500000000003E-2</v>
      </c>
      <c r="F3270">
        <v>9.8461199999999999E-2</v>
      </c>
      <c r="G3270">
        <v>0</v>
      </c>
      <c r="H3270">
        <v>2</v>
      </c>
    </row>
    <row r="3271" spans="1:8" x14ac:dyDescent="0.15">
      <c r="A3271" s="4">
        <v>43767</v>
      </c>
      <c r="B3271" s="2">
        <v>43767</v>
      </c>
      <c r="C3271" s="7">
        <v>0.12044913330314307</v>
      </c>
      <c r="D3271">
        <v>3270</v>
      </c>
      <c r="E3271">
        <v>2.2822200000000001E-2</v>
      </c>
      <c r="F3271">
        <v>9.8354999999999998E-2</v>
      </c>
      <c r="G3271">
        <v>0</v>
      </c>
      <c r="H3271">
        <v>2</v>
      </c>
    </row>
    <row r="3272" spans="1:8" x14ac:dyDescent="0.15">
      <c r="A3272" s="4">
        <v>43768</v>
      </c>
      <c r="B3272" s="2">
        <v>43768</v>
      </c>
      <c r="C3272" s="7">
        <v>9.2707428061419073E-2</v>
      </c>
      <c r="D3272">
        <v>3271</v>
      </c>
      <c r="E3272">
        <v>-4.7555000000000002E-3</v>
      </c>
      <c r="F3272">
        <v>9.8333100000000007E-2</v>
      </c>
      <c r="G3272">
        <v>0</v>
      </c>
      <c r="H3272">
        <v>2</v>
      </c>
    </row>
    <row r="3273" spans="1:8" x14ac:dyDescent="0.15">
      <c r="A3273" s="4">
        <v>43769</v>
      </c>
      <c r="B3273" s="2">
        <v>43769</v>
      </c>
      <c r="C3273" s="7">
        <v>6.9967757046405982E-2</v>
      </c>
      <c r="D3273">
        <v>3272</v>
      </c>
      <c r="E3273">
        <v>-2.7998599999999998E-2</v>
      </c>
      <c r="F3273">
        <v>9.8411600000000002E-2</v>
      </c>
      <c r="G3273">
        <v>0</v>
      </c>
      <c r="H3273">
        <v>2</v>
      </c>
    </row>
    <row r="3274" spans="1:8" x14ac:dyDescent="0.15">
      <c r="A3274" s="4">
        <v>43770</v>
      </c>
      <c r="B3274" s="2">
        <v>43770</v>
      </c>
      <c r="C3274" s="7">
        <v>6.7351443538919017E-2</v>
      </c>
      <c r="D3274">
        <v>3273</v>
      </c>
      <c r="E3274">
        <v>-3.07295E-2</v>
      </c>
      <c r="F3274">
        <v>9.8604200000000003E-2</v>
      </c>
      <c r="G3274">
        <v>0</v>
      </c>
      <c r="H3274">
        <v>2</v>
      </c>
    </row>
    <row r="3275" spans="1:8" x14ac:dyDescent="0.15">
      <c r="A3275" s="4">
        <v>43773</v>
      </c>
      <c r="B3275" s="2">
        <v>43773</v>
      </c>
      <c r="C3275" s="7">
        <v>0.13894865523912525</v>
      </c>
      <c r="D3275">
        <v>3274</v>
      </c>
      <c r="E3275">
        <v>4.1298399999999999E-2</v>
      </c>
      <c r="F3275">
        <v>9.8906800000000003E-2</v>
      </c>
      <c r="G3275">
        <v>0</v>
      </c>
      <c r="H3275">
        <v>2</v>
      </c>
    </row>
    <row r="3276" spans="1:8" x14ac:dyDescent="0.15">
      <c r="A3276" s="4">
        <v>43774</v>
      </c>
      <c r="B3276" s="2">
        <v>43774</v>
      </c>
      <c r="C3276" s="7">
        <v>9.4617347572674121E-2</v>
      </c>
      <c r="D3276">
        <v>3275</v>
      </c>
      <c r="E3276">
        <v>-3.8636999999999999E-3</v>
      </c>
      <c r="F3276">
        <v>9.9295999999999995E-2</v>
      </c>
      <c r="G3276">
        <v>0</v>
      </c>
      <c r="H3276">
        <v>2</v>
      </c>
    </row>
    <row r="3277" spans="1:8" x14ac:dyDescent="0.15">
      <c r="A3277" s="4">
        <v>43775</v>
      </c>
      <c r="B3277" s="2">
        <v>43775</v>
      </c>
      <c r="C3277" s="7">
        <v>7.4384334964387372E-2</v>
      </c>
      <c r="D3277">
        <v>3276</v>
      </c>
      <c r="E3277">
        <v>-2.48407E-2</v>
      </c>
      <c r="F3277">
        <v>9.9774500000000002E-2</v>
      </c>
      <c r="G3277">
        <v>0</v>
      </c>
      <c r="H3277">
        <v>2</v>
      </c>
    </row>
    <row r="3278" spans="1:8" x14ac:dyDescent="0.15">
      <c r="A3278" s="4">
        <v>43776</v>
      </c>
      <c r="B3278" s="2">
        <v>43776</v>
      </c>
      <c r="C3278" s="7">
        <v>4.9178683774680959E-2</v>
      </c>
      <c r="D3278">
        <v>3277</v>
      </c>
      <c r="E3278">
        <v>-5.0749299999999997E-2</v>
      </c>
      <c r="F3278">
        <v>0.1003423</v>
      </c>
      <c r="G3278">
        <v>0</v>
      </c>
      <c r="H3278">
        <v>2</v>
      </c>
    </row>
    <row r="3279" spans="1:8" x14ac:dyDescent="0.15">
      <c r="A3279" s="4">
        <v>43777</v>
      </c>
      <c r="B3279" s="2">
        <v>43777</v>
      </c>
      <c r="C3279" s="7">
        <v>5.3526213711829848E-2</v>
      </c>
      <c r="D3279">
        <v>3278</v>
      </c>
      <c r="E3279">
        <v>-4.7246999999999997E-2</v>
      </c>
      <c r="F3279">
        <v>0.10098409999999999</v>
      </c>
      <c r="G3279">
        <v>0</v>
      </c>
      <c r="H3279">
        <v>2</v>
      </c>
    </row>
    <row r="3280" spans="1:8" x14ac:dyDescent="0.15">
      <c r="A3280" s="4">
        <v>43780</v>
      </c>
      <c r="B3280" s="2">
        <v>43780</v>
      </c>
      <c r="C3280" s="7">
        <v>0.20659327773443745</v>
      </c>
      <c r="D3280">
        <v>3279</v>
      </c>
      <c r="E3280">
        <v>0.1055976</v>
      </c>
      <c r="F3280">
        <v>0.1016528</v>
      </c>
      <c r="G3280">
        <v>0</v>
      </c>
      <c r="H3280">
        <v>2</v>
      </c>
    </row>
    <row r="3281" spans="1:8" x14ac:dyDescent="0.15">
      <c r="A3281" s="4">
        <v>43781</v>
      </c>
      <c r="B3281" s="2">
        <v>43781</v>
      </c>
      <c r="C3281" s="7">
        <v>0.1200959424911682</v>
      </c>
      <c r="D3281">
        <v>3280</v>
      </c>
      <c r="E3281">
        <v>1.8401500000000001E-2</v>
      </c>
      <c r="F3281">
        <v>0.10227169999999999</v>
      </c>
      <c r="G3281">
        <v>0</v>
      </c>
      <c r="H3281">
        <v>2</v>
      </c>
    </row>
    <row r="3282" spans="1:8" x14ac:dyDescent="0.15">
      <c r="A3282" s="4">
        <v>43782</v>
      </c>
      <c r="B3282" s="2">
        <v>43782</v>
      </c>
      <c r="C3282" s="7">
        <v>0.10033539394630973</v>
      </c>
      <c r="D3282">
        <v>3281</v>
      </c>
      <c r="E3282">
        <v>-2.0214999999999999E-3</v>
      </c>
      <c r="F3282">
        <v>0.1028302</v>
      </c>
      <c r="G3282">
        <v>0</v>
      </c>
      <c r="H3282">
        <v>2</v>
      </c>
    </row>
    <row r="3283" spans="1:8" x14ac:dyDescent="0.15">
      <c r="A3283" s="4">
        <v>43783</v>
      </c>
      <c r="B3283" s="2">
        <v>43783</v>
      </c>
      <c r="C3283" s="7">
        <v>6.8069760504396337E-2</v>
      </c>
      <c r="D3283">
        <v>3282</v>
      </c>
      <c r="E3283">
        <v>-3.50199E-2</v>
      </c>
      <c r="F3283">
        <v>0.1033292</v>
      </c>
      <c r="G3283">
        <v>0</v>
      </c>
      <c r="H3283">
        <v>2</v>
      </c>
    </row>
    <row r="3284" spans="1:8" x14ac:dyDescent="0.15">
      <c r="A3284" s="4">
        <v>43784</v>
      </c>
      <c r="B3284" s="2">
        <v>43784</v>
      </c>
      <c r="C3284" s="7">
        <v>7.0157092533400814E-2</v>
      </c>
      <c r="D3284">
        <v>3283</v>
      </c>
      <c r="E3284">
        <v>-3.3212600000000002E-2</v>
      </c>
      <c r="F3284">
        <v>0.1037682</v>
      </c>
      <c r="G3284">
        <v>0</v>
      </c>
      <c r="H3284">
        <v>2</v>
      </c>
    </row>
    <row r="3285" spans="1:8" x14ac:dyDescent="0.15">
      <c r="A3285" s="4">
        <v>43787</v>
      </c>
      <c r="B3285" s="2">
        <v>43787</v>
      </c>
      <c r="C3285" s="7">
        <v>0.17850231756650775</v>
      </c>
      <c r="D3285">
        <v>3284</v>
      </c>
      <c r="E3285">
        <v>7.4818399999999993E-2</v>
      </c>
      <c r="F3285">
        <v>0.104125</v>
      </c>
      <c r="G3285">
        <v>0</v>
      </c>
      <c r="H3285">
        <v>2</v>
      </c>
    </row>
    <row r="3286" spans="1:8" x14ac:dyDescent="0.15">
      <c r="A3286" s="4">
        <v>43788</v>
      </c>
      <c r="B3286" s="2">
        <v>43788</v>
      </c>
      <c r="C3286" s="7">
        <v>0.13608401060121492</v>
      </c>
      <c r="D3286">
        <v>3285</v>
      </c>
      <c r="E3286">
        <v>3.1820899999999999E-2</v>
      </c>
      <c r="F3286">
        <v>0.1043564</v>
      </c>
      <c r="G3286">
        <v>0</v>
      </c>
      <c r="H3286">
        <v>2</v>
      </c>
    </row>
    <row r="3287" spans="1:8" x14ac:dyDescent="0.15">
      <c r="A3287" s="4">
        <v>43789</v>
      </c>
      <c r="B3287" s="2">
        <v>43789</v>
      </c>
      <c r="C3287" s="7">
        <v>0.10403150736507133</v>
      </c>
      <c r="D3287">
        <v>3286</v>
      </c>
      <c r="E3287">
        <v>-6.3200000000000005E-5</v>
      </c>
      <c r="F3287">
        <v>0.1044663</v>
      </c>
      <c r="G3287">
        <v>0</v>
      </c>
      <c r="H3287">
        <v>2</v>
      </c>
    </row>
    <row r="3288" spans="1:8" x14ac:dyDescent="0.15">
      <c r="A3288" s="4">
        <v>43790</v>
      </c>
      <c r="B3288" s="2">
        <v>43790</v>
      </c>
      <c r="C3288" s="7">
        <v>6.4641261519565257E-2</v>
      </c>
      <c r="D3288">
        <v>3287</v>
      </c>
      <c r="E3288">
        <v>-3.9600999999999997E-2</v>
      </c>
      <c r="F3288">
        <v>0.10447819999999999</v>
      </c>
      <c r="G3288">
        <v>0</v>
      </c>
      <c r="H3288">
        <v>2</v>
      </c>
    </row>
    <row r="3289" spans="1:8" x14ac:dyDescent="0.15">
      <c r="A3289" s="4">
        <v>43791</v>
      </c>
      <c r="B3289" s="2">
        <v>43791</v>
      </c>
      <c r="C3289" s="7">
        <v>6.2489192667839095E-2</v>
      </c>
      <c r="D3289">
        <v>3288</v>
      </c>
      <c r="E3289">
        <v>-4.1732499999999999E-2</v>
      </c>
      <c r="F3289">
        <v>0.1044157</v>
      </c>
      <c r="G3289">
        <v>0</v>
      </c>
      <c r="H3289">
        <v>2</v>
      </c>
    </row>
    <row r="3290" spans="1:8" x14ac:dyDescent="0.15">
      <c r="A3290" s="4">
        <v>43794</v>
      </c>
      <c r="B3290" s="2">
        <v>43794</v>
      </c>
      <c r="C3290" s="7">
        <v>0.18979956126647973</v>
      </c>
      <c r="D3290">
        <v>3289</v>
      </c>
      <c r="E3290">
        <v>8.5946800000000004E-2</v>
      </c>
      <c r="F3290">
        <v>0.1042776</v>
      </c>
      <c r="G3290">
        <v>0</v>
      </c>
      <c r="H3290">
        <v>2</v>
      </c>
    </row>
    <row r="3291" spans="1:8" x14ac:dyDescent="0.15">
      <c r="A3291" s="4">
        <v>43795</v>
      </c>
      <c r="B3291" s="2">
        <v>43795</v>
      </c>
      <c r="C3291" s="7">
        <v>0.12169804952789907</v>
      </c>
      <c r="D3291">
        <v>3290</v>
      </c>
      <c r="E3291">
        <v>1.79974E-2</v>
      </c>
      <c r="F3291">
        <v>0.10403660000000001</v>
      </c>
      <c r="G3291">
        <v>0</v>
      </c>
      <c r="H3291">
        <v>2</v>
      </c>
    </row>
    <row r="3292" spans="1:8" x14ac:dyDescent="0.15">
      <c r="A3292" s="4">
        <v>43796</v>
      </c>
      <c r="B3292" s="2">
        <v>43796</v>
      </c>
      <c r="C3292" s="7">
        <v>7.2986313529378066E-2</v>
      </c>
      <c r="D3292">
        <v>3291</v>
      </c>
      <c r="E3292">
        <v>-3.0446000000000001E-2</v>
      </c>
      <c r="F3292">
        <v>0.1037192</v>
      </c>
      <c r="G3292">
        <v>0</v>
      </c>
      <c r="H3292">
        <v>2</v>
      </c>
    </row>
    <row r="3293" spans="1:8" x14ac:dyDescent="0.15">
      <c r="A3293" s="4">
        <v>43797</v>
      </c>
      <c r="B3293" s="2">
        <v>43797</v>
      </c>
      <c r="C3293" s="7">
        <v>6.6897135879932054E-2</v>
      </c>
      <c r="D3293">
        <v>3292</v>
      </c>
      <c r="E3293">
        <v>-3.6283900000000001E-2</v>
      </c>
      <c r="F3293">
        <v>0.1033631</v>
      </c>
      <c r="G3293">
        <v>0</v>
      </c>
      <c r="H3293">
        <v>2</v>
      </c>
    </row>
    <row r="3294" spans="1:8" x14ac:dyDescent="0.15">
      <c r="A3294" s="4">
        <v>43798</v>
      </c>
      <c r="B3294" s="2">
        <v>43798</v>
      </c>
      <c r="C3294" s="7">
        <v>6.4460362272715233E-2</v>
      </c>
      <c r="D3294">
        <v>3293</v>
      </c>
      <c r="E3294">
        <v>-3.8144299999999999E-2</v>
      </c>
      <c r="F3294">
        <v>0.1029868</v>
      </c>
      <c r="G3294">
        <v>0</v>
      </c>
      <c r="H3294">
        <v>2</v>
      </c>
    </row>
    <row r="3295" spans="1:8" x14ac:dyDescent="0.15">
      <c r="A3295" s="4">
        <v>43801</v>
      </c>
      <c r="B3295" s="2">
        <v>43801</v>
      </c>
      <c r="C3295" s="7">
        <v>0.17815806817788771</v>
      </c>
      <c r="D3295">
        <v>3294</v>
      </c>
      <c r="E3295">
        <v>7.5410099999999994E-2</v>
      </c>
      <c r="F3295">
        <v>0.1025865</v>
      </c>
      <c r="G3295">
        <v>0</v>
      </c>
      <c r="H3295">
        <v>2</v>
      </c>
    </row>
    <row r="3296" spans="1:8" x14ac:dyDescent="0.15">
      <c r="A3296" s="4">
        <v>43802</v>
      </c>
      <c r="B3296" s="2">
        <v>43802</v>
      </c>
      <c r="C3296" s="7">
        <v>0.1085495007020294</v>
      </c>
      <c r="D3296">
        <v>3295</v>
      </c>
      <c r="E3296">
        <v>6.2354999999999997E-3</v>
      </c>
      <c r="F3296">
        <v>0.1021343</v>
      </c>
      <c r="G3296">
        <v>0</v>
      </c>
      <c r="H3296">
        <v>2</v>
      </c>
    </row>
    <row r="3297" spans="1:8" x14ac:dyDescent="0.15">
      <c r="A3297" s="4">
        <v>43803</v>
      </c>
      <c r="B3297" s="2">
        <v>43803</v>
      </c>
      <c r="C3297" s="7">
        <v>7.4672070909710911E-2</v>
      </c>
      <c r="D3297">
        <v>3296</v>
      </c>
      <c r="E3297">
        <v>-2.7000699999999999E-2</v>
      </c>
      <c r="F3297">
        <v>0.1016493</v>
      </c>
      <c r="G3297">
        <v>0</v>
      </c>
      <c r="H3297">
        <v>2</v>
      </c>
    </row>
    <row r="3298" spans="1:8" x14ac:dyDescent="0.15">
      <c r="A3298" s="4">
        <v>43804</v>
      </c>
      <c r="B3298" s="2">
        <v>43804</v>
      </c>
      <c r="C3298" s="7">
        <v>7.8194274742319284E-2</v>
      </c>
      <c r="D3298">
        <v>3297</v>
      </c>
      <c r="E3298">
        <v>-2.32067E-2</v>
      </c>
      <c r="F3298">
        <v>0.10115490000000001</v>
      </c>
      <c r="G3298">
        <v>0</v>
      </c>
      <c r="H3298">
        <v>2</v>
      </c>
    </row>
    <row r="3299" spans="1:8" x14ac:dyDescent="0.15">
      <c r="A3299" s="4">
        <v>43805</v>
      </c>
      <c r="B3299" s="2">
        <v>43805</v>
      </c>
      <c r="C3299" s="7">
        <v>6.7820124095053738E-2</v>
      </c>
      <c r="D3299">
        <v>3298</v>
      </c>
      <c r="E3299">
        <v>-3.3272900000000001E-2</v>
      </c>
      <c r="F3299">
        <v>0.10065739999999999</v>
      </c>
      <c r="G3299">
        <v>0</v>
      </c>
      <c r="H3299">
        <v>2</v>
      </c>
    </row>
    <row r="3300" spans="1:8" x14ac:dyDescent="0.15">
      <c r="A3300" s="4">
        <v>43808</v>
      </c>
      <c r="B3300" s="2">
        <v>43808</v>
      </c>
      <c r="C3300" s="7">
        <v>0.1807840809054832</v>
      </c>
      <c r="D3300">
        <v>3299</v>
      </c>
      <c r="E3300">
        <v>8.0040899999999998E-2</v>
      </c>
      <c r="F3300">
        <v>0.1001484</v>
      </c>
      <c r="G3300">
        <v>0</v>
      </c>
      <c r="H3300">
        <v>2</v>
      </c>
    </row>
    <row r="3301" spans="1:8" x14ac:dyDescent="0.15">
      <c r="A3301" s="4">
        <v>43809</v>
      </c>
      <c r="B3301" s="2">
        <v>43809</v>
      </c>
      <c r="C3301" s="7">
        <v>9.341831833155452E-2</v>
      </c>
      <c r="D3301">
        <v>3300</v>
      </c>
      <c r="E3301">
        <v>-6.3772000000000004E-3</v>
      </c>
      <c r="F3301">
        <v>9.9598999999999993E-2</v>
      </c>
      <c r="G3301">
        <v>0</v>
      </c>
      <c r="H3301">
        <v>2</v>
      </c>
    </row>
    <row r="3302" spans="1:8" x14ac:dyDescent="0.15">
      <c r="A3302" s="4">
        <v>43810</v>
      </c>
      <c r="B3302" s="2">
        <v>43810</v>
      </c>
      <c r="C3302" s="7">
        <v>7.5273780546434521E-2</v>
      </c>
      <c r="D3302">
        <v>3301</v>
      </c>
      <c r="E3302">
        <v>-2.39089E-2</v>
      </c>
      <c r="F3302">
        <v>9.9030300000000002E-2</v>
      </c>
      <c r="G3302">
        <v>0</v>
      </c>
      <c r="H3302">
        <v>2</v>
      </c>
    </row>
    <row r="3303" spans="1:8" x14ac:dyDescent="0.15">
      <c r="A3303" s="4">
        <v>43811</v>
      </c>
      <c r="B3303" s="2">
        <v>43811</v>
      </c>
      <c r="C3303" s="7">
        <v>6.1800574510137415E-2</v>
      </c>
      <c r="D3303">
        <v>3302</v>
      </c>
      <c r="E3303">
        <v>-3.6760399999999999E-2</v>
      </c>
      <c r="F3303">
        <v>9.8459199999999997E-2</v>
      </c>
      <c r="G3303">
        <v>0</v>
      </c>
      <c r="H3303">
        <v>2</v>
      </c>
    </row>
    <row r="3304" spans="1:8" x14ac:dyDescent="0.15">
      <c r="A3304" s="4">
        <v>43812</v>
      </c>
      <c r="B3304" s="2">
        <v>43812</v>
      </c>
      <c r="C3304" s="7">
        <v>8.0826711867918261E-2</v>
      </c>
      <c r="D3304">
        <v>3303</v>
      </c>
      <c r="E3304">
        <v>-1.70679E-2</v>
      </c>
      <c r="F3304">
        <v>9.7888000000000003E-2</v>
      </c>
      <c r="G3304">
        <v>0</v>
      </c>
      <c r="H3304">
        <v>2</v>
      </c>
    </row>
    <row r="3305" spans="1:8" x14ac:dyDescent="0.15">
      <c r="A3305" s="4">
        <v>43815</v>
      </c>
      <c r="B3305" s="2">
        <v>43815</v>
      </c>
      <c r="C3305" s="7">
        <v>0.15714319066671967</v>
      </c>
      <c r="D3305">
        <v>3304</v>
      </c>
      <c r="E3305">
        <v>5.9842300000000001E-2</v>
      </c>
      <c r="F3305">
        <v>9.7295599999999996E-2</v>
      </c>
      <c r="G3305">
        <v>0</v>
      </c>
      <c r="H3305">
        <v>2</v>
      </c>
    </row>
    <row r="3306" spans="1:8" x14ac:dyDescent="0.15">
      <c r="A3306" s="4">
        <v>43816</v>
      </c>
      <c r="B3306" s="2">
        <v>43816</v>
      </c>
      <c r="C3306" s="7">
        <v>0.11442511358771704</v>
      </c>
      <c r="D3306">
        <v>3305</v>
      </c>
      <c r="E3306">
        <v>1.74074E-2</v>
      </c>
      <c r="F3306">
        <v>9.66505E-2</v>
      </c>
      <c r="G3306">
        <v>0</v>
      </c>
      <c r="H3306">
        <v>2</v>
      </c>
    </row>
    <row r="3307" spans="1:8" x14ac:dyDescent="0.15">
      <c r="A3307" s="4">
        <v>43817</v>
      </c>
      <c r="B3307" s="2">
        <v>43817</v>
      </c>
      <c r="C3307" s="7">
        <v>7.9078060870040323E-2</v>
      </c>
      <c r="D3307">
        <v>3306</v>
      </c>
      <c r="E3307">
        <v>-1.6940799999999999E-2</v>
      </c>
      <c r="F3307">
        <v>9.5958699999999994E-2</v>
      </c>
      <c r="G3307">
        <v>0</v>
      </c>
      <c r="H3307">
        <v>2</v>
      </c>
    </row>
    <row r="3308" spans="1:8" x14ac:dyDescent="0.15">
      <c r="A3308" s="4">
        <v>43818</v>
      </c>
      <c r="B3308" s="2">
        <v>43818</v>
      </c>
      <c r="C3308" s="7">
        <v>4.9153984057484799E-2</v>
      </c>
      <c r="D3308">
        <v>3307</v>
      </c>
      <c r="E3308">
        <v>-4.6289499999999997E-2</v>
      </c>
      <c r="F3308">
        <v>9.5236799999999996E-2</v>
      </c>
      <c r="G3308">
        <v>0</v>
      </c>
      <c r="H3308">
        <v>2</v>
      </c>
    </row>
    <row r="3309" spans="1:8" x14ac:dyDescent="0.15">
      <c r="A3309" s="4">
        <v>43819</v>
      </c>
      <c r="B3309" s="2">
        <v>43819</v>
      </c>
      <c r="C3309" s="7">
        <v>4.0927231124134308E-2</v>
      </c>
      <c r="D3309">
        <v>3308</v>
      </c>
      <c r="E3309">
        <v>-5.3762400000000002E-2</v>
      </c>
      <c r="F3309">
        <v>9.4491000000000006E-2</v>
      </c>
      <c r="G3309">
        <v>0</v>
      </c>
      <c r="H3309">
        <v>2</v>
      </c>
    </row>
    <row r="3310" spans="1:8" x14ac:dyDescent="0.15">
      <c r="A3310" s="4">
        <v>43822</v>
      </c>
      <c r="B3310" s="2">
        <v>43822</v>
      </c>
      <c r="C3310" s="7">
        <v>0.19284459263850076</v>
      </c>
      <c r="D3310">
        <v>3309</v>
      </c>
      <c r="E3310">
        <v>9.8600999999999994E-2</v>
      </c>
      <c r="F3310">
        <v>9.3698500000000004E-2</v>
      </c>
      <c r="G3310">
        <v>0</v>
      </c>
      <c r="H3310">
        <v>2</v>
      </c>
    </row>
    <row r="3311" spans="1:8" x14ac:dyDescent="0.15">
      <c r="A3311" s="4">
        <v>43823</v>
      </c>
      <c r="B3311" s="2">
        <v>43823</v>
      </c>
      <c r="C3311" s="7">
        <v>0.13388865123867819</v>
      </c>
      <c r="D3311">
        <v>3310</v>
      </c>
      <c r="E3311">
        <v>4.0741800000000002E-2</v>
      </c>
      <c r="F3311">
        <v>9.2802999999999997E-2</v>
      </c>
      <c r="G3311">
        <v>0</v>
      </c>
      <c r="H3311">
        <v>2</v>
      </c>
    </row>
    <row r="3312" spans="1:8" x14ac:dyDescent="0.15">
      <c r="A3312" s="4">
        <v>43824</v>
      </c>
      <c r="B3312" s="2">
        <v>43824</v>
      </c>
      <c r="C3312" s="7">
        <v>7.390863434716001E-2</v>
      </c>
      <c r="D3312">
        <v>3311</v>
      </c>
      <c r="E3312">
        <v>-1.7630300000000002E-2</v>
      </c>
      <c r="F3312">
        <v>9.1809600000000005E-2</v>
      </c>
      <c r="G3312">
        <v>0</v>
      </c>
      <c r="H3312">
        <v>2</v>
      </c>
    </row>
    <row r="3313" spans="1:8" x14ac:dyDescent="0.15">
      <c r="A3313" s="4">
        <v>43825</v>
      </c>
      <c r="B3313" s="2">
        <v>43825</v>
      </c>
      <c r="C3313" s="7">
        <v>7.1395853535024284E-2</v>
      </c>
      <c r="D3313">
        <v>3312</v>
      </c>
      <c r="E3313">
        <v>-1.94246E-2</v>
      </c>
      <c r="F3313">
        <v>9.0748999999999996E-2</v>
      </c>
      <c r="G3313">
        <v>0</v>
      </c>
      <c r="H3313">
        <v>2</v>
      </c>
    </row>
    <row r="3314" spans="1:8" x14ac:dyDescent="0.15">
      <c r="A3314" s="4">
        <v>43826</v>
      </c>
      <c r="B3314" s="2">
        <v>43826</v>
      </c>
      <c r="C3314" s="7">
        <v>6.0201598309772272E-2</v>
      </c>
      <c r="D3314">
        <v>3313</v>
      </c>
      <c r="E3314">
        <v>-2.9321699999999999E-2</v>
      </c>
      <c r="F3314">
        <v>8.9640999999999998E-2</v>
      </c>
      <c r="G3314">
        <v>0</v>
      </c>
      <c r="H3314">
        <v>2</v>
      </c>
    </row>
    <row r="3315" spans="1:8" x14ac:dyDescent="0.15">
      <c r="A3315" s="4">
        <v>43829</v>
      </c>
      <c r="B3315" s="2">
        <v>43829</v>
      </c>
      <c r="C3315" s="7">
        <v>0.16916156958837969</v>
      </c>
      <c r="D3315">
        <v>3314</v>
      </c>
      <c r="E3315">
        <v>8.0152299999999996E-2</v>
      </c>
      <c r="F3315">
        <v>8.8493100000000005E-2</v>
      </c>
      <c r="G3315">
        <v>0</v>
      </c>
      <c r="H3315">
        <v>2</v>
      </c>
    </row>
    <row r="3316" spans="1:8" x14ac:dyDescent="0.15">
      <c r="A3316" s="4">
        <v>43830</v>
      </c>
      <c r="B3316" s="2">
        <v>43830</v>
      </c>
      <c r="C3316" s="7">
        <v>8.5987982944675009E-2</v>
      </c>
      <c r="D3316">
        <v>3315</v>
      </c>
      <c r="E3316">
        <v>-1.3573000000000001E-3</v>
      </c>
      <c r="F3316">
        <v>8.72946E-2</v>
      </c>
      <c r="G3316">
        <v>0</v>
      </c>
      <c r="H3316">
        <v>2</v>
      </c>
    </row>
    <row r="3317" spans="1:8" x14ac:dyDescent="0.15">
      <c r="A3317" s="4">
        <v>43832</v>
      </c>
      <c r="B3317" s="2">
        <v>43832</v>
      </c>
      <c r="C3317" s="7">
        <v>0.14120581195064746</v>
      </c>
      <c r="D3317">
        <v>3316</v>
      </c>
      <c r="E3317">
        <v>5.4572900000000001E-2</v>
      </c>
      <c r="F3317">
        <v>8.6084599999999997E-2</v>
      </c>
      <c r="G3317">
        <v>0</v>
      </c>
      <c r="H3317">
        <v>2</v>
      </c>
    </row>
    <row r="3318" spans="1:8" x14ac:dyDescent="0.15">
      <c r="A3318" s="4">
        <v>43833</v>
      </c>
      <c r="B3318" s="2">
        <v>43833</v>
      </c>
      <c r="C3318" s="7">
        <v>7.7649366222689947E-2</v>
      </c>
      <c r="D3318">
        <v>3317</v>
      </c>
      <c r="E3318">
        <v>-7.5843000000000004E-3</v>
      </c>
      <c r="F3318">
        <v>8.4901799999999999E-2</v>
      </c>
      <c r="G3318">
        <v>0</v>
      </c>
      <c r="H3318">
        <v>2</v>
      </c>
    </row>
    <row r="3319" spans="1:8" x14ac:dyDescent="0.15">
      <c r="A3319" s="4">
        <v>43836</v>
      </c>
      <c r="B3319" s="2">
        <v>43836</v>
      </c>
      <c r="C3319" s="7">
        <v>9.9010909599476962E-2</v>
      </c>
      <c r="D3319">
        <v>3318</v>
      </c>
      <c r="E3319">
        <v>1.4856899999999999E-2</v>
      </c>
      <c r="F3319">
        <v>8.3818599999999993E-2</v>
      </c>
      <c r="G3319">
        <v>0</v>
      </c>
      <c r="H3319">
        <v>2</v>
      </c>
    </row>
    <row r="3320" spans="1:8" x14ac:dyDescent="0.15">
      <c r="A3320" s="4">
        <v>43837</v>
      </c>
      <c r="B3320" s="2">
        <v>43837</v>
      </c>
      <c r="C3320" s="7">
        <v>6.3419280648341569E-2</v>
      </c>
      <c r="D3320">
        <v>3319</v>
      </c>
      <c r="E3320">
        <v>-1.9722E-2</v>
      </c>
      <c r="F3320">
        <v>8.2902900000000002E-2</v>
      </c>
      <c r="G3320">
        <v>0</v>
      </c>
      <c r="H3320">
        <v>2</v>
      </c>
    </row>
    <row r="3321" spans="1:8" x14ac:dyDescent="0.15">
      <c r="A3321" s="4">
        <v>43838</v>
      </c>
      <c r="B3321" s="2">
        <v>43838</v>
      </c>
      <c r="C3321" s="7">
        <v>6.4008217565981573E-2</v>
      </c>
      <c r="D3321">
        <v>3320</v>
      </c>
      <c r="E3321">
        <v>-1.8289099999999999E-2</v>
      </c>
      <c r="F3321">
        <v>8.2231799999999994E-2</v>
      </c>
      <c r="G3321">
        <v>0</v>
      </c>
      <c r="H3321">
        <v>2</v>
      </c>
    </row>
    <row r="3322" spans="1:8" x14ac:dyDescent="0.15">
      <c r="A3322" s="4">
        <v>43839</v>
      </c>
      <c r="B3322" s="2">
        <v>43839</v>
      </c>
      <c r="C3322" s="7">
        <v>5.4927874849130656E-2</v>
      </c>
      <c r="D3322">
        <v>3321</v>
      </c>
      <c r="E3322">
        <v>-2.6836800000000001E-2</v>
      </c>
      <c r="F3322">
        <v>8.1870200000000004E-2</v>
      </c>
      <c r="G3322">
        <v>0</v>
      </c>
      <c r="H3322">
        <v>2</v>
      </c>
    </row>
    <row r="3323" spans="1:8" x14ac:dyDescent="0.15">
      <c r="A3323" s="4">
        <v>43840</v>
      </c>
      <c r="B3323" s="2">
        <v>43840</v>
      </c>
      <c r="C3323" s="7">
        <v>3.1601399120974462E-2</v>
      </c>
      <c r="D3323">
        <v>3322</v>
      </c>
      <c r="E3323">
        <v>-5.0329899999999997E-2</v>
      </c>
      <c r="F3323">
        <v>8.1871299999999994E-2</v>
      </c>
      <c r="G3323">
        <v>0</v>
      </c>
      <c r="H3323">
        <v>2</v>
      </c>
    </row>
    <row r="3324" spans="1:8" x14ac:dyDescent="0.15">
      <c r="A3324" s="4">
        <v>43843</v>
      </c>
      <c r="B3324" s="2">
        <v>43843</v>
      </c>
      <c r="C3324" s="7">
        <v>0.10829324733215143</v>
      </c>
      <c r="D3324">
        <v>3323</v>
      </c>
      <c r="E3324">
        <v>2.5967E-2</v>
      </c>
      <c r="F3324">
        <v>8.2271800000000006E-2</v>
      </c>
      <c r="G3324">
        <v>0</v>
      </c>
      <c r="H3324">
        <v>2</v>
      </c>
    </row>
    <row r="3325" spans="1:8" x14ac:dyDescent="0.15">
      <c r="A3325" s="4">
        <v>43844</v>
      </c>
      <c r="B3325" s="2">
        <v>43844</v>
      </c>
      <c r="C3325" s="7">
        <v>6.0014646395931029E-2</v>
      </c>
      <c r="D3325">
        <v>3324</v>
      </c>
      <c r="E3325">
        <v>-2.3203700000000001E-2</v>
      </c>
      <c r="F3325">
        <v>8.3076800000000006E-2</v>
      </c>
      <c r="G3325">
        <v>0</v>
      </c>
      <c r="H3325">
        <v>2</v>
      </c>
    </row>
    <row r="3326" spans="1:8" x14ac:dyDescent="0.15">
      <c r="A3326" s="4">
        <v>43845</v>
      </c>
      <c r="B3326" s="2">
        <v>43845</v>
      </c>
      <c r="C3326" s="7">
        <v>5.2587405408296303E-2</v>
      </c>
      <c r="D3326">
        <v>3325</v>
      </c>
      <c r="E3326">
        <v>-3.1876300000000003E-2</v>
      </c>
      <c r="F3326">
        <v>8.4307599999999996E-2</v>
      </c>
      <c r="G3326">
        <v>0</v>
      </c>
      <c r="H3326">
        <v>2</v>
      </c>
    </row>
    <row r="3327" spans="1:8" x14ac:dyDescent="0.15">
      <c r="A3327" s="4">
        <v>43846</v>
      </c>
      <c r="B3327" s="2">
        <v>43846</v>
      </c>
      <c r="C3327" s="7">
        <v>2.8558222285131659E-2</v>
      </c>
      <c r="D3327">
        <v>3326</v>
      </c>
      <c r="E3327">
        <v>-5.7546E-2</v>
      </c>
      <c r="F3327">
        <v>8.5971199999999998E-2</v>
      </c>
      <c r="G3327">
        <v>0</v>
      </c>
      <c r="H3327">
        <v>2</v>
      </c>
    </row>
    <row r="3328" spans="1:8" x14ac:dyDescent="0.15">
      <c r="A3328" s="4">
        <v>43847</v>
      </c>
      <c r="B3328" s="2">
        <v>43847</v>
      </c>
      <c r="C3328" s="7">
        <v>1.8423994948936633E-2</v>
      </c>
      <c r="D3328">
        <v>3327</v>
      </c>
      <c r="E3328">
        <v>-6.9803699999999996E-2</v>
      </c>
      <c r="F3328">
        <v>8.8054400000000005E-2</v>
      </c>
      <c r="G3328">
        <v>0</v>
      </c>
      <c r="H3328">
        <v>2</v>
      </c>
    </row>
    <row r="3329" spans="1:8" x14ac:dyDescent="0.15">
      <c r="A3329" s="4">
        <v>43849</v>
      </c>
      <c r="B3329" s="2">
        <v>43849</v>
      </c>
      <c r="C3329" s="7">
        <v>6.3975002892156491E-2</v>
      </c>
      <c r="D3329">
        <v>3328</v>
      </c>
      <c r="E3329">
        <v>-2.6812900000000001E-2</v>
      </c>
      <c r="F3329">
        <v>9.05083E-2</v>
      </c>
      <c r="G3329">
        <v>0</v>
      </c>
      <c r="H3329">
        <v>2</v>
      </c>
    </row>
    <row r="3330" spans="1:8" x14ac:dyDescent="0.15">
      <c r="A3330" s="4">
        <v>43850</v>
      </c>
      <c r="B3330" s="2">
        <v>43850</v>
      </c>
      <c r="C3330" s="7">
        <v>4.7961338341358579E-2</v>
      </c>
      <c r="D3330">
        <v>3329</v>
      </c>
      <c r="E3330">
        <v>-4.5286199999999999E-2</v>
      </c>
      <c r="F3330">
        <v>9.3240100000000006E-2</v>
      </c>
      <c r="G3330">
        <v>0</v>
      </c>
      <c r="H3330">
        <v>2</v>
      </c>
    </row>
    <row r="3331" spans="1:8" x14ac:dyDescent="0.15">
      <c r="A3331" s="4">
        <v>43851</v>
      </c>
      <c r="B3331" s="2">
        <v>43851</v>
      </c>
      <c r="C3331" s="7">
        <v>6.1608354397073628E-2</v>
      </c>
      <c r="D3331">
        <v>3330</v>
      </c>
      <c r="E3331">
        <v>-3.4637099999999997E-2</v>
      </c>
      <c r="F3331">
        <v>9.6140500000000004E-2</v>
      </c>
      <c r="G3331">
        <v>0</v>
      </c>
      <c r="H3331">
        <v>2</v>
      </c>
    </row>
    <row r="3332" spans="1:8" x14ac:dyDescent="0.15">
      <c r="A3332" s="4">
        <v>43852</v>
      </c>
      <c r="B3332" s="2">
        <v>43852</v>
      </c>
      <c r="C3332" s="7">
        <v>3.915827348999161E-2</v>
      </c>
      <c r="D3332">
        <v>3331</v>
      </c>
      <c r="E3332">
        <v>-6.0067700000000002E-2</v>
      </c>
      <c r="F3332">
        <v>9.9071699999999999E-2</v>
      </c>
      <c r="G3332">
        <v>0</v>
      </c>
      <c r="H3332">
        <v>2</v>
      </c>
    </row>
    <row r="3333" spans="1:8" x14ac:dyDescent="0.15">
      <c r="A3333" s="4">
        <v>43853</v>
      </c>
      <c r="B3333" s="2">
        <v>43853</v>
      </c>
      <c r="C3333" s="7">
        <v>6.6956337148363146E-2</v>
      </c>
      <c r="D3333">
        <v>3332</v>
      </c>
      <c r="E3333">
        <v>-3.5213700000000001E-2</v>
      </c>
      <c r="F3333">
        <v>0.1018744</v>
      </c>
      <c r="G3333">
        <v>0</v>
      </c>
      <c r="H3333">
        <v>2</v>
      </c>
    </row>
    <row r="3334" spans="1:8" x14ac:dyDescent="0.15">
      <c r="A3334" s="4">
        <v>43864</v>
      </c>
      <c r="B3334" s="2">
        <v>43864</v>
      </c>
      <c r="C3334" s="7">
        <v>0.23895230534731321</v>
      </c>
      <c r="D3334">
        <v>3333</v>
      </c>
      <c r="E3334">
        <v>0.1344457</v>
      </c>
      <c r="F3334">
        <v>0.10435170000000001</v>
      </c>
      <c r="G3334">
        <v>0</v>
      </c>
      <c r="H3334">
        <v>2</v>
      </c>
    </row>
    <row r="3335" spans="1:8" x14ac:dyDescent="0.15">
      <c r="A3335" s="4">
        <v>43865</v>
      </c>
      <c r="B3335" s="2">
        <v>43865</v>
      </c>
      <c r="C3335" s="7">
        <v>0.22478413738368785</v>
      </c>
      <c r="D3335">
        <v>3334</v>
      </c>
      <c r="E3335">
        <v>0.1181687</v>
      </c>
      <c r="F3335">
        <v>0.10628460000000001</v>
      </c>
      <c r="G3335">
        <v>0</v>
      </c>
      <c r="H3335">
        <v>2</v>
      </c>
    </row>
    <row r="3336" spans="1:8" x14ac:dyDescent="0.15">
      <c r="A3336" s="4">
        <v>43866</v>
      </c>
      <c r="B3336" s="2">
        <v>43866</v>
      </c>
      <c r="C3336" s="7">
        <v>0.20129683492168798</v>
      </c>
      <c r="D3336">
        <v>3335</v>
      </c>
      <c r="E3336">
        <v>9.3249399999999996E-2</v>
      </c>
      <c r="F3336">
        <v>0.1075383</v>
      </c>
      <c r="G3336">
        <v>0</v>
      </c>
      <c r="H3336">
        <v>2</v>
      </c>
    </row>
    <row r="3337" spans="1:8" x14ac:dyDescent="0.15">
      <c r="A3337" s="4">
        <v>43867</v>
      </c>
      <c r="B3337" s="2">
        <v>43867</v>
      </c>
      <c r="C3337" s="7">
        <v>0.23020538276942412</v>
      </c>
      <c r="D3337">
        <v>3336</v>
      </c>
      <c r="E3337">
        <v>0.1216148</v>
      </c>
      <c r="F3337">
        <v>0.1080517</v>
      </c>
      <c r="G3337">
        <v>0</v>
      </c>
      <c r="H3337">
        <v>2</v>
      </c>
    </row>
    <row r="3338" spans="1:8" x14ac:dyDescent="0.15">
      <c r="A3338" s="4">
        <v>43868</v>
      </c>
      <c r="B3338" s="2">
        <v>43868</v>
      </c>
      <c r="C3338" s="7">
        <v>0.18878077995047912</v>
      </c>
      <c r="D3338">
        <v>3337</v>
      </c>
      <c r="E3338">
        <v>8.0551399999999995E-2</v>
      </c>
      <c r="F3338">
        <v>0.1078221</v>
      </c>
      <c r="G3338">
        <v>0</v>
      </c>
      <c r="H3338">
        <v>2</v>
      </c>
    </row>
    <row r="3339" spans="1:8" x14ac:dyDescent="0.15">
      <c r="A3339" s="4">
        <v>43871</v>
      </c>
      <c r="B3339" s="2">
        <v>43871</v>
      </c>
      <c r="C3339" s="7">
        <v>0.14634809558814343</v>
      </c>
      <c r="D3339">
        <v>3338</v>
      </c>
      <c r="E3339">
        <v>3.8971699999999998E-2</v>
      </c>
      <c r="F3339">
        <v>0.1069227</v>
      </c>
      <c r="G3339">
        <v>0</v>
      </c>
      <c r="H3339">
        <v>2</v>
      </c>
    </row>
    <row r="3340" spans="1:8" x14ac:dyDescent="0.15">
      <c r="A3340" s="4">
        <v>43872</v>
      </c>
      <c r="B3340" s="2">
        <v>43872</v>
      </c>
      <c r="C3340" s="7">
        <v>0.11040030436510656</v>
      </c>
      <c r="D3340">
        <v>3339</v>
      </c>
      <c r="E3340">
        <v>5.8659000000000003E-3</v>
      </c>
      <c r="F3340">
        <v>0.10547719999999999</v>
      </c>
      <c r="G3340">
        <v>0</v>
      </c>
      <c r="H3340">
        <v>2</v>
      </c>
    </row>
    <row r="3341" spans="1:8" x14ac:dyDescent="0.15">
      <c r="A3341" s="4">
        <v>43873</v>
      </c>
      <c r="B3341" s="2">
        <v>43873</v>
      </c>
      <c r="C3341" s="7">
        <v>7.1969666750156938E-2</v>
      </c>
      <c r="D3341">
        <v>3340</v>
      </c>
      <c r="E3341">
        <v>-3.19534E-2</v>
      </c>
      <c r="F3341">
        <v>0.1036334</v>
      </c>
      <c r="G3341">
        <v>0</v>
      </c>
      <c r="H3341">
        <v>2</v>
      </c>
    </row>
    <row r="3342" spans="1:8" x14ac:dyDescent="0.15">
      <c r="A3342" s="4">
        <v>43874</v>
      </c>
      <c r="B3342" s="2">
        <v>43874</v>
      </c>
      <c r="C3342" s="7">
        <v>6.4500758411565148E-2</v>
      </c>
      <c r="D3342">
        <v>3341</v>
      </c>
      <c r="E3342">
        <v>-3.7255900000000002E-2</v>
      </c>
      <c r="F3342">
        <v>0.1015431</v>
      </c>
      <c r="G3342">
        <v>0</v>
      </c>
      <c r="H3342">
        <v>2</v>
      </c>
    </row>
    <row r="3343" spans="1:8" x14ac:dyDescent="0.15">
      <c r="A3343" s="4">
        <v>43875</v>
      </c>
      <c r="B3343" s="2">
        <v>43875</v>
      </c>
      <c r="C3343" s="7">
        <v>4.8053863275581726E-2</v>
      </c>
      <c r="D3343">
        <v>3342</v>
      </c>
      <c r="E3343">
        <v>-5.1419300000000001E-2</v>
      </c>
      <c r="F3343">
        <v>9.9337800000000004E-2</v>
      </c>
      <c r="G3343">
        <v>0</v>
      </c>
      <c r="H3343">
        <v>2</v>
      </c>
    </row>
    <row r="3344" spans="1:8" x14ac:dyDescent="0.15">
      <c r="A3344" s="4">
        <v>43878</v>
      </c>
      <c r="B3344" s="2">
        <v>43878</v>
      </c>
      <c r="C3344" s="7">
        <v>0.11528186573088826</v>
      </c>
      <c r="D3344">
        <v>3343</v>
      </c>
      <c r="E3344">
        <v>1.80044E-2</v>
      </c>
      <c r="F3344">
        <v>9.7126000000000004E-2</v>
      </c>
      <c r="G3344">
        <v>0</v>
      </c>
      <c r="H3344">
        <v>2</v>
      </c>
    </row>
    <row r="3345" spans="1:8" x14ac:dyDescent="0.15">
      <c r="A3345" s="4">
        <v>43879</v>
      </c>
      <c r="B3345" s="2">
        <v>43879</v>
      </c>
      <c r="C3345" s="7">
        <v>9.0106775101029962E-2</v>
      </c>
      <c r="D3345">
        <v>3344</v>
      </c>
      <c r="E3345">
        <v>-4.7555000000000002E-3</v>
      </c>
      <c r="F3345">
        <v>9.4983799999999993E-2</v>
      </c>
      <c r="G3345">
        <v>0</v>
      </c>
      <c r="H3345">
        <v>2</v>
      </c>
    </row>
    <row r="3346" spans="1:8" x14ac:dyDescent="0.15">
      <c r="A3346" s="4">
        <v>43880</v>
      </c>
      <c r="B3346" s="2">
        <v>43880</v>
      </c>
      <c r="C3346" s="7">
        <v>6.7886171554855643E-2</v>
      </c>
      <c r="D3346">
        <v>3345</v>
      </c>
      <c r="E3346">
        <v>-2.5122499999999999E-2</v>
      </c>
      <c r="F3346">
        <v>9.2998899999999995E-2</v>
      </c>
      <c r="G3346">
        <v>0</v>
      </c>
      <c r="H3346">
        <v>2</v>
      </c>
    </row>
    <row r="3347" spans="1:8" x14ac:dyDescent="0.15">
      <c r="A3347" s="4">
        <v>43881</v>
      </c>
      <c r="B3347" s="2">
        <v>43881</v>
      </c>
      <c r="C3347" s="7">
        <v>7.0031781318970976E-2</v>
      </c>
      <c r="D3347">
        <v>3346</v>
      </c>
      <c r="E3347">
        <v>-2.14355E-2</v>
      </c>
      <c r="F3347">
        <v>9.1255500000000003E-2</v>
      </c>
      <c r="G3347">
        <v>0</v>
      </c>
      <c r="H3347">
        <v>2</v>
      </c>
    </row>
    <row r="3348" spans="1:8" x14ac:dyDescent="0.15">
      <c r="A3348" s="4">
        <v>43882</v>
      </c>
      <c r="B3348" s="2">
        <v>43882</v>
      </c>
      <c r="C3348" s="7">
        <v>6.2679623914125043E-2</v>
      </c>
      <c r="D3348">
        <v>3347</v>
      </c>
      <c r="E3348">
        <v>-2.57521E-2</v>
      </c>
      <c r="F3348">
        <v>8.9822700000000005E-2</v>
      </c>
      <c r="G3348">
        <v>0</v>
      </c>
      <c r="H3348">
        <v>2</v>
      </c>
    </row>
    <row r="3349" spans="1:8" x14ac:dyDescent="0.15">
      <c r="A3349" s="4">
        <v>43885</v>
      </c>
      <c r="B3349" s="2">
        <v>43885</v>
      </c>
      <c r="C3349" s="7">
        <v>8.2383524069065975E-2</v>
      </c>
      <c r="D3349">
        <v>3348</v>
      </c>
      <c r="E3349">
        <v>-7.0841999999999997E-3</v>
      </c>
      <c r="F3349">
        <v>8.8755799999999996E-2</v>
      </c>
      <c r="G3349">
        <v>0</v>
      </c>
      <c r="H3349">
        <v>2</v>
      </c>
    </row>
    <row r="3350" spans="1:8" x14ac:dyDescent="0.15">
      <c r="A3350" s="4">
        <v>43886</v>
      </c>
      <c r="B3350" s="2">
        <v>43886</v>
      </c>
      <c r="C3350" s="7">
        <v>4.4351507554859781E-2</v>
      </c>
      <c r="D3350">
        <v>3349</v>
      </c>
      <c r="E3350">
        <v>-4.3951299999999999E-2</v>
      </c>
      <c r="F3350">
        <v>8.8094099999999995E-2</v>
      </c>
      <c r="G3350">
        <v>0</v>
      </c>
      <c r="H3350">
        <v>2</v>
      </c>
    </row>
    <row r="3351" spans="1:8" x14ac:dyDescent="0.15">
      <c r="A3351" s="4">
        <v>43887</v>
      </c>
      <c r="B3351" s="2">
        <v>43887</v>
      </c>
      <c r="C3351" s="7">
        <v>3.6812120978805166E-2</v>
      </c>
      <c r="D3351">
        <v>3350</v>
      </c>
      <c r="E3351">
        <v>-5.1046800000000003E-2</v>
      </c>
      <c r="F3351">
        <v>8.7872500000000006E-2</v>
      </c>
      <c r="G3351">
        <v>0</v>
      </c>
      <c r="H3351">
        <v>2</v>
      </c>
    </row>
    <row r="3352" spans="1:8" x14ac:dyDescent="0.15">
      <c r="A3352" s="4">
        <v>43888</v>
      </c>
      <c r="B3352" s="2">
        <v>43888</v>
      </c>
      <c r="C3352" s="7">
        <v>5.1555295294512554E-2</v>
      </c>
      <c r="D3352">
        <v>3351</v>
      </c>
      <c r="E3352">
        <v>-3.66019E-2</v>
      </c>
      <c r="F3352">
        <v>8.8098399999999993E-2</v>
      </c>
      <c r="G3352">
        <v>0</v>
      </c>
      <c r="H3352">
        <v>2</v>
      </c>
    </row>
    <row r="3353" spans="1:8" x14ac:dyDescent="0.15">
      <c r="A3353" s="4">
        <v>43889</v>
      </c>
      <c r="B3353" s="2">
        <v>43889</v>
      </c>
      <c r="C3353" s="7">
        <v>7.0916494716114581E-2</v>
      </c>
      <c r="D3353">
        <v>3352</v>
      </c>
      <c r="E3353">
        <v>-1.7687899999999999E-2</v>
      </c>
      <c r="F3353">
        <v>8.8747400000000004E-2</v>
      </c>
      <c r="G3353">
        <v>0</v>
      </c>
      <c r="H3353">
        <v>2</v>
      </c>
    </row>
    <row r="3354" spans="1:8" x14ac:dyDescent="0.15">
      <c r="A3354" s="4">
        <v>43892</v>
      </c>
      <c r="B3354" s="2">
        <v>43892</v>
      </c>
      <c r="C3354" s="7">
        <v>0.12287809399435412</v>
      </c>
      <c r="D3354">
        <v>3353</v>
      </c>
      <c r="E3354">
        <v>3.2526699999999999E-2</v>
      </c>
      <c r="F3354">
        <v>8.9772000000000005E-2</v>
      </c>
      <c r="G3354">
        <v>0</v>
      </c>
      <c r="H3354">
        <v>2</v>
      </c>
    </row>
    <row r="3355" spans="1:8" x14ac:dyDescent="0.15">
      <c r="A3355" s="4">
        <v>43893</v>
      </c>
      <c r="B3355" s="2">
        <v>43893</v>
      </c>
      <c r="C3355" s="7">
        <v>9.1837261657658931E-2</v>
      </c>
      <c r="D3355">
        <v>3354</v>
      </c>
      <c r="E3355">
        <v>6.4499999999999996E-5</v>
      </c>
      <c r="F3355">
        <v>9.1114000000000001E-2</v>
      </c>
      <c r="G3355">
        <v>0</v>
      </c>
      <c r="H3355">
        <v>2</v>
      </c>
    </row>
    <row r="3356" spans="1:8" x14ac:dyDescent="0.15">
      <c r="A3356" s="4">
        <v>43894</v>
      </c>
      <c r="B3356" s="2">
        <v>43894</v>
      </c>
      <c r="C3356" s="7">
        <v>7.7554484113337707E-2</v>
      </c>
      <c r="D3356">
        <v>3355</v>
      </c>
      <c r="E3356">
        <v>-1.57237E-2</v>
      </c>
      <c r="F3356">
        <v>9.2735100000000001E-2</v>
      </c>
      <c r="G3356">
        <v>0</v>
      </c>
      <c r="H3356">
        <v>2</v>
      </c>
    </row>
    <row r="3357" spans="1:8" x14ac:dyDescent="0.15">
      <c r="A3357" s="4">
        <v>43895</v>
      </c>
      <c r="B3357" s="2">
        <v>43895</v>
      </c>
      <c r="C3357" s="7">
        <v>6.7233184005171642E-2</v>
      </c>
      <c r="D3357">
        <v>3356</v>
      </c>
      <c r="E3357">
        <v>-2.7759599999999999E-2</v>
      </c>
      <c r="F3357">
        <v>9.4597399999999998E-2</v>
      </c>
      <c r="G3357">
        <v>0</v>
      </c>
      <c r="H3357">
        <v>2</v>
      </c>
    </row>
    <row r="3358" spans="1:8" x14ac:dyDescent="0.15">
      <c r="A3358" s="4">
        <v>43896</v>
      </c>
      <c r="B3358" s="2">
        <v>43896</v>
      </c>
      <c r="C3358" s="7">
        <v>8.4448112286562543E-2</v>
      </c>
      <c r="D3358">
        <v>3357</v>
      </c>
      <c r="E3358">
        <v>-1.25445E-2</v>
      </c>
      <c r="F3358">
        <v>9.66529E-2</v>
      </c>
      <c r="G3358">
        <v>0</v>
      </c>
      <c r="H3358">
        <v>2</v>
      </c>
    </row>
    <row r="3359" spans="1:8" x14ac:dyDescent="0.15">
      <c r="A3359" s="4">
        <v>43899</v>
      </c>
      <c r="B3359" s="2">
        <v>43899</v>
      </c>
      <c r="C3359" s="7">
        <v>0.11033425664173571</v>
      </c>
      <c r="D3359">
        <v>3358</v>
      </c>
      <c r="E3359">
        <v>1.1063999999999999E-2</v>
      </c>
      <c r="F3359">
        <v>9.8836499999999994E-2</v>
      </c>
      <c r="G3359">
        <v>0</v>
      </c>
      <c r="H3359">
        <v>2</v>
      </c>
    </row>
    <row r="3360" spans="1:8" x14ac:dyDescent="0.15">
      <c r="A3360" s="4">
        <v>43900</v>
      </c>
      <c r="B3360" s="2">
        <v>43900</v>
      </c>
      <c r="C3360" s="7">
        <v>0.11297940746275711</v>
      </c>
      <c r="D3360">
        <v>3359</v>
      </c>
      <c r="E3360">
        <v>1.1481699999999999E-2</v>
      </c>
      <c r="F3360">
        <v>0.1010751</v>
      </c>
      <c r="G3360">
        <v>0</v>
      </c>
      <c r="H3360">
        <v>2</v>
      </c>
    </row>
    <row r="3361" spans="1:8" x14ac:dyDescent="0.15">
      <c r="A3361" s="4">
        <v>43901</v>
      </c>
      <c r="B3361" s="2">
        <v>43901</v>
      </c>
      <c r="C3361" s="7">
        <v>0.10777262806318431</v>
      </c>
      <c r="D3361">
        <v>3360</v>
      </c>
      <c r="E3361">
        <v>4.2125000000000001E-3</v>
      </c>
      <c r="F3361">
        <v>0.10330259999999999</v>
      </c>
      <c r="G3361">
        <v>0</v>
      </c>
      <c r="H3361">
        <v>2</v>
      </c>
    </row>
    <row r="3362" spans="1:8" x14ac:dyDescent="0.15">
      <c r="A3362" s="4">
        <v>43902</v>
      </c>
      <c r="B3362" s="2">
        <v>43902</v>
      </c>
      <c r="C3362" s="7">
        <v>9.7554468706302869E-2</v>
      </c>
      <c r="D3362">
        <v>3361</v>
      </c>
      <c r="E3362">
        <v>-8.0388000000000005E-3</v>
      </c>
      <c r="F3362">
        <v>0.1054599</v>
      </c>
      <c r="G3362">
        <v>0</v>
      </c>
      <c r="H3362">
        <v>2</v>
      </c>
    </row>
    <row r="3363" spans="1:8" x14ac:dyDescent="0.15">
      <c r="A3363" s="4">
        <v>43903</v>
      </c>
      <c r="B3363" s="2">
        <v>43903</v>
      </c>
      <c r="C3363" s="7">
        <v>6.9834021809932409E-2</v>
      </c>
      <c r="D3363">
        <v>3362</v>
      </c>
      <c r="E3363">
        <v>-3.7879000000000003E-2</v>
      </c>
      <c r="F3363">
        <v>0.1074908</v>
      </c>
      <c r="G3363">
        <v>0</v>
      </c>
      <c r="H3363">
        <v>2</v>
      </c>
    </row>
    <row r="3364" spans="1:8" x14ac:dyDescent="0.15">
      <c r="A3364" s="4">
        <v>43906</v>
      </c>
      <c r="B3364" s="2">
        <v>43906</v>
      </c>
      <c r="C3364" s="7">
        <v>0.13581488495824809</v>
      </c>
      <c r="D3364">
        <v>3363</v>
      </c>
      <c r="E3364">
        <v>2.6289799999999999E-2</v>
      </c>
      <c r="F3364">
        <v>0.10933379999999999</v>
      </c>
      <c r="G3364">
        <v>0</v>
      </c>
      <c r="H3364">
        <v>2</v>
      </c>
    </row>
    <row r="3365" spans="1:8" x14ac:dyDescent="0.15">
      <c r="A3365" s="4">
        <v>43907</v>
      </c>
      <c r="B3365" s="2">
        <v>43907</v>
      </c>
      <c r="C3365" s="7">
        <v>0.10337953470920798</v>
      </c>
      <c r="D3365">
        <v>3364</v>
      </c>
      <c r="E3365">
        <v>-7.3959999999999998E-3</v>
      </c>
      <c r="F3365">
        <v>0.110904</v>
      </c>
      <c r="G3365">
        <v>0</v>
      </c>
      <c r="H3365">
        <v>2</v>
      </c>
    </row>
    <row r="3366" spans="1:8" x14ac:dyDescent="0.15">
      <c r="A3366" s="4">
        <v>43908</v>
      </c>
      <c r="B3366" s="2">
        <v>43908</v>
      </c>
      <c r="C3366" s="7">
        <v>0.14093326858391719</v>
      </c>
      <c r="D3366">
        <v>3365</v>
      </c>
      <c r="E3366">
        <v>2.91714E-2</v>
      </c>
      <c r="F3366">
        <v>0.1121328</v>
      </c>
      <c r="G3366">
        <v>0</v>
      </c>
      <c r="H3366">
        <v>2</v>
      </c>
    </row>
    <row r="3367" spans="1:8" x14ac:dyDescent="0.15">
      <c r="A3367" s="4">
        <v>43909</v>
      </c>
      <c r="B3367" s="2">
        <v>43909</v>
      </c>
      <c r="C3367" s="7">
        <v>0.11999899565680495</v>
      </c>
      <c r="D3367">
        <v>3366</v>
      </c>
      <c r="E3367">
        <v>7.1336999999999998E-3</v>
      </c>
      <c r="F3367">
        <v>0.1129468</v>
      </c>
      <c r="G3367">
        <v>0</v>
      </c>
      <c r="H3367">
        <v>2</v>
      </c>
    </row>
    <row r="3368" spans="1:8" x14ac:dyDescent="0.15">
      <c r="A3368" s="4">
        <v>43910</v>
      </c>
      <c r="B3368" s="2">
        <v>43910</v>
      </c>
      <c r="C3368" s="7">
        <v>0.14817325702075967</v>
      </c>
      <c r="D3368">
        <v>3367</v>
      </c>
      <c r="E3368">
        <v>3.5231400000000003E-2</v>
      </c>
      <c r="F3368">
        <v>0.11329119999999999</v>
      </c>
      <c r="G3368">
        <v>0</v>
      </c>
      <c r="H3368">
        <v>2</v>
      </c>
    </row>
    <row r="3369" spans="1:8" x14ac:dyDescent="0.15">
      <c r="A3369" s="4">
        <v>43913</v>
      </c>
      <c r="B3369" s="2">
        <v>43913</v>
      </c>
      <c r="C3369" s="7">
        <v>0.14903995986612903</v>
      </c>
      <c r="D3369">
        <v>3368</v>
      </c>
      <c r="E3369">
        <v>3.6121800000000003E-2</v>
      </c>
      <c r="F3369">
        <v>0.1131153</v>
      </c>
      <c r="G3369">
        <v>0</v>
      </c>
      <c r="H3369">
        <v>2</v>
      </c>
    </row>
    <row r="3370" spans="1:8" x14ac:dyDescent="0.15">
      <c r="A3370" s="4">
        <v>43914</v>
      </c>
      <c r="B3370" s="2">
        <v>43914</v>
      </c>
      <c r="C3370" s="7">
        <v>0.17474304511256408</v>
      </c>
      <c r="D3370">
        <v>3369</v>
      </c>
      <c r="E3370">
        <v>6.2690399999999993E-2</v>
      </c>
      <c r="F3370">
        <v>0.1123907</v>
      </c>
      <c r="G3370">
        <v>0</v>
      </c>
      <c r="H3370">
        <v>2</v>
      </c>
    </row>
    <row r="3371" spans="1:8" x14ac:dyDescent="0.15">
      <c r="A3371" s="4">
        <v>43915</v>
      </c>
      <c r="B3371" s="2">
        <v>43915</v>
      </c>
      <c r="C3371" s="7">
        <v>0.16512641296753558</v>
      </c>
      <c r="D3371">
        <v>3370</v>
      </c>
      <c r="E3371">
        <v>5.4261900000000002E-2</v>
      </c>
      <c r="F3371">
        <v>0.1111114</v>
      </c>
      <c r="G3371">
        <v>0</v>
      </c>
      <c r="H3371">
        <v>2</v>
      </c>
    </row>
    <row r="3372" spans="1:8" x14ac:dyDescent="0.15">
      <c r="A3372" s="4">
        <v>43916</v>
      </c>
      <c r="B3372" s="2">
        <v>43916</v>
      </c>
      <c r="C3372" s="7">
        <v>0.13710604879863389</v>
      </c>
      <c r="D3372">
        <v>3371</v>
      </c>
      <c r="E3372">
        <v>2.7968E-2</v>
      </c>
      <c r="F3372">
        <v>0.1093107</v>
      </c>
      <c r="G3372">
        <v>0</v>
      </c>
      <c r="H3372">
        <v>2</v>
      </c>
    </row>
    <row r="3373" spans="1:8" x14ac:dyDescent="0.15">
      <c r="A3373" s="4">
        <v>43917</v>
      </c>
      <c r="B3373" s="2">
        <v>43917</v>
      </c>
      <c r="C3373" s="7">
        <v>0.11579021118396782</v>
      </c>
      <c r="D3373">
        <v>3372</v>
      </c>
      <c r="E3373">
        <v>1.76744E-2</v>
      </c>
      <c r="F3373">
        <v>0.1070556</v>
      </c>
      <c r="G3373">
        <v>0</v>
      </c>
      <c r="H3373">
        <v>2</v>
      </c>
    </row>
    <row r="3374" spans="1:8" x14ac:dyDescent="0.15">
      <c r="A3374" s="4">
        <v>43920</v>
      </c>
      <c r="B3374" s="2">
        <v>43920</v>
      </c>
      <c r="C3374" s="7">
        <v>0.10126679426090102</v>
      </c>
      <c r="D3374">
        <v>3373</v>
      </c>
      <c r="E3374">
        <v>-2.2612000000000001E-3</v>
      </c>
      <c r="F3374">
        <v>0.104431</v>
      </c>
      <c r="G3374">
        <v>0</v>
      </c>
      <c r="H3374">
        <v>2</v>
      </c>
    </row>
    <row r="3375" spans="1:8" x14ac:dyDescent="0.15">
      <c r="A3375" s="4">
        <v>43921</v>
      </c>
      <c r="B3375" s="2">
        <v>43921</v>
      </c>
      <c r="C3375" s="7">
        <v>7.8016157109263018E-2</v>
      </c>
      <c r="D3375">
        <v>3374</v>
      </c>
      <c r="E3375">
        <v>-2.2765899999999999E-2</v>
      </c>
      <c r="F3375">
        <v>0.10153230000000001</v>
      </c>
      <c r="G3375">
        <v>0</v>
      </c>
      <c r="H3375">
        <v>2</v>
      </c>
    </row>
    <row r="3376" spans="1:8" x14ac:dyDescent="0.15">
      <c r="A3376" s="4">
        <v>43922</v>
      </c>
      <c r="B3376" s="2">
        <v>43922</v>
      </c>
      <c r="C3376" s="7">
        <v>5.86558979042845E-2</v>
      </c>
      <c r="D3376">
        <v>3375</v>
      </c>
      <c r="E3376">
        <v>-3.9081499999999998E-2</v>
      </c>
      <c r="F3376">
        <v>9.8454E-2</v>
      </c>
      <c r="G3376">
        <v>0</v>
      </c>
      <c r="H3376">
        <v>2</v>
      </c>
    </row>
    <row r="3377" spans="1:8" x14ac:dyDescent="0.15">
      <c r="A3377" s="4">
        <v>43923</v>
      </c>
      <c r="B3377" s="2">
        <v>43923</v>
      </c>
      <c r="C3377" s="7">
        <v>6.5650460124546089E-2</v>
      </c>
      <c r="D3377">
        <v>3376</v>
      </c>
      <c r="E3377">
        <v>-2.8914100000000002E-2</v>
      </c>
      <c r="F3377">
        <v>9.5276E-2</v>
      </c>
      <c r="G3377">
        <v>0</v>
      </c>
      <c r="H3377">
        <v>2</v>
      </c>
    </row>
    <row r="3378" spans="1:8" x14ac:dyDescent="0.15">
      <c r="A3378" s="4">
        <v>43924</v>
      </c>
      <c r="B3378" s="2">
        <v>43924</v>
      </c>
      <c r="C3378" s="7">
        <v>5.4698431474424838E-2</v>
      </c>
      <c r="D3378">
        <v>3377</v>
      </c>
      <c r="E3378">
        <v>-3.67643E-2</v>
      </c>
      <c r="F3378">
        <v>9.2053899999999994E-2</v>
      </c>
      <c r="G3378">
        <v>0</v>
      </c>
      <c r="H3378">
        <v>2</v>
      </c>
    </row>
    <row r="3379" spans="1:8" x14ac:dyDescent="0.15">
      <c r="A3379" s="4">
        <v>43928</v>
      </c>
      <c r="B3379" s="2">
        <v>43928</v>
      </c>
      <c r="C3379" s="7">
        <v>0.12846250291327069</v>
      </c>
      <c r="D3379">
        <v>3378</v>
      </c>
      <c r="E3379">
        <v>4.0924000000000002E-2</v>
      </c>
      <c r="F3379">
        <v>8.8825399999999999E-2</v>
      </c>
      <c r="G3379">
        <v>0</v>
      </c>
      <c r="H3379">
        <v>2</v>
      </c>
    </row>
    <row r="3380" spans="1:8" x14ac:dyDescent="0.15">
      <c r="A3380" s="4">
        <v>43929</v>
      </c>
      <c r="B3380" s="2">
        <v>43929</v>
      </c>
      <c r="C3380" s="7">
        <v>9.6884397795594171E-2</v>
      </c>
      <c r="D3380">
        <v>3379</v>
      </c>
      <c r="E3380">
        <v>1.2416200000000001E-2</v>
      </c>
      <c r="F3380">
        <v>8.5604899999999998E-2</v>
      </c>
      <c r="G3380">
        <v>0</v>
      </c>
      <c r="H3380">
        <v>2</v>
      </c>
    </row>
    <row r="3381" spans="1:8" x14ac:dyDescent="0.15">
      <c r="A3381" s="4">
        <v>43930</v>
      </c>
      <c r="B3381" s="2">
        <v>43930</v>
      </c>
      <c r="C3381" s="7">
        <v>6.5385153920766645E-2</v>
      </c>
      <c r="D3381">
        <v>3380</v>
      </c>
      <c r="E3381">
        <v>-1.6370200000000001E-2</v>
      </c>
      <c r="F3381">
        <v>8.2432599999999995E-2</v>
      </c>
      <c r="G3381">
        <v>0</v>
      </c>
      <c r="H3381">
        <v>2</v>
      </c>
    </row>
    <row r="3382" spans="1:8" x14ac:dyDescent="0.15">
      <c r="A3382" s="4">
        <v>43931</v>
      </c>
      <c r="B3382" s="2">
        <v>43931</v>
      </c>
      <c r="C3382" s="7">
        <v>5.1024517837361373E-2</v>
      </c>
      <c r="D3382">
        <v>3381</v>
      </c>
      <c r="E3382">
        <v>-2.7875E-2</v>
      </c>
      <c r="F3382">
        <v>7.9356300000000005E-2</v>
      </c>
      <c r="G3382">
        <v>0</v>
      </c>
      <c r="H3382">
        <v>2</v>
      </c>
    </row>
    <row r="3383" spans="1:8" x14ac:dyDescent="0.15">
      <c r="A3383" s="4">
        <v>43934</v>
      </c>
      <c r="B3383" s="2">
        <v>43934</v>
      </c>
      <c r="C3383" s="7">
        <v>8.8737327529851487E-2</v>
      </c>
      <c r="D3383">
        <v>3382</v>
      </c>
      <c r="E3383">
        <v>1.3233099999999999E-2</v>
      </c>
      <c r="F3383">
        <v>7.6413900000000007E-2</v>
      </c>
      <c r="G3383">
        <v>0</v>
      </c>
      <c r="H3383">
        <v>2</v>
      </c>
    </row>
    <row r="3384" spans="1:8" x14ac:dyDescent="0.15">
      <c r="A3384" s="4">
        <v>43935</v>
      </c>
      <c r="B3384" s="2">
        <v>43935</v>
      </c>
      <c r="C3384" s="7">
        <v>8.0348216353616039E-2</v>
      </c>
      <c r="D3384">
        <v>3383</v>
      </c>
      <c r="E3384">
        <v>7.5275000000000003E-3</v>
      </c>
      <c r="F3384">
        <v>7.3625399999999994E-2</v>
      </c>
      <c r="G3384">
        <v>0</v>
      </c>
      <c r="H3384">
        <v>2</v>
      </c>
    </row>
    <row r="3385" spans="1:8" x14ac:dyDescent="0.15">
      <c r="A3385" s="4">
        <v>43936</v>
      </c>
      <c r="B3385" s="2">
        <v>43936</v>
      </c>
      <c r="C3385" s="7">
        <v>6.7300361001263548E-2</v>
      </c>
      <c r="D3385">
        <v>3384</v>
      </c>
      <c r="E3385">
        <v>-1.8025000000000001E-3</v>
      </c>
      <c r="F3385">
        <v>7.1019499999999999E-2</v>
      </c>
      <c r="G3385">
        <v>0</v>
      </c>
      <c r="H3385">
        <v>2</v>
      </c>
    </row>
    <row r="3386" spans="1:8" x14ac:dyDescent="0.15">
      <c r="A3386" s="4">
        <v>43937</v>
      </c>
      <c r="B3386" s="2">
        <v>43937</v>
      </c>
      <c r="C3386" s="7">
        <v>4.0067599928754034E-2</v>
      </c>
      <c r="D3386">
        <v>3385</v>
      </c>
      <c r="E3386">
        <v>-2.8166799999999999E-2</v>
      </c>
      <c r="F3386">
        <v>6.8629399999999993E-2</v>
      </c>
      <c r="G3386">
        <v>0</v>
      </c>
      <c r="H3386">
        <v>2</v>
      </c>
    </row>
    <row r="3387" spans="1:8" x14ac:dyDescent="0.15">
      <c r="A3387" s="4">
        <v>43938</v>
      </c>
      <c r="B3387" s="2">
        <v>43938</v>
      </c>
      <c r="C3387" s="7">
        <v>4.1274295323682875E-2</v>
      </c>
      <c r="D3387">
        <v>3386</v>
      </c>
      <c r="E3387">
        <v>-2.4987100000000002E-2</v>
      </c>
      <c r="F3387">
        <v>6.6487099999999993E-2</v>
      </c>
      <c r="G3387">
        <v>0</v>
      </c>
      <c r="H3387">
        <v>2</v>
      </c>
    </row>
    <row r="3388" spans="1:8" x14ac:dyDescent="0.15">
      <c r="A3388" s="4">
        <v>43941</v>
      </c>
      <c r="B3388" s="2">
        <v>43941</v>
      </c>
      <c r="C3388" s="7">
        <v>7.0651285648831108E-2</v>
      </c>
      <c r="D3388">
        <v>3387</v>
      </c>
      <c r="E3388">
        <v>6.2077E-3</v>
      </c>
      <c r="F3388">
        <v>6.4607100000000001E-2</v>
      </c>
      <c r="G3388">
        <v>0</v>
      </c>
      <c r="H3388">
        <v>2</v>
      </c>
    </row>
    <row r="3389" spans="1:8" x14ac:dyDescent="0.15">
      <c r="A3389" s="4">
        <v>43942</v>
      </c>
      <c r="B3389" s="2">
        <v>43942</v>
      </c>
      <c r="C3389" s="7">
        <v>6.8644863128678582E-2</v>
      </c>
      <c r="D3389">
        <v>3388</v>
      </c>
      <c r="E3389">
        <v>5.8195E-3</v>
      </c>
      <c r="F3389">
        <v>6.29884E-2</v>
      </c>
      <c r="G3389">
        <v>0</v>
      </c>
      <c r="H3389">
        <v>2</v>
      </c>
    </row>
    <row r="3390" spans="1:8" x14ac:dyDescent="0.15">
      <c r="A3390" s="4">
        <v>43943</v>
      </c>
      <c r="B3390" s="2">
        <v>43943</v>
      </c>
      <c r="C3390" s="7">
        <v>3.5670088884072033E-2</v>
      </c>
      <c r="D3390">
        <v>3389</v>
      </c>
      <c r="E3390">
        <v>-2.5914300000000001E-2</v>
      </c>
      <c r="F3390">
        <v>6.1633599999999997E-2</v>
      </c>
      <c r="G3390">
        <v>0</v>
      </c>
      <c r="H3390">
        <v>2</v>
      </c>
    </row>
    <row r="3391" spans="1:8" x14ac:dyDescent="0.15">
      <c r="A3391" s="4">
        <v>43944</v>
      </c>
      <c r="B3391" s="2">
        <v>43944</v>
      </c>
      <c r="C3391" s="7">
        <v>3.8187955172573743E-2</v>
      </c>
      <c r="D3391">
        <v>3390</v>
      </c>
      <c r="E3391">
        <v>-2.2372800000000002E-2</v>
      </c>
      <c r="F3391">
        <v>6.0549199999999997E-2</v>
      </c>
      <c r="G3391">
        <v>0</v>
      </c>
      <c r="H3391">
        <v>2</v>
      </c>
    </row>
    <row r="3392" spans="1:8" x14ac:dyDescent="0.15">
      <c r="A3392" s="4">
        <v>43945</v>
      </c>
      <c r="B3392" s="2">
        <v>43945</v>
      </c>
      <c r="C3392" s="7">
        <v>5.1891253180445754E-2</v>
      </c>
      <c r="D3392">
        <v>3391</v>
      </c>
      <c r="E3392">
        <v>-7.9337000000000001E-3</v>
      </c>
      <c r="F3392">
        <v>5.9725399999999998E-2</v>
      </c>
      <c r="G3392">
        <v>0</v>
      </c>
      <c r="H3392">
        <v>2</v>
      </c>
    </row>
    <row r="3393" spans="1:8" x14ac:dyDescent="0.15">
      <c r="A3393" s="4">
        <v>43947</v>
      </c>
      <c r="B3393" s="2">
        <v>43947</v>
      </c>
      <c r="C3393" s="7">
        <v>7.6729735217545475E-2</v>
      </c>
      <c r="D3393">
        <v>3392</v>
      </c>
      <c r="E3393">
        <v>1.74868E-2</v>
      </c>
      <c r="F3393">
        <v>5.9138400000000001E-2</v>
      </c>
      <c r="G3393">
        <v>0</v>
      </c>
      <c r="H3393">
        <v>2</v>
      </c>
    </row>
    <row r="3394" spans="1:8" x14ac:dyDescent="0.15">
      <c r="A3394" s="4">
        <v>43948</v>
      </c>
      <c r="B3394" s="2">
        <v>43948</v>
      </c>
      <c r="C3394" s="7">
        <v>6.076722272224009E-2</v>
      </c>
      <c r="D3394">
        <v>3393</v>
      </c>
      <c r="E3394">
        <v>1.9561000000000001E-3</v>
      </c>
      <c r="F3394">
        <v>5.8759400000000003E-2</v>
      </c>
      <c r="G3394">
        <v>0</v>
      </c>
      <c r="H3394">
        <v>2</v>
      </c>
    </row>
    <row r="3395" spans="1:8" x14ac:dyDescent="0.15">
      <c r="A3395" s="4">
        <v>43949</v>
      </c>
      <c r="B3395" s="2">
        <v>43949</v>
      </c>
      <c r="C3395" s="7">
        <v>4.842163931891371E-2</v>
      </c>
      <c r="D3395">
        <v>3394</v>
      </c>
      <c r="E3395">
        <v>-1.01399E-2</v>
      </c>
      <c r="F3395">
        <v>5.85706E-2</v>
      </c>
      <c r="G3395">
        <v>0</v>
      </c>
      <c r="H3395">
        <v>2</v>
      </c>
    </row>
    <row r="3396" spans="1:8" x14ac:dyDescent="0.15">
      <c r="A3396" s="4">
        <v>43950</v>
      </c>
      <c r="B3396" s="2">
        <v>43950</v>
      </c>
      <c r="C3396" s="7">
        <v>4.7695472427414766E-2</v>
      </c>
      <c r="D3396">
        <v>3395</v>
      </c>
      <c r="E3396">
        <v>-1.09029E-2</v>
      </c>
      <c r="F3396">
        <v>5.8555400000000001E-2</v>
      </c>
      <c r="G3396">
        <v>0</v>
      </c>
      <c r="H3396">
        <v>2</v>
      </c>
    </row>
    <row r="3397" spans="1:8" x14ac:dyDescent="0.15">
      <c r="A3397" s="4">
        <v>43951</v>
      </c>
      <c r="B3397" s="2">
        <v>43951</v>
      </c>
      <c r="C3397" s="7">
        <v>4.1415244735080105E-2</v>
      </c>
      <c r="D3397">
        <v>3396</v>
      </c>
      <c r="E3397">
        <v>-1.7427600000000001E-2</v>
      </c>
      <c r="F3397">
        <v>5.8691E-2</v>
      </c>
      <c r="G3397">
        <v>0</v>
      </c>
      <c r="H3397">
        <v>2</v>
      </c>
    </row>
    <row r="3398" spans="1:8" x14ac:dyDescent="0.15">
      <c r="A3398" s="4">
        <v>43957</v>
      </c>
      <c r="B3398" s="2">
        <v>43957</v>
      </c>
      <c r="C3398" s="7">
        <v>0.12163672500910294</v>
      </c>
      <c r="D3398">
        <v>3397</v>
      </c>
      <c r="E3398">
        <v>6.2781500000000004E-2</v>
      </c>
      <c r="F3398">
        <v>5.89475E-2</v>
      </c>
      <c r="G3398">
        <v>0</v>
      </c>
      <c r="H3398">
        <v>2</v>
      </c>
    </row>
    <row r="3399" spans="1:8" x14ac:dyDescent="0.15">
      <c r="A3399" s="4">
        <v>43958</v>
      </c>
      <c r="B3399" s="2">
        <v>43958</v>
      </c>
      <c r="C3399" s="7">
        <v>7.5205847717513513E-2</v>
      </c>
      <c r="D3399">
        <v>3398</v>
      </c>
      <c r="E3399">
        <v>1.61105E-2</v>
      </c>
      <c r="F3399">
        <v>5.9284299999999998E-2</v>
      </c>
      <c r="G3399">
        <v>0</v>
      </c>
      <c r="H3399">
        <v>2</v>
      </c>
    </row>
    <row r="3400" spans="1:8" x14ac:dyDescent="0.15">
      <c r="A3400" s="4">
        <v>43959</v>
      </c>
      <c r="B3400" s="2">
        <v>43959</v>
      </c>
      <c r="C3400" s="7">
        <v>5.9108932331829928E-2</v>
      </c>
      <c r="D3400">
        <v>3399</v>
      </c>
      <c r="E3400">
        <v>-6.0130000000000003E-4</v>
      </c>
      <c r="F3400">
        <v>5.9700000000000003E-2</v>
      </c>
      <c r="G3400">
        <v>0</v>
      </c>
      <c r="H3400">
        <v>2</v>
      </c>
    </row>
    <row r="3401" spans="1:8" x14ac:dyDescent="0.15">
      <c r="A3401" s="4">
        <v>43960</v>
      </c>
      <c r="B3401" s="2">
        <v>43960</v>
      </c>
      <c r="C3401" s="7">
        <v>3.3719867397276219E-2</v>
      </c>
      <c r="D3401">
        <v>3400</v>
      </c>
      <c r="E3401">
        <v>-2.66354E-2</v>
      </c>
      <c r="F3401">
        <v>6.0203300000000001E-2</v>
      </c>
      <c r="G3401">
        <v>0</v>
      </c>
      <c r="H3401">
        <v>2</v>
      </c>
    </row>
    <row r="3402" spans="1:8" x14ac:dyDescent="0.15">
      <c r="A3402" s="4">
        <v>43962</v>
      </c>
      <c r="B3402" s="2">
        <v>43962</v>
      </c>
      <c r="C3402" s="7">
        <v>8.2246105527439939E-2</v>
      </c>
      <c r="D3402">
        <v>3401</v>
      </c>
      <c r="E3402">
        <v>2.1154099999999999E-2</v>
      </c>
      <c r="F3402">
        <v>6.08024E-2</v>
      </c>
      <c r="G3402">
        <v>0</v>
      </c>
      <c r="H3402">
        <v>2</v>
      </c>
    </row>
    <row r="3403" spans="1:8" x14ac:dyDescent="0.15">
      <c r="A3403" s="4">
        <v>43963</v>
      </c>
      <c r="B3403" s="2">
        <v>43963</v>
      </c>
      <c r="C3403" s="7">
        <v>5.8819873617258663E-2</v>
      </c>
      <c r="D3403">
        <v>3402</v>
      </c>
      <c r="E3403">
        <v>-2.7939000000000002E-3</v>
      </c>
      <c r="F3403">
        <v>6.1489099999999998E-2</v>
      </c>
      <c r="G3403">
        <v>0</v>
      </c>
      <c r="H3403">
        <v>2</v>
      </c>
    </row>
    <row r="3404" spans="1:8" x14ac:dyDescent="0.15">
      <c r="A3404" s="4">
        <v>43964</v>
      </c>
      <c r="B3404" s="2">
        <v>43964</v>
      </c>
      <c r="C3404" s="7">
        <v>3.0413940894066401E-2</v>
      </c>
      <c r="D3404">
        <v>3403</v>
      </c>
      <c r="E3404">
        <v>-3.2045999999999998E-2</v>
      </c>
      <c r="F3404">
        <v>6.2268200000000003E-2</v>
      </c>
      <c r="G3404">
        <v>0</v>
      </c>
      <c r="H3404">
        <v>2</v>
      </c>
    </row>
    <row r="3405" spans="1:8" x14ac:dyDescent="0.15">
      <c r="A3405" s="4">
        <v>43965</v>
      </c>
      <c r="B3405" s="2">
        <v>43965</v>
      </c>
      <c r="C3405" s="7">
        <v>4.8192468043060273E-2</v>
      </c>
      <c r="D3405">
        <v>3404</v>
      </c>
      <c r="E3405">
        <v>-1.51492E-2</v>
      </c>
      <c r="F3405">
        <v>6.3142799999999999E-2</v>
      </c>
      <c r="G3405">
        <v>0</v>
      </c>
      <c r="H3405">
        <v>2</v>
      </c>
    </row>
    <row r="3406" spans="1:8" x14ac:dyDescent="0.15">
      <c r="A3406" s="4">
        <v>43966</v>
      </c>
      <c r="B3406" s="2">
        <v>43966</v>
      </c>
      <c r="C3406" s="7">
        <v>2.2483747409633166E-2</v>
      </c>
      <c r="D3406">
        <v>3405</v>
      </c>
      <c r="E3406">
        <v>-4.1790899999999999E-2</v>
      </c>
      <c r="F3406">
        <v>6.4096E-2</v>
      </c>
      <c r="G3406">
        <v>0</v>
      </c>
      <c r="H3406">
        <v>2</v>
      </c>
    </row>
    <row r="3407" spans="1:8" x14ac:dyDescent="0.15">
      <c r="A3407" s="4">
        <v>43969</v>
      </c>
      <c r="B3407" s="2">
        <v>43969</v>
      </c>
      <c r="C3407" s="7">
        <v>0.11266956703727857</v>
      </c>
      <c r="D3407">
        <v>3406</v>
      </c>
      <c r="E3407">
        <v>4.7080400000000001E-2</v>
      </c>
      <c r="F3407">
        <v>6.5101500000000007E-2</v>
      </c>
      <c r="G3407">
        <v>0</v>
      </c>
      <c r="H3407">
        <v>2</v>
      </c>
    </row>
    <row r="3408" spans="1:8" x14ac:dyDescent="0.15">
      <c r="A3408" s="4">
        <v>43970</v>
      </c>
      <c r="B3408" s="2">
        <v>43970</v>
      </c>
      <c r="C3408" s="7">
        <v>6.0996191967756012E-2</v>
      </c>
      <c r="D3408">
        <v>3407</v>
      </c>
      <c r="E3408">
        <v>-5.0035000000000001E-3</v>
      </c>
      <c r="F3408">
        <v>6.6106700000000004E-2</v>
      </c>
      <c r="G3408">
        <v>0</v>
      </c>
      <c r="H3408">
        <v>2</v>
      </c>
    </row>
    <row r="3409" spans="1:8" x14ac:dyDescent="0.15">
      <c r="A3409" s="4">
        <v>43971</v>
      </c>
      <c r="B3409" s="2">
        <v>43971</v>
      </c>
      <c r="C3409" s="7">
        <v>6.3916324095401211E-2</v>
      </c>
      <c r="D3409">
        <v>3408</v>
      </c>
      <c r="E3409">
        <v>-4.6502000000000002E-3</v>
      </c>
      <c r="F3409">
        <v>6.7088499999999995E-2</v>
      </c>
      <c r="G3409">
        <v>0</v>
      </c>
      <c r="H3409">
        <v>2</v>
      </c>
    </row>
    <row r="3410" spans="1:8" x14ac:dyDescent="0.15">
      <c r="A3410" s="4">
        <v>43972</v>
      </c>
      <c r="B3410" s="2">
        <v>43972</v>
      </c>
      <c r="C3410" s="7">
        <v>5.0510756566285162E-2</v>
      </c>
      <c r="D3410">
        <v>3409</v>
      </c>
      <c r="E3410">
        <v>-1.83754E-2</v>
      </c>
      <c r="F3410">
        <v>6.8020899999999995E-2</v>
      </c>
      <c r="G3410">
        <v>0</v>
      </c>
      <c r="H3410">
        <v>2</v>
      </c>
    </row>
    <row r="3411" spans="1:8" x14ac:dyDescent="0.15">
      <c r="A3411" s="4">
        <v>43973</v>
      </c>
      <c r="B3411" s="2">
        <v>43973</v>
      </c>
      <c r="C3411" s="7">
        <v>7.4954524742016748E-2</v>
      </c>
      <c r="D3411">
        <v>3410</v>
      </c>
      <c r="E3411">
        <v>5.2198000000000001E-3</v>
      </c>
      <c r="F3411">
        <v>6.8874599999999994E-2</v>
      </c>
      <c r="G3411">
        <v>0</v>
      </c>
      <c r="H3411">
        <v>2</v>
      </c>
    </row>
    <row r="3412" spans="1:8" x14ac:dyDescent="0.15">
      <c r="A3412" s="4">
        <v>43976</v>
      </c>
      <c r="B3412" s="2">
        <v>43976</v>
      </c>
      <c r="C3412" s="7">
        <v>0.13756209792995011</v>
      </c>
      <c r="D3412">
        <v>3411</v>
      </c>
      <c r="E3412">
        <v>6.5948900000000005E-2</v>
      </c>
      <c r="F3412">
        <v>6.9609099999999993E-2</v>
      </c>
      <c r="G3412">
        <v>0</v>
      </c>
      <c r="H3412">
        <v>2</v>
      </c>
    </row>
    <row r="3413" spans="1:8" x14ac:dyDescent="0.15">
      <c r="A3413" s="4">
        <v>43977</v>
      </c>
      <c r="B3413" s="2">
        <v>43977</v>
      </c>
      <c r="C3413" s="7">
        <v>8.0065675155118976E-2</v>
      </c>
      <c r="D3413">
        <v>3412</v>
      </c>
      <c r="E3413">
        <v>8.7849E-3</v>
      </c>
      <c r="F3413">
        <v>7.0186999999999999E-2</v>
      </c>
      <c r="G3413">
        <v>0</v>
      </c>
      <c r="H3413">
        <v>2</v>
      </c>
    </row>
    <row r="3414" spans="1:8" x14ac:dyDescent="0.15">
      <c r="A3414" s="4">
        <v>43978</v>
      </c>
      <c r="B3414" s="2">
        <v>43978</v>
      </c>
      <c r="C3414" s="7">
        <v>5.5501924451452377E-2</v>
      </c>
      <c r="D3414">
        <v>3413</v>
      </c>
      <c r="E3414">
        <v>-1.6321100000000002E-2</v>
      </c>
      <c r="F3414">
        <v>7.0612400000000006E-2</v>
      </c>
      <c r="G3414">
        <v>0</v>
      </c>
      <c r="H3414">
        <v>2</v>
      </c>
    </row>
    <row r="3415" spans="1:8" x14ac:dyDescent="0.15">
      <c r="A3415" s="4">
        <v>43979</v>
      </c>
      <c r="B3415" s="2">
        <v>43979</v>
      </c>
      <c r="C3415" s="7">
        <v>4.8138476738165355E-2</v>
      </c>
      <c r="D3415">
        <v>3414</v>
      </c>
      <c r="E3415">
        <v>-2.38079E-2</v>
      </c>
      <c r="F3415">
        <v>7.0894399999999996E-2</v>
      </c>
      <c r="G3415">
        <v>0</v>
      </c>
      <c r="H3415">
        <v>2</v>
      </c>
    </row>
    <row r="3416" spans="1:8" x14ac:dyDescent="0.15">
      <c r="A3416" s="4">
        <v>43980</v>
      </c>
      <c r="B3416" s="2">
        <v>43980</v>
      </c>
      <c r="C3416" s="7">
        <v>7.0472609422796775E-2</v>
      </c>
      <c r="D3416">
        <v>3415</v>
      </c>
      <c r="E3416">
        <v>-2.0869E-3</v>
      </c>
      <c r="F3416">
        <v>7.1032399999999996E-2</v>
      </c>
      <c r="G3416">
        <v>0</v>
      </c>
      <c r="H3416">
        <v>2</v>
      </c>
    </row>
    <row r="3417" spans="1:8" x14ac:dyDescent="0.15">
      <c r="A3417" s="4">
        <v>43983</v>
      </c>
      <c r="B3417" s="2">
        <v>43983</v>
      </c>
      <c r="C3417" s="7">
        <v>0.14574680290848316</v>
      </c>
      <c r="D3417">
        <v>3416</v>
      </c>
      <c r="E3417">
        <v>7.3331599999999997E-2</v>
      </c>
      <c r="F3417">
        <v>7.1010599999999993E-2</v>
      </c>
      <c r="G3417">
        <v>0</v>
      </c>
      <c r="H3417">
        <v>2</v>
      </c>
    </row>
    <row r="3418" spans="1:8" x14ac:dyDescent="0.15">
      <c r="A3418" s="4">
        <v>43984</v>
      </c>
      <c r="B3418" s="2">
        <v>43984</v>
      </c>
      <c r="C3418" s="7">
        <v>0.10580797339247563</v>
      </c>
      <c r="D3418">
        <v>3417</v>
      </c>
      <c r="E3418">
        <v>3.4548700000000002E-2</v>
      </c>
      <c r="F3418">
        <v>7.0812E-2</v>
      </c>
      <c r="G3418">
        <v>0</v>
      </c>
      <c r="H3418">
        <v>2</v>
      </c>
    </row>
    <row r="3419" spans="1:8" x14ac:dyDescent="0.15">
      <c r="A3419" s="4">
        <v>43985</v>
      </c>
      <c r="B3419" s="2">
        <v>43985</v>
      </c>
      <c r="C3419" s="7">
        <v>5.654785805548683E-2</v>
      </c>
      <c r="D3419">
        <v>3418</v>
      </c>
      <c r="E3419">
        <v>-1.4897499999999999E-2</v>
      </c>
      <c r="F3419">
        <v>7.04655E-2</v>
      </c>
      <c r="G3419">
        <v>0</v>
      </c>
      <c r="H3419">
        <v>2</v>
      </c>
    </row>
    <row r="3420" spans="1:8" x14ac:dyDescent="0.15">
      <c r="A3420" s="4">
        <v>43986</v>
      </c>
      <c r="B3420" s="2">
        <v>43986</v>
      </c>
      <c r="C3420" s="7">
        <v>4.7265176935385365E-2</v>
      </c>
      <c r="D3420">
        <v>3419</v>
      </c>
      <c r="E3420">
        <v>-2.34866E-2</v>
      </c>
      <c r="F3420">
        <v>7.00215E-2</v>
      </c>
      <c r="G3420">
        <v>0</v>
      </c>
      <c r="H3420">
        <v>2</v>
      </c>
    </row>
    <row r="3421" spans="1:8" x14ac:dyDescent="0.15">
      <c r="A3421" s="4">
        <v>43987</v>
      </c>
      <c r="B3421" s="2">
        <v>43987</v>
      </c>
      <c r="C3421" s="7">
        <v>3.5588011897026671E-2</v>
      </c>
      <c r="D3421">
        <v>3420</v>
      </c>
      <c r="E3421">
        <v>-3.4755500000000002E-2</v>
      </c>
      <c r="F3421">
        <v>6.9520999999999999E-2</v>
      </c>
      <c r="G3421">
        <v>0</v>
      </c>
      <c r="H3421">
        <v>2</v>
      </c>
    </row>
    <row r="3422" spans="1:8" x14ac:dyDescent="0.15">
      <c r="A3422" s="4">
        <v>43990</v>
      </c>
      <c r="B3422" s="2">
        <v>43990</v>
      </c>
      <c r="C3422" s="7">
        <v>9.954163925513182E-2</v>
      </c>
      <c r="D3422">
        <v>3421</v>
      </c>
      <c r="E3422">
        <v>2.91369E-2</v>
      </c>
      <c r="F3422">
        <v>6.8990599999999999E-2</v>
      </c>
      <c r="G3422">
        <v>0</v>
      </c>
      <c r="H3422">
        <v>2</v>
      </c>
    </row>
    <row r="3423" spans="1:8" x14ac:dyDescent="0.15">
      <c r="A3423" s="4">
        <v>43991</v>
      </c>
      <c r="B3423" s="2">
        <v>43991</v>
      </c>
      <c r="C3423" s="7">
        <v>6.2769833341345407E-2</v>
      </c>
      <c r="D3423">
        <v>3422</v>
      </c>
      <c r="E3423">
        <v>-6.7853000000000002E-3</v>
      </c>
      <c r="F3423">
        <v>6.8434999999999996E-2</v>
      </c>
      <c r="G3423">
        <v>0</v>
      </c>
      <c r="H3423">
        <v>2</v>
      </c>
    </row>
    <row r="3424" spans="1:8" x14ac:dyDescent="0.15">
      <c r="A3424" s="4">
        <v>43992</v>
      </c>
      <c r="B3424" s="2">
        <v>43992</v>
      </c>
      <c r="C3424" s="7">
        <v>7.0202287088723378E-2</v>
      </c>
      <c r="D3424">
        <v>3423</v>
      </c>
      <c r="E3424">
        <v>7.1369999999999995E-4</v>
      </c>
      <c r="F3424">
        <v>6.7877000000000007E-2</v>
      </c>
      <c r="G3424">
        <v>0</v>
      </c>
      <c r="H3424">
        <v>2</v>
      </c>
    </row>
    <row r="3425" spans="1:8" x14ac:dyDescent="0.15">
      <c r="A3425" s="4">
        <v>43993</v>
      </c>
      <c r="B3425" s="2">
        <v>43993</v>
      </c>
      <c r="C3425" s="7">
        <v>5.3074880630745079E-2</v>
      </c>
      <c r="D3425">
        <v>3424</v>
      </c>
      <c r="E3425">
        <v>-1.5394400000000001E-2</v>
      </c>
      <c r="F3425">
        <v>6.7335300000000001E-2</v>
      </c>
      <c r="G3425">
        <v>0</v>
      </c>
      <c r="H3425">
        <v>2</v>
      </c>
    </row>
    <row r="3426" spans="1:8" x14ac:dyDescent="0.15">
      <c r="A3426" s="4">
        <v>43994</v>
      </c>
      <c r="B3426" s="2">
        <v>43994</v>
      </c>
      <c r="C3426" s="7">
        <v>2.8133101404725219E-2</v>
      </c>
      <c r="D3426">
        <v>3425</v>
      </c>
      <c r="E3426">
        <v>-3.9601900000000002E-2</v>
      </c>
      <c r="F3426">
        <v>6.6829100000000002E-2</v>
      </c>
      <c r="G3426">
        <v>0</v>
      </c>
      <c r="H3426">
        <v>2</v>
      </c>
    </row>
    <row r="3427" spans="1:8" x14ac:dyDescent="0.15">
      <c r="A3427" s="4">
        <v>43997</v>
      </c>
      <c r="B3427" s="2">
        <v>43997</v>
      </c>
      <c r="C3427" s="7">
        <v>0.12292806147164234</v>
      </c>
      <c r="D3427">
        <v>3426</v>
      </c>
      <c r="E3427">
        <v>5.5236800000000003E-2</v>
      </c>
      <c r="F3427">
        <v>6.6367899999999994E-2</v>
      </c>
      <c r="G3427">
        <v>0</v>
      </c>
      <c r="H3427">
        <v>2</v>
      </c>
    </row>
    <row r="3428" spans="1:8" x14ac:dyDescent="0.15">
      <c r="A3428" s="4">
        <v>43998</v>
      </c>
      <c r="B3428" s="2">
        <v>43998</v>
      </c>
      <c r="C3428" s="7">
        <v>9.7350741561576831E-2</v>
      </c>
      <c r="D3428">
        <v>3427</v>
      </c>
      <c r="E3428">
        <v>3.0402100000000001E-2</v>
      </c>
      <c r="F3428">
        <v>6.5936499999999995E-2</v>
      </c>
      <c r="G3428">
        <v>0</v>
      </c>
      <c r="H3428">
        <v>2</v>
      </c>
    </row>
    <row r="3429" spans="1:8" x14ac:dyDescent="0.15">
      <c r="A3429" s="4">
        <v>43999</v>
      </c>
      <c r="B3429" s="2">
        <v>43999</v>
      </c>
      <c r="C3429" s="7">
        <v>5.2111726679357213E-2</v>
      </c>
      <c r="D3429">
        <v>3428</v>
      </c>
      <c r="E3429">
        <v>-1.4463999999999999E-2</v>
      </c>
      <c r="F3429">
        <v>6.5554000000000001E-2</v>
      </c>
      <c r="G3429">
        <v>0</v>
      </c>
      <c r="H3429">
        <v>2</v>
      </c>
    </row>
    <row r="3430" spans="1:8" x14ac:dyDescent="0.15">
      <c r="A3430" s="4">
        <v>44000</v>
      </c>
      <c r="B3430" s="2">
        <v>44000</v>
      </c>
      <c r="C3430" s="7">
        <v>4.0401189131664413E-2</v>
      </c>
      <c r="D3430">
        <v>3429</v>
      </c>
      <c r="E3430">
        <v>-2.5811899999999999E-2</v>
      </c>
      <c r="F3430">
        <v>6.5258899999999995E-2</v>
      </c>
      <c r="G3430">
        <v>0</v>
      </c>
      <c r="H3430">
        <v>2</v>
      </c>
    </row>
    <row r="3431" spans="1:8" x14ac:dyDescent="0.15">
      <c r="A3431" s="4">
        <v>44001</v>
      </c>
      <c r="B3431" s="2">
        <v>44001</v>
      </c>
      <c r="C3431" s="7">
        <v>3.2782580207517079E-2</v>
      </c>
      <c r="D3431">
        <v>3430</v>
      </c>
      <c r="E3431">
        <v>-3.2977899999999997E-2</v>
      </c>
      <c r="F3431">
        <v>6.5080200000000005E-2</v>
      </c>
      <c r="G3431">
        <v>0</v>
      </c>
      <c r="H3431">
        <v>2</v>
      </c>
    </row>
    <row r="3432" spans="1:8" x14ac:dyDescent="0.15">
      <c r="A3432" s="4">
        <v>44004</v>
      </c>
      <c r="B3432" s="2">
        <v>44004</v>
      </c>
      <c r="C3432" s="7">
        <v>8.3251484506235887E-2</v>
      </c>
      <c r="D3432">
        <v>3431</v>
      </c>
      <c r="E3432">
        <v>1.7282100000000002E-2</v>
      </c>
      <c r="F3432">
        <v>6.50313E-2</v>
      </c>
      <c r="G3432">
        <v>0</v>
      </c>
      <c r="H3432">
        <v>2</v>
      </c>
    </row>
    <row r="3433" spans="1:8" x14ac:dyDescent="0.15">
      <c r="A3433" s="4">
        <v>44005</v>
      </c>
      <c r="B3433" s="2">
        <v>44005</v>
      </c>
      <c r="C3433" s="7">
        <v>5.197149679529877E-2</v>
      </c>
      <c r="D3433">
        <v>3432</v>
      </c>
      <c r="E3433">
        <v>-1.3422E-2</v>
      </c>
      <c r="F3433">
        <v>6.5104400000000007E-2</v>
      </c>
      <c r="G3433">
        <v>0</v>
      </c>
      <c r="H3433">
        <v>2</v>
      </c>
    </row>
    <row r="3434" spans="1:8" x14ac:dyDescent="0.15">
      <c r="A3434" s="4">
        <v>44006</v>
      </c>
      <c r="B3434" s="2">
        <v>44006</v>
      </c>
      <c r="C3434" s="7">
        <v>5.3105324792105689E-2</v>
      </c>
      <c r="D3434">
        <v>3433</v>
      </c>
      <c r="E3434">
        <v>-1.3000100000000001E-2</v>
      </c>
      <c r="F3434">
        <v>6.5303E-2</v>
      </c>
      <c r="G3434">
        <v>0</v>
      </c>
      <c r="H3434">
        <v>2</v>
      </c>
    </row>
    <row r="3435" spans="1:8" x14ac:dyDescent="0.15">
      <c r="A3435" s="4">
        <v>44010</v>
      </c>
      <c r="B3435" s="2">
        <v>44010</v>
      </c>
      <c r="C3435" s="7">
        <v>6.8921340240933243E-2</v>
      </c>
      <c r="D3435">
        <v>3434</v>
      </c>
      <c r="E3435">
        <v>2.5661999999999998E-3</v>
      </c>
      <c r="F3435">
        <v>6.5621899999999997E-2</v>
      </c>
      <c r="G3435">
        <v>0</v>
      </c>
      <c r="H3435">
        <v>2</v>
      </c>
    </row>
    <row r="3436" spans="1:8" x14ac:dyDescent="0.15">
      <c r="A3436" s="4">
        <v>44011</v>
      </c>
      <c r="B3436" s="2">
        <v>44011</v>
      </c>
      <c r="C3436" s="7">
        <v>7.4365315422083036E-2</v>
      </c>
      <c r="D3436">
        <v>3435</v>
      </c>
      <c r="E3436">
        <v>7.6448000000000002E-3</v>
      </c>
      <c r="F3436">
        <v>6.6047999999999996E-2</v>
      </c>
      <c r="G3436">
        <v>0</v>
      </c>
      <c r="H3436">
        <v>2</v>
      </c>
    </row>
    <row r="3437" spans="1:8" x14ac:dyDescent="0.15">
      <c r="A3437" s="4">
        <v>44012</v>
      </c>
      <c r="B3437" s="2">
        <v>44012</v>
      </c>
      <c r="C3437" s="7">
        <v>5.7473974177855019E-2</v>
      </c>
      <c r="D3437">
        <v>3436</v>
      </c>
      <c r="E3437">
        <v>-9.8090999999999994E-3</v>
      </c>
      <c r="F3437">
        <v>6.6569600000000007E-2</v>
      </c>
      <c r="G3437">
        <v>0</v>
      </c>
      <c r="H3437">
        <v>2</v>
      </c>
    </row>
    <row r="3438" spans="1:8" x14ac:dyDescent="0.15">
      <c r="A3438" s="4">
        <v>44013</v>
      </c>
      <c r="B3438" s="2">
        <v>44013</v>
      </c>
      <c r="C3438" s="7">
        <v>4.3202987801644138E-2</v>
      </c>
      <c r="D3438">
        <v>3437</v>
      </c>
      <c r="E3438">
        <v>-2.44493E-2</v>
      </c>
      <c r="F3438">
        <v>6.7179799999999998E-2</v>
      </c>
      <c r="G3438">
        <v>0</v>
      </c>
      <c r="H3438">
        <v>2</v>
      </c>
    </row>
    <row r="3439" spans="1:8" x14ac:dyDescent="0.15">
      <c r="A3439" s="4">
        <v>44014</v>
      </c>
      <c r="B3439" s="2">
        <v>44014</v>
      </c>
      <c r="C3439" s="7">
        <v>5.2145118097958389E-2</v>
      </c>
      <c r="D3439">
        <v>3438</v>
      </c>
      <c r="E3439">
        <v>-1.62677E-2</v>
      </c>
      <c r="F3439">
        <v>6.7865800000000004E-2</v>
      </c>
      <c r="G3439">
        <v>0</v>
      </c>
      <c r="H3439">
        <v>2</v>
      </c>
    </row>
    <row r="3440" spans="1:8" x14ac:dyDescent="0.15">
      <c r="A3440" s="4">
        <v>44015</v>
      </c>
      <c r="B3440" s="2">
        <v>44015</v>
      </c>
      <c r="C3440" s="7">
        <v>6.0623435481499247E-2</v>
      </c>
      <c r="D3440">
        <v>3439</v>
      </c>
      <c r="E3440">
        <v>-8.4723000000000003E-3</v>
      </c>
      <c r="F3440">
        <v>6.8599199999999999E-2</v>
      </c>
      <c r="G3440">
        <v>0</v>
      </c>
      <c r="H3440">
        <v>2</v>
      </c>
    </row>
    <row r="3441" spans="1:8" x14ac:dyDescent="0.15">
      <c r="A3441" s="4">
        <v>44018</v>
      </c>
      <c r="B3441" s="2">
        <v>44018</v>
      </c>
      <c r="C3441" s="7">
        <v>9.6525258213101706E-2</v>
      </c>
      <c r="D3441">
        <v>3440</v>
      </c>
      <c r="E3441">
        <v>2.6366500000000001E-2</v>
      </c>
      <c r="F3441">
        <v>6.9341700000000006E-2</v>
      </c>
      <c r="G3441">
        <v>0</v>
      </c>
      <c r="H3441">
        <v>2</v>
      </c>
    </row>
    <row r="3442" spans="1:8" x14ac:dyDescent="0.15">
      <c r="A3442" s="4">
        <v>44019</v>
      </c>
      <c r="B3442" s="2">
        <v>44019</v>
      </c>
      <c r="C3442" s="7">
        <v>7.3263317411922588E-2</v>
      </c>
      <c r="D3442">
        <v>3441</v>
      </c>
      <c r="E3442">
        <v>2.5902999999999998E-3</v>
      </c>
      <c r="F3442">
        <v>7.0049500000000001E-2</v>
      </c>
      <c r="G3442">
        <v>0</v>
      </c>
      <c r="H3442">
        <v>2</v>
      </c>
    </row>
    <row r="3443" spans="1:8" x14ac:dyDescent="0.15">
      <c r="A3443" s="4">
        <v>44020</v>
      </c>
      <c r="B3443" s="2">
        <v>44020</v>
      </c>
      <c r="C3443" s="7">
        <v>7.9663020300899848E-2</v>
      </c>
      <c r="D3443">
        <v>3442</v>
      </c>
      <c r="E3443">
        <v>8.1984999999999992E-3</v>
      </c>
      <c r="F3443">
        <v>7.0695499999999994E-2</v>
      </c>
      <c r="G3443">
        <v>0</v>
      </c>
      <c r="H3443">
        <v>2</v>
      </c>
    </row>
    <row r="3444" spans="1:8" x14ac:dyDescent="0.15">
      <c r="A3444" s="4">
        <v>44021</v>
      </c>
      <c r="B3444" s="2">
        <v>44021</v>
      </c>
      <c r="C3444" s="7">
        <v>7.9123537775699998E-2</v>
      </c>
      <c r="D3444">
        <v>3443</v>
      </c>
      <c r="E3444">
        <v>7.0453E-3</v>
      </c>
      <c r="F3444">
        <v>7.1253999999999998E-2</v>
      </c>
      <c r="G3444">
        <v>0</v>
      </c>
      <c r="H3444">
        <v>2</v>
      </c>
    </row>
    <row r="3445" spans="1:8" x14ac:dyDescent="0.15">
      <c r="A3445" s="4">
        <v>44022</v>
      </c>
      <c r="B3445" s="2">
        <v>44022</v>
      </c>
      <c r="C3445" s="7">
        <v>0.10793933673488564</v>
      </c>
      <c r="D3445">
        <v>3444</v>
      </c>
      <c r="E3445">
        <v>3.5367200000000001E-2</v>
      </c>
      <c r="F3445">
        <v>7.1704400000000001E-2</v>
      </c>
      <c r="G3445">
        <v>0</v>
      </c>
      <c r="H3445">
        <v>2</v>
      </c>
    </row>
    <row r="3446" spans="1:8" x14ac:dyDescent="0.15">
      <c r="A3446" s="4">
        <v>44025</v>
      </c>
      <c r="B3446" s="2">
        <v>44025</v>
      </c>
      <c r="C3446" s="7">
        <v>6.6156141768622584E-2</v>
      </c>
      <c r="D3446">
        <v>3445</v>
      </c>
      <c r="E3446">
        <v>-6.4010999999999998E-3</v>
      </c>
      <c r="F3446">
        <v>7.2030800000000006E-2</v>
      </c>
      <c r="G3446">
        <v>0</v>
      </c>
      <c r="H3446">
        <v>2</v>
      </c>
    </row>
    <row r="3447" spans="1:8" x14ac:dyDescent="0.15">
      <c r="A3447" s="4">
        <v>44026</v>
      </c>
      <c r="B3447" s="2">
        <v>44026</v>
      </c>
      <c r="C3447" s="7">
        <v>5.4844495950073478E-2</v>
      </c>
      <c r="D3447">
        <v>3446</v>
      </c>
      <c r="E3447">
        <v>-1.7551400000000002E-2</v>
      </c>
      <c r="F3447">
        <v>7.2239200000000003E-2</v>
      </c>
      <c r="G3447">
        <v>0</v>
      </c>
      <c r="H3447">
        <v>2</v>
      </c>
    </row>
    <row r="3448" spans="1:8" x14ac:dyDescent="0.15">
      <c r="A3448" s="4">
        <v>44027</v>
      </c>
      <c r="B3448" s="2">
        <v>44027</v>
      </c>
      <c r="C3448" s="7">
        <v>5.8410652293057898E-2</v>
      </c>
      <c r="D3448">
        <v>3447</v>
      </c>
      <c r="E3448">
        <v>-1.39618E-2</v>
      </c>
      <c r="F3448">
        <v>7.2331599999999996E-2</v>
      </c>
      <c r="G3448">
        <v>0</v>
      </c>
      <c r="H3448">
        <v>2</v>
      </c>
    </row>
    <row r="3449" spans="1:8" x14ac:dyDescent="0.15">
      <c r="A3449" s="4">
        <v>44028</v>
      </c>
      <c r="B3449" s="2">
        <v>44028</v>
      </c>
      <c r="C3449" s="7">
        <v>8.0298754586794474E-2</v>
      </c>
      <c r="D3449">
        <v>3448</v>
      </c>
      <c r="E3449">
        <v>8.3032999999999996E-3</v>
      </c>
      <c r="F3449">
        <v>7.2298899999999999E-2</v>
      </c>
      <c r="G3449">
        <v>0</v>
      </c>
      <c r="H3449">
        <v>2</v>
      </c>
    </row>
    <row r="3450" spans="1:8" x14ac:dyDescent="0.15">
      <c r="A3450" s="4">
        <v>44029</v>
      </c>
      <c r="B3450" s="2">
        <v>44029</v>
      </c>
      <c r="C3450" s="7">
        <v>8.9317412122185871E-2</v>
      </c>
      <c r="D3450">
        <v>3449</v>
      </c>
      <c r="E3450">
        <v>1.76908E-2</v>
      </c>
      <c r="F3450">
        <v>7.2123699999999999E-2</v>
      </c>
      <c r="G3450">
        <v>0</v>
      </c>
      <c r="H3450">
        <v>2</v>
      </c>
    </row>
    <row r="3451" spans="1:8" x14ac:dyDescent="0.15">
      <c r="A3451" s="4">
        <v>44032</v>
      </c>
      <c r="B3451" s="2">
        <v>44032</v>
      </c>
      <c r="C3451" s="7">
        <v>0.11217982078098797</v>
      </c>
      <c r="D3451">
        <v>3450</v>
      </c>
      <c r="E3451">
        <v>4.0401300000000001E-2</v>
      </c>
      <c r="F3451">
        <v>7.1793300000000004E-2</v>
      </c>
      <c r="G3451">
        <v>0</v>
      </c>
      <c r="H3451">
        <v>2</v>
      </c>
    </row>
    <row r="3452" spans="1:8" x14ac:dyDescent="0.15">
      <c r="A3452" s="4">
        <v>44033</v>
      </c>
      <c r="B3452" s="2">
        <v>44033</v>
      </c>
      <c r="C3452" s="7">
        <v>8.8915362404298426E-2</v>
      </c>
      <c r="D3452">
        <v>3451</v>
      </c>
      <c r="E3452">
        <v>1.7798499999999998E-2</v>
      </c>
      <c r="F3452">
        <v>7.1306300000000003E-2</v>
      </c>
      <c r="G3452">
        <v>0</v>
      </c>
      <c r="H3452">
        <v>2</v>
      </c>
    </row>
    <row r="3453" spans="1:8" x14ac:dyDescent="0.15">
      <c r="A3453" s="4">
        <v>44034</v>
      </c>
      <c r="B3453" s="2">
        <v>44034</v>
      </c>
      <c r="C3453" s="7">
        <v>7.0453178662775867E-2</v>
      </c>
      <c r="D3453">
        <v>3452</v>
      </c>
      <c r="E3453">
        <v>-1.236E-4</v>
      </c>
      <c r="F3453">
        <v>7.0686600000000002E-2</v>
      </c>
      <c r="G3453">
        <v>0</v>
      </c>
      <c r="H3453">
        <v>2</v>
      </c>
    </row>
    <row r="3454" spans="1:8" x14ac:dyDescent="0.15">
      <c r="A3454" s="4">
        <v>44035</v>
      </c>
      <c r="B3454" s="2">
        <v>44035</v>
      </c>
      <c r="C3454" s="7">
        <v>5.4032867550145247E-2</v>
      </c>
      <c r="D3454">
        <v>3453</v>
      </c>
      <c r="E3454">
        <v>-1.5849200000000001E-2</v>
      </c>
      <c r="F3454">
        <v>6.9969100000000006E-2</v>
      </c>
      <c r="G3454">
        <v>0</v>
      </c>
      <c r="H3454">
        <v>2</v>
      </c>
    </row>
    <row r="3455" spans="1:8" x14ac:dyDescent="0.15">
      <c r="A3455" s="4">
        <v>44036</v>
      </c>
      <c r="B3455" s="2">
        <v>44036</v>
      </c>
      <c r="C3455" s="7">
        <v>7.224734297068662E-2</v>
      </c>
      <c r="D3455">
        <v>3454</v>
      </c>
      <c r="E3455">
        <v>3.2144999999999999E-3</v>
      </c>
      <c r="F3455">
        <v>6.9188600000000003E-2</v>
      </c>
      <c r="G3455">
        <v>0</v>
      </c>
      <c r="H3455">
        <v>2</v>
      </c>
    </row>
    <row r="3456" spans="1:8" x14ac:dyDescent="0.15">
      <c r="A3456" s="4">
        <v>44039</v>
      </c>
      <c r="B3456" s="2">
        <v>44039</v>
      </c>
      <c r="C3456" s="7">
        <v>8.7605326884705167E-2</v>
      </c>
      <c r="D3456">
        <v>3455</v>
      </c>
      <c r="E3456">
        <v>1.9328100000000001E-2</v>
      </c>
      <c r="F3456">
        <v>6.8370299999999995E-2</v>
      </c>
      <c r="G3456">
        <v>0</v>
      </c>
      <c r="H3456">
        <v>2</v>
      </c>
    </row>
    <row r="3457" spans="1:8" x14ac:dyDescent="0.15">
      <c r="A3457" s="4">
        <v>44040</v>
      </c>
      <c r="B3457" s="2">
        <v>44040</v>
      </c>
      <c r="C3457" s="7">
        <v>5.3961326783565716E-2</v>
      </c>
      <c r="D3457">
        <v>3456</v>
      </c>
      <c r="E3457">
        <v>-1.3560600000000001E-2</v>
      </c>
      <c r="F3457">
        <v>6.7540900000000001E-2</v>
      </c>
      <c r="G3457">
        <v>0</v>
      </c>
      <c r="H3457">
        <v>2</v>
      </c>
    </row>
    <row r="3458" spans="1:8" x14ac:dyDescent="0.15">
      <c r="A3458" s="4">
        <v>44041</v>
      </c>
      <c r="B3458" s="2">
        <v>44041</v>
      </c>
      <c r="C3458" s="7">
        <v>5.2695952092509733E-2</v>
      </c>
      <c r="D3458">
        <v>3457</v>
      </c>
      <c r="E3458">
        <v>-1.41379E-2</v>
      </c>
      <c r="F3458">
        <v>6.6739599999999996E-2</v>
      </c>
      <c r="G3458">
        <v>0</v>
      </c>
      <c r="H3458">
        <v>2</v>
      </c>
    </row>
    <row r="3459" spans="1:8" x14ac:dyDescent="0.15">
      <c r="A3459" s="4">
        <v>44042</v>
      </c>
      <c r="B3459" s="2">
        <v>44042</v>
      </c>
      <c r="C3459" s="7">
        <v>4.9532764164643479E-2</v>
      </c>
      <c r="D3459">
        <v>3458</v>
      </c>
      <c r="E3459">
        <v>-1.7845099999999999E-2</v>
      </c>
      <c r="F3459">
        <v>6.5996899999999997E-2</v>
      </c>
      <c r="G3459">
        <v>0</v>
      </c>
      <c r="H3459">
        <v>2</v>
      </c>
    </row>
    <row r="3460" spans="1:8" x14ac:dyDescent="0.15">
      <c r="A3460" s="4">
        <v>44043</v>
      </c>
      <c r="B3460" s="2">
        <v>44043</v>
      </c>
      <c r="C3460" s="7">
        <v>3.3238721232579239E-2</v>
      </c>
      <c r="D3460">
        <v>3459</v>
      </c>
      <c r="E3460">
        <v>-3.2725600000000001E-2</v>
      </c>
      <c r="F3460">
        <v>6.5334600000000007E-2</v>
      </c>
      <c r="G3460">
        <v>0</v>
      </c>
      <c r="H3460">
        <v>2</v>
      </c>
    </row>
    <row r="3461" spans="1:8" x14ac:dyDescent="0.15">
      <c r="A3461" s="4">
        <v>44046</v>
      </c>
      <c r="B3461" s="2">
        <v>44046</v>
      </c>
      <c r="C3461" s="7">
        <v>0.11171802713513744</v>
      </c>
      <c r="D3461">
        <v>3460</v>
      </c>
      <c r="E3461">
        <v>4.4594399999999999E-2</v>
      </c>
      <c r="F3461">
        <v>6.4763299999999996E-2</v>
      </c>
      <c r="G3461">
        <v>0</v>
      </c>
      <c r="H3461">
        <v>2</v>
      </c>
    </row>
    <row r="3462" spans="1:8" x14ac:dyDescent="0.15">
      <c r="A3462" s="4">
        <v>44047</v>
      </c>
      <c r="B3462" s="2">
        <v>44047</v>
      </c>
      <c r="C3462" s="7">
        <v>7.5576531035656536E-2</v>
      </c>
      <c r="D3462">
        <v>3461</v>
      </c>
      <c r="E3462">
        <v>9.3728000000000006E-3</v>
      </c>
      <c r="F3462">
        <v>6.42731E-2</v>
      </c>
      <c r="G3462">
        <v>0</v>
      </c>
      <c r="H3462">
        <v>2</v>
      </c>
    </row>
    <row r="3463" spans="1:8" x14ac:dyDescent="0.15">
      <c r="A3463" s="4">
        <v>44048</v>
      </c>
      <c r="B3463" s="2">
        <v>44048</v>
      </c>
      <c r="C3463" s="7">
        <v>5.671809295392486E-2</v>
      </c>
      <c r="D3463">
        <v>3462</v>
      </c>
      <c r="E3463">
        <v>-8.5962E-3</v>
      </c>
      <c r="F3463">
        <v>6.3881900000000005E-2</v>
      </c>
      <c r="G3463">
        <v>0</v>
      </c>
      <c r="H3463">
        <v>2</v>
      </c>
    </row>
    <row r="3464" spans="1:8" x14ac:dyDescent="0.15">
      <c r="A3464" s="4">
        <v>44049</v>
      </c>
      <c r="B3464" s="2">
        <v>44049</v>
      </c>
      <c r="C3464" s="7">
        <v>3.5964821193085403E-2</v>
      </c>
      <c r="D3464">
        <v>3463</v>
      </c>
      <c r="E3464">
        <v>-2.90954E-2</v>
      </c>
      <c r="F3464">
        <v>6.3613799999999998E-2</v>
      </c>
      <c r="G3464">
        <v>0</v>
      </c>
      <c r="H3464">
        <v>2</v>
      </c>
    </row>
    <row r="3465" spans="1:8" x14ac:dyDescent="0.15">
      <c r="A3465" s="4">
        <v>44050</v>
      </c>
      <c r="B3465" s="2">
        <v>44050</v>
      </c>
      <c r="C3465" s="7">
        <v>3.5670436765489019E-2</v>
      </c>
      <c r="D3465">
        <v>3464</v>
      </c>
      <c r="E3465">
        <v>-2.92229E-2</v>
      </c>
      <c r="F3465">
        <v>6.3487100000000005E-2</v>
      </c>
      <c r="G3465">
        <v>0</v>
      </c>
      <c r="H3465">
        <v>2</v>
      </c>
    </row>
    <row r="3466" spans="1:8" x14ac:dyDescent="0.15">
      <c r="A3466" s="4">
        <v>44053</v>
      </c>
      <c r="B3466" s="2">
        <v>44053</v>
      </c>
      <c r="C3466" s="7">
        <v>0.10468187752509149</v>
      </c>
      <c r="D3466">
        <v>3465</v>
      </c>
      <c r="E3466">
        <v>3.9169299999999997E-2</v>
      </c>
      <c r="F3466">
        <v>6.3502199999999995E-2</v>
      </c>
      <c r="G3466">
        <v>0</v>
      </c>
      <c r="H3466">
        <v>2</v>
      </c>
    </row>
    <row r="3467" spans="1:8" x14ac:dyDescent="0.15">
      <c r="A3467" s="4">
        <v>44054</v>
      </c>
      <c r="B3467" s="2">
        <v>44054</v>
      </c>
      <c r="C3467" s="7">
        <v>5.9172659910820165E-2</v>
      </c>
      <c r="D3467">
        <v>3466</v>
      </c>
      <c r="E3467">
        <v>-6.1579E-3</v>
      </c>
      <c r="F3467">
        <v>6.3641100000000006E-2</v>
      </c>
      <c r="G3467">
        <v>0</v>
      </c>
      <c r="H3467">
        <v>2</v>
      </c>
    </row>
    <row r="3468" spans="1:8" x14ac:dyDescent="0.15">
      <c r="A3468" s="4">
        <v>44055</v>
      </c>
      <c r="B3468" s="2">
        <v>44055</v>
      </c>
      <c r="C3468" s="7">
        <v>4.1855756165043993E-2</v>
      </c>
      <c r="D3468">
        <v>3467</v>
      </c>
      <c r="E3468">
        <v>-2.3473299999999999E-2</v>
      </c>
      <c r="F3468">
        <v>6.3910300000000003E-2</v>
      </c>
      <c r="G3468">
        <v>0</v>
      </c>
      <c r="H3468">
        <v>2</v>
      </c>
    </row>
    <row r="3469" spans="1:8" x14ac:dyDescent="0.15">
      <c r="A3469" s="4">
        <v>44056</v>
      </c>
      <c r="B3469" s="2">
        <v>44056</v>
      </c>
      <c r="C3469" s="7">
        <v>2.8397064850079045E-2</v>
      </c>
      <c r="D3469">
        <v>3468</v>
      </c>
      <c r="E3469">
        <v>-3.68712E-2</v>
      </c>
      <c r="F3469">
        <v>6.4312499999999995E-2</v>
      </c>
      <c r="G3469">
        <v>0</v>
      </c>
      <c r="H3469">
        <v>2</v>
      </c>
    </row>
    <row r="3470" spans="1:8" x14ac:dyDescent="0.15">
      <c r="A3470" s="4">
        <v>44057</v>
      </c>
      <c r="B3470" s="2">
        <v>44057</v>
      </c>
      <c r="C3470" s="7">
        <v>4.0594154944069483E-2</v>
      </c>
      <c r="D3470">
        <v>3469</v>
      </c>
      <c r="E3470">
        <v>-2.5520000000000001E-2</v>
      </c>
      <c r="F3470">
        <v>6.4835699999999996E-2</v>
      </c>
      <c r="G3470">
        <v>0</v>
      </c>
      <c r="H3470">
        <v>2</v>
      </c>
    </row>
    <row r="3471" spans="1:8" x14ac:dyDescent="0.15">
      <c r="A3471" s="4">
        <v>44060</v>
      </c>
      <c r="B3471" s="2">
        <v>44060</v>
      </c>
      <c r="C3471" s="7">
        <v>0.10805454162008447</v>
      </c>
      <c r="D3471">
        <v>3470</v>
      </c>
      <c r="E3471">
        <v>4.04756E-2</v>
      </c>
      <c r="F3471">
        <v>6.54449E-2</v>
      </c>
      <c r="G3471">
        <v>0</v>
      </c>
      <c r="H3471">
        <v>2</v>
      </c>
    </row>
    <row r="3472" spans="1:8" x14ac:dyDescent="0.15">
      <c r="A3472" s="4">
        <v>44061</v>
      </c>
      <c r="B3472" s="2">
        <v>44061</v>
      </c>
      <c r="C3472" s="7">
        <v>8.9237917410807457E-2</v>
      </c>
      <c r="D3472">
        <v>3471</v>
      </c>
      <c r="E3472">
        <v>2.1231300000000002E-2</v>
      </c>
      <c r="F3472">
        <v>6.6089099999999998E-2</v>
      </c>
      <c r="G3472">
        <v>0</v>
      </c>
      <c r="H3472">
        <v>2</v>
      </c>
    </row>
    <row r="3473" spans="1:8" x14ac:dyDescent="0.15">
      <c r="A3473" s="4">
        <v>44062</v>
      </c>
      <c r="B3473" s="2">
        <v>44062</v>
      </c>
      <c r="C3473" s="7">
        <v>8.3665831682107894E-2</v>
      </c>
      <c r="D3473">
        <v>3472</v>
      </c>
      <c r="E3473">
        <v>1.6446200000000001E-2</v>
      </c>
      <c r="F3473">
        <v>6.6742599999999999E-2</v>
      </c>
      <c r="G3473">
        <v>0</v>
      </c>
      <c r="H3473">
        <v>2</v>
      </c>
    </row>
    <row r="3474" spans="1:8" x14ac:dyDescent="0.15">
      <c r="A3474" s="4">
        <v>44063</v>
      </c>
      <c r="B3474" s="2">
        <v>44063</v>
      </c>
      <c r="C3474" s="7">
        <v>8.366844208204996E-2</v>
      </c>
      <c r="D3474">
        <v>3473</v>
      </c>
      <c r="E3474">
        <v>1.4866000000000001E-2</v>
      </c>
      <c r="F3474">
        <v>6.7392900000000006E-2</v>
      </c>
      <c r="G3474">
        <v>0</v>
      </c>
      <c r="H3474">
        <v>2</v>
      </c>
    </row>
    <row r="3475" spans="1:8" x14ac:dyDescent="0.15">
      <c r="A3475" s="4">
        <v>44064</v>
      </c>
      <c r="B3475" s="2">
        <v>44064</v>
      </c>
      <c r="C3475" s="7">
        <v>5.8248001257442762E-2</v>
      </c>
      <c r="D3475">
        <v>3474</v>
      </c>
      <c r="E3475">
        <v>-1.10297E-2</v>
      </c>
      <c r="F3475">
        <v>6.8037899999999998E-2</v>
      </c>
      <c r="G3475">
        <v>0</v>
      </c>
      <c r="H3475">
        <v>2</v>
      </c>
    </row>
    <row r="3476" spans="1:8" x14ac:dyDescent="0.15">
      <c r="A3476" s="4">
        <v>44067</v>
      </c>
      <c r="B3476" s="2">
        <v>44067</v>
      </c>
      <c r="C3476" s="7">
        <v>9.7415854358802692E-2</v>
      </c>
      <c r="D3476">
        <v>3475</v>
      </c>
      <c r="E3476">
        <v>2.7109299999999999E-2</v>
      </c>
      <c r="F3476">
        <v>6.8684800000000004E-2</v>
      </c>
      <c r="G3476">
        <v>0</v>
      </c>
      <c r="H3476">
        <v>2</v>
      </c>
    </row>
    <row r="3477" spans="1:8" x14ac:dyDescent="0.15">
      <c r="A3477" s="4">
        <v>44068</v>
      </c>
      <c r="B3477" s="2">
        <v>44068</v>
      </c>
      <c r="C3477" s="7">
        <v>4.7533740829773061E-2</v>
      </c>
      <c r="D3477">
        <v>3476</v>
      </c>
      <c r="E3477">
        <v>-2.2700999999999999E-2</v>
      </c>
      <c r="F3477">
        <v>6.9333800000000001E-2</v>
      </c>
      <c r="G3477">
        <v>0</v>
      </c>
      <c r="H3477">
        <v>2</v>
      </c>
    </row>
    <row r="3478" spans="1:8" x14ac:dyDescent="0.15">
      <c r="A3478" s="4">
        <v>44069</v>
      </c>
      <c r="B3478" s="2">
        <v>44069</v>
      </c>
      <c r="C3478" s="7">
        <v>6.0284824265094315E-2</v>
      </c>
      <c r="D3478">
        <v>3477</v>
      </c>
      <c r="E3478">
        <v>-1.02927E-2</v>
      </c>
      <c r="F3478">
        <v>7.0001999999999995E-2</v>
      </c>
      <c r="G3478">
        <v>0</v>
      </c>
      <c r="H3478">
        <v>2</v>
      </c>
    </row>
    <row r="3479" spans="1:8" x14ac:dyDescent="0.15">
      <c r="A3479" s="4">
        <v>44070</v>
      </c>
      <c r="B3479" s="2">
        <v>44070</v>
      </c>
      <c r="C3479" s="7">
        <v>6.5464545645204555E-2</v>
      </c>
      <c r="D3479">
        <v>3478</v>
      </c>
      <c r="E3479">
        <v>-6.2592999999999998E-3</v>
      </c>
      <c r="F3479">
        <v>7.0692599999999994E-2</v>
      </c>
      <c r="G3479">
        <v>0</v>
      </c>
      <c r="H3479">
        <v>2</v>
      </c>
    </row>
    <row r="3480" spans="1:8" x14ac:dyDescent="0.15">
      <c r="A3480" s="4">
        <v>44071</v>
      </c>
      <c r="B3480" s="2">
        <v>44071</v>
      </c>
      <c r="C3480" s="7">
        <v>6.5794542279456136E-2</v>
      </c>
      <c r="D3480">
        <v>3479</v>
      </c>
      <c r="E3480">
        <v>-6.7460000000000003E-3</v>
      </c>
      <c r="F3480">
        <v>7.1402099999999996E-2</v>
      </c>
      <c r="G3480">
        <v>0</v>
      </c>
      <c r="H3480">
        <v>2</v>
      </c>
    </row>
    <row r="3481" spans="1:8" x14ac:dyDescent="0.15">
      <c r="A3481" s="4">
        <v>44074</v>
      </c>
      <c r="B3481" s="2">
        <v>44074</v>
      </c>
      <c r="C3481" s="7">
        <v>0.12412207551129113</v>
      </c>
      <c r="D3481">
        <v>3480</v>
      </c>
      <c r="E3481">
        <v>5.0659000000000003E-2</v>
      </c>
      <c r="F3481">
        <v>7.2123199999999998E-2</v>
      </c>
      <c r="G3481">
        <v>0</v>
      </c>
      <c r="H3481">
        <v>2</v>
      </c>
    </row>
    <row r="3482" spans="1:8" x14ac:dyDescent="0.15">
      <c r="A3482" s="4">
        <v>44075</v>
      </c>
      <c r="B3482" s="2">
        <v>44075</v>
      </c>
      <c r="C3482" s="7">
        <v>5.9147473158249503E-2</v>
      </c>
      <c r="D3482">
        <v>3481</v>
      </c>
      <c r="E3482">
        <v>-1.46246E-2</v>
      </c>
      <c r="F3482">
        <v>7.2844199999999998E-2</v>
      </c>
      <c r="G3482">
        <v>0</v>
      </c>
      <c r="H3482">
        <v>2</v>
      </c>
    </row>
    <row r="3483" spans="1:8" x14ac:dyDescent="0.15">
      <c r="A3483" s="4">
        <v>44076</v>
      </c>
      <c r="B3483" s="2">
        <v>44076</v>
      </c>
      <c r="C3483" s="7">
        <v>3.8109782021059878E-2</v>
      </c>
      <c r="D3483">
        <v>3482</v>
      </c>
      <c r="E3483">
        <v>-3.6249200000000002E-2</v>
      </c>
      <c r="F3483">
        <v>7.3585300000000006E-2</v>
      </c>
      <c r="G3483">
        <v>0</v>
      </c>
      <c r="H3483">
        <v>2</v>
      </c>
    </row>
    <row r="3484" spans="1:8" x14ac:dyDescent="0.15">
      <c r="A3484" s="4">
        <v>44077</v>
      </c>
      <c r="B3484" s="2">
        <v>44077</v>
      </c>
      <c r="C3484" s="7">
        <v>3.9498364046951201E-2</v>
      </c>
      <c r="D3484">
        <v>3483</v>
      </c>
      <c r="E3484">
        <v>-3.5672599999999999E-2</v>
      </c>
      <c r="F3484">
        <v>7.4357500000000007E-2</v>
      </c>
      <c r="G3484">
        <v>0</v>
      </c>
      <c r="H3484">
        <v>2</v>
      </c>
    </row>
    <row r="3485" spans="1:8" x14ac:dyDescent="0.15">
      <c r="A3485" s="4">
        <v>44078</v>
      </c>
      <c r="B3485" s="2">
        <v>44078</v>
      </c>
      <c r="C3485" s="7">
        <v>3.3623648800099604E-2</v>
      </c>
      <c r="D3485">
        <v>3484</v>
      </c>
      <c r="E3485">
        <v>-4.2217299999999999E-2</v>
      </c>
      <c r="F3485">
        <v>7.5149099999999996E-2</v>
      </c>
      <c r="G3485">
        <v>0</v>
      </c>
      <c r="H3485">
        <v>2</v>
      </c>
    </row>
    <row r="3486" spans="1:8" x14ac:dyDescent="0.15">
      <c r="A3486" s="4">
        <v>44081</v>
      </c>
      <c r="B3486" s="2">
        <v>44081</v>
      </c>
      <c r="C3486" s="7">
        <v>0.12208422183335801</v>
      </c>
      <c r="D3486">
        <v>3485</v>
      </c>
      <c r="E3486">
        <v>4.5259000000000001E-2</v>
      </c>
      <c r="F3486">
        <v>7.5925999999999993E-2</v>
      </c>
      <c r="G3486">
        <v>0</v>
      </c>
      <c r="H3486">
        <v>2</v>
      </c>
    </row>
    <row r="3487" spans="1:8" x14ac:dyDescent="0.15">
      <c r="A3487" s="4">
        <v>44082</v>
      </c>
      <c r="B3487" s="2">
        <v>44082</v>
      </c>
      <c r="C3487" s="7">
        <v>0.10907518245481471</v>
      </c>
      <c r="D3487">
        <v>3486</v>
      </c>
      <c r="E3487">
        <v>3.15567E-2</v>
      </c>
      <c r="F3487">
        <v>7.6628000000000002E-2</v>
      </c>
      <c r="G3487">
        <v>0</v>
      </c>
      <c r="H3487">
        <v>2</v>
      </c>
    </row>
    <row r="3488" spans="1:8" x14ac:dyDescent="0.15">
      <c r="A3488" s="4">
        <v>44083</v>
      </c>
      <c r="B3488" s="2">
        <v>44083</v>
      </c>
      <c r="C3488" s="7">
        <v>0.10303776383382714</v>
      </c>
      <c r="D3488">
        <v>3487</v>
      </c>
      <c r="E3488">
        <v>2.5516899999999999E-2</v>
      </c>
      <c r="F3488">
        <v>7.7223E-2</v>
      </c>
      <c r="G3488">
        <v>0</v>
      </c>
      <c r="H3488">
        <v>2</v>
      </c>
    </row>
    <row r="3489" spans="1:8" x14ac:dyDescent="0.15">
      <c r="A3489" s="4">
        <v>44084</v>
      </c>
      <c r="B3489" s="2">
        <v>44084</v>
      </c>
      <c r="C3489" s="7">
        <v>8.0214065735742482E-2</v>
      </c>
      <c r="D3489">
        <v>3488</v>
      </c>
      <c r="E3489">
        <v>2.3939999999999999E-3</v>
      </c>
      <c r="F3489">
        <v>7.7698500000000004E-2</v>
      </c>
      <c r="G3489">
        <v>0</v>
      </c>
      <c r="H3489">
        <v>2</v>
      </c>
    </row>
    <row r="3490" spans="1:8" x14ac:dyDescent="0.15">
      <c r="A3490" s="4">
        <v>44085</v>
      </c>
      <c r="B3490" s="2">
        <v>44085</v>
      </c>
      <c r="C3490" s="7">
        <v>5.953156421692473E-2</v>
      </c>
      <c r="D3490">
        <v>3489</v>
      </c>
      <c r="E3490">
        <v>-1.88101E-2</v>
      </c>
      <c r="F3490">
        <v>7.8058199999999994E-2</v>
      </c>
      <c r="G3490">
        <v>0</v>
      </c>
      <c r="H3490">
        <v>2</v>
      </c>
    </row>
    <row r="3491" spans="1:8" x14ac:dyDescent="0.15">
      <c r="A3491" s="4">
        <v>44088</v>
      </c>
      <c r="B3491" s="2">
        <v>44088</v>
      </c>
      <c r="C3491" s="7">
        <v>0.12726558667392385</v>
      </c>
      <c r="D3491">
        <v>3490</v>
      </c>
      <c r="E3491">
        <v>4.8351699999999997E-2</v>
      </c>
      <c r="F3491">
        <v>7.8307100000000004E-2</v>
      </c>
      <c r="G3491">
        <v>0</v>
      </c>
      <c r="H3491">
        <v>2</v>
      </c>
    </row>
    <row r="3492" spans="1:8" x14ac:dyDescent="0.15">
      <c r="A3492" s="4">
        <v>44089</v>
      </c>
      <c r="B3492" s="2">
        <v>44089</v>
      </c>
      <c r="C3492" s="7">
        <v>8.2430196557976204E-2</v>
      </c>
      <c r="D3492">
        <v>3491</v>
      </c>
      <c r="E3492">
        <v>3.6560999999999998E-3</v>
      </c>
      <c r="F3492">
        <v>7.84387E-2</v>
      </c>
      <c r="G3492">
        <v>0</v>
      </c>
      <c r="H3492">
        <v>2</v>
      </c>
    </row>
    <row r="3493" spans="1:8" x14ac:dyDescent="0.15">
      <c r="A3493" s="4">
        <v>44090</v>
      </c>
      <c r="B3493" s="2">
        <v>44090</v>
      </c>
      <c r="C3493" s="7">
        <v>5.5226064789450496E-2</v>
      </c>
      <c r="D3493">
        <v>3492</v>
      </c>
      <c r="E3493">
        <v>-2.3662800000000001E-2</v>
      </c>
      <c r="F3493">
        <v>7.8476299999999999E-2</v>
      </c>
      <c r="G3493">
        <v>0</v>
      </c>
      <c r="H3493">
        <v>2</v>
      </c>
    </row>
    <row r="3494" spans="1:8" x14ac:dyDescent="0.15">
      <c r="A3494" s="4">
        <v>44091</v>
      </c>
      <c r="B3494" s="2">
        <v>44091</v>
      </c>
      <c r="C3494" s="7">
        <v>5.6461757100026468E-2</v>
      </c>
      <c r="D3494">
        <v>3493</v>
      </c>
      <c r="E3494">
        <v>-2.2438199999999998E-2</v>
      </c>
      <c r="F3494">
        <v>7.8446000000000002E-2</v>
      </c>
      <c r="G3494">
        <v>0</v>
      </c>
      <c r="H3494">
        <v>2</v>
      </c>
    </row>
    <row r="3495" spans="1:8" x14ac:dyDescent="0.15">
      <c r="A3495" s="4">
        <v>44092</v>
      </c>
      <c r="B3495" s="2">
        <v>44092</v>
      </c>
      <c r="C3495" s="7">
        <v>5.3449813347553402E-2</v>
      </c>
      <c r="D3495">
        <v>3494</v>
      </c>
      <c r="E3495">
        <v>-2.5422699999999999E-2</v>
      </c>
      <c r="F3495">
        <v>7.83586E-2</v>
      </c>
      <c r="G3495">
        <v>0</v>
      </c>
      <c r="H3495">
        <v>2</v>
      </c>
    </row>
    <row r="3496" spans="1:8" x14ac:dyDescent="0.15">
      <c r="A3496" s="4">
        <v>44095</v>
      </c>
      <c r="B3496" s="2">
        <v>44095</v>
      </c>
      <c r="C3496" s="7">
        <v>0.11654128163899653</v>
      </c>
      <c r="D3496">
        <v>3495</v>
      </c>
      <c r="E3496">
        <v>3.7859400000000001E-2</v>
      </c>
      <c r="F3496">
        <v>7.8211299999999997E-2</v>
      </c>
      <c r="G3496">
        <v>0</v>
      </c>
      <c r="H3496">
        <v>2</v>
      </c>
    </row>
    <row r="3497" spans="1:8" x14ac:dyDescent="0.15">
      <c r="A3497" s="4">
        <v>44096</v>
      </c>
      <c r="B3497" s="2">
        <v>44096</v>
      </c>
      <c r="C3497" s="7">
        <v>0.10593995103613488</v>
      </c>
      <c r="D3497">
        <v>3496</v>
      </c>
      <c r="E3497">
        <v>2.7664600000000001E-2</v>
      </c>
      <c r="F3497">
        <v>7.7985100000000002E-2</v>
      </c>
      <c r="G3497">
        <v>0</v>
      </c>
      <c r="H3497">
        <v>2</v>
      </c>
    </row>
    <row r="3498" spans="1:8" x14ac:dyDescent="0.15">
      <c r="A3498" s="4">
        <v>44097</v>
      </c>
      <c r="B3498" s="2">
        <v>44097</v>
      </c>
      <c r="C3498" s="7">
        <v>5.9767518633932593E-2</v>
      </c>
      <c r="D3498">
        <v>3497</v>
      </c>
      <c r="E3498">
        <v>-1.8077699999999999E-2</v>
      </c>
      <c r="F3498">
        <v>7.7684900000000001E-2</v>
      </c>
      <c r="G3498">
        <v>0</v>
      </c>
      <c r="H3498">
        <v>2</v>
      </c>
    </row>
    <row r="3499" spans="1:8" x14ac:dyDescent="0.15">
      <c r="A3499" s="4">
        <v>44098</v>
      </c>
      <c r="B3499" s="2">
        <v>44098</v>
      </c>
      <c r="C3499" s="7">
        <v>6.3167296350821286E-2</v>
      </c>
      <c r="D3499">
        <v>3498</v>
      </c>
      <c r="E3499">
        <v>-1.46693E-2</v>
      </c>
      <c r="F3499">
        <v>7.7332700000000004E-2</v>
      </c>
      <c r="G3499">
        <v>0</v>
      </c>
      <c r="H3499">
        <v>2</v>
      </c>
    </row>
    <row r="3500" spans="1:8" x14ac:dyDescent="0.15">
      <c r="A3500" s="4">
        <v>44099</v>
      </c>
      <c r="B3500" s="2">
        <v>44099</v>
      </c>
      <c r="C3500" s="7">
        <v>4.3286732238775466E-2</v>
      </c>
      <c r="D3500">
        <v>3499</v>
      </c>
      <c r="E3500">
        <v>-3.3946900000000002E-2</v>
      </c>
      <c r="F3500">
        <v>7.6939400000000005E-2</v>
      </c>
      <c r="G3500">
        <v>0</v>
      </c>
      <c r="H3500">
        <v>2</v>
      </c>
    </row>
    <row r="3501" spans="1:8" x14ac:dyDescent="0.15">
      <c r="A3501" s="4">
        <v>44101</v>
      </c>
      <c r="B3501" s="2">
        <v>44101</v>
      </c>
      <c r="C3501" s="7">
        <v>8.1901241388277174E-2</v>
      </c>
      <c r="D3501">
        <v>3500</v>
      </c>
      <c r="E3501">
        <v>5.1050999999999996E-3</v>
      </c>
      <c r="F3501">
        <v>7.6506400000000002E-2</v>
      </c>
      <c r="G3501">
        <v>0</v>
      </c>
      <c r="H3501">
        <v>2</v>
      </c>
    </row>
    <row r="3502" spans="1:8" x14ac:dyDescent="0.15">
      <c r="A3502" s="4">
        <v>44102</v>
      </c>
      <c r="B3502" s="2">
        <v>44102</v>
      </c>
      <c r="C3502" s="7">
        <v>7.4346237655574424E-2</v>
      </c>
      <c r="D3502">
        <v>3501</v>
      </c>
      <c r="E3502">
        <v>-1.7696000000000001E-3</v>
      </c>
      <c r="F3502">
        <v>7.6014399999999996E-2</v>
      </c>
      <c r="G3502">
        <v>0</v>
      </c>
      <c r="H3502">
        <v>2</v>
      </c>
    </row>
    <row r="3503" spans="1:8" x14ac:dyDescent="0.15">
      <c r="A3503" s="4">
        <v>44103</v>
      </c>
      <c r="B3503" s="2">
        <v>44103</v>
      </c>
      <c r="C3503" s="7">
        <v>5.0515227691451281E-2</v>
      </c>
      <c r="D3503">
        <v>3502</v>
      </c>
      <c r="E3503">
        <v>-2.5079000000000001E-2</v>
      </c>
      <c r="F3503">
        <v>7.5446700000000005E-2</v>
      </c>
      <c r="G3503">
        <v>0</v>
      </c>
      <c r="H3503">
        <v>2</v>
      </c>
    </row>
    <row r="3504" spans="1:8" x14ac:dyDescent="0.15">
      <c r="A3504" s="4">
        <v>44104</v>
      </c>
      <c r="B3504" s="2">
        <v>44104</v>
      </c>
      <c r="C3504" s="7">
        <v>4.9579122989784945E-2</v>
      </c>
      <c r="D3504">
        <v>3503</v>
      </c>
      <c r="E3504">
        <v>-2.55716E-2</v>
      </c>
      <c r="F3504">
        <v>7.4786000000000005E-2</v>
      </c>
      <c r="G3504">
        <v>0</v>
      </c>
      <c r="H3504">
        <v>2</v>
      </c>
    </row>
    <row r="3505" spans="1:8" x14ac:dyDescent="0.15">
      <c r="A3505" s="4">
        <v>44113</v>
      </c>
      <c r="B3505" s="2">
        <v>44113</v>
      </c>
      <c r="C3505" s="7">
        <v>0.14015865484883927</v>
      </c>
      <c r="D3505">
        <v>3504</v>
      </c>
      <c r="E3505">
        <v>6.6074999999999995E-2</v>
      </c>
      <c r="F3505">
        <v>7.3998999999999995E-2</v>
      </c>
      <c r="G3505">
        <v>0</v>
      </c>
      <c r="H3505">
        <v>2</v>
      </c>
    </row>
    <row r="3506" spans="1:8" x14ac:dyDescent="0.15">
      <c r="A3506" s="4">
        <v>44114</v>
      </c>
      <c r="B3506" s="2">
        <v>44114</v>
      </c>
      <c r="C3506" s="7">
        <v>6.9278273526690359E-2</v>
      </c>
      <c r="D3506">
        <v>3505</v>
      </c>
      <c r="E3506">
        <v>-3.9922999999999998E-3</v>
      </c>
      <c r="F3506">
        <v>7.3036500000000004E-2</v>
      </c>
      <c r="G3506">
        <v>0</v>
      </c>
      <c r="H3506">
        <v>2</v>
      </c>
    </row>
    <row r="3507" spans="1:8" x14ac:dyDescent="0.15">
      <c r="A3507" s="4">
        <v>44116</v>
      </c>
      <c r="B3507" s="2">
        <v>44116</v>
      </c>
      <c r="C3507" s="7">
        <v>0.137041120249491</v>
      </c>
      <c r="D3507">
        <v>3506</v>
      </c>
      <c r="E3507">
        <v>6.5105200000000002E-2</v>
      </c>
      <c r="F3507">
        <v>7.1890700000000002E-2</v>
      </c>
      <c r="G3507">
        <v>0</v>
      </c>
      <c r="H3507">
        <v>2</v>
      </c>
    </row>
    <row r="3508" spans="1:8" x14ac:dyDescent="0.15">
      <c r="A3508" s="4">
        <v>44117</v>
      </c>
      <c r="B3508" s="2">
        <v>44117</v>
      </c>
      <c r="C3508" s="7">
        <v>9.97393933482007E-2</v>
      </c>
      <c r="D3508">
        <v>3507</v>
      </c>
      <c r="E3508">
        <v>2.8984300000000001E-2</v>
      </c>
      <c r="F3508">
        <v>7.0551199999999994E-2</v>
      </c>
      <c r="G3508">
        <v>0</v>
      </c>
      <c r="H3508">
        <v>2</v>
      </c>
    </row>
    <row r="3509" spans="1:8" x14ac:dyDescent="0.15">
      <c r="A3509" s="4">
        <v>44118</v>
      </c>
      <c r="B3509" s="2">
        <v>44118</v>
      </c>
      <c r="C3509" s="7">
        <v>8.0962571010016485E-2</v>
      </c>
      <c r="D3509">
        <v>3508</v>
      </c>
      <c r="E3509">
        <v>1.1702600000000001E-2</v>
      </c>
      <c r="F3509">
        <v>6.9048300000000007E-2</v>
      </c>
      <c r="G3509">
        <v>0</v>
      </c>
      <c r="H3509">
        <v>2</v>
      </c>
    </row>
    <row r="3510" spans="1:8" x14ac:dyDescent="0.15">
      <c r="A3510" s="4">
        <v>44119</v>
      </c>
      <c r="B3510" s="2">
        <v>44119</v>
      </c>
      <c r="C3510" s="7">
        <v>4.2322958932234957E-2</v>
      </c>
      <c r="D3510">
        <v>3509</v>
      </c>
      <c r="E3510">
        <v>-2.5325500000000001E-2</v>
      </c>
      <c r="F3510">
        <v>6.7430500000000004E-2</v>
      </c>
      <c r="G3510">
        <v>0</v>
      </c>
      <c r="H3510">
        <v>2</v>
      </c>
    </row>
    <row r="3511" spans="1:8" x14ac:dyDescent="0.15">
      <c r="A3511" s="4">
        <v>44120</v>
      </c>
      <c r="B3511" s="2">
        <v>44120</v>
      </c>
      <c r="C3511" s="7">
        <v>3.3127641757846438E-2</v>
      </c>
      <c r="D3511">
        <v>3510</v>
      </c>
      <c r="E3511">
        <v>-3.29348E-2</v>
      </c>
      <c r="F3511">
        <v>6.5753500000000006E-2</v>
      </c>
      <c r="G3511">
        <v>0</v>
      </c>
      <c r="H3511">
        <v>2</v>
      </c>
    </row>
    <row r="3512" spans="1:8" x14ac:dyDescent="0.15">
      <c r="A3512" s="4">
        <v>44123</v>
      </c>
      <c r="B3512" s="2">
        <v>44123</v>
      </c>
      <c r="C3512" s="7">
        <v>8.26604862469274E-2</v>
      </c>
      <c r="D3512">
        <v>3511</v>
      </c>
      <c r="E3512">
        <v>1.8615300000000001E-2</v>
      </c>
      <c r="F3512">
        <v>6.4057199999999995E-2</v>
      </c>
      <c r="G3512">
        <v>0</v>
      </c>
      <c r="H3512">
        <v>1</v>
      </c>
    </row>
    <row r="3513" spans="1:8" x14ac:dyDescent="0.15">
      <c r="A3513" s="4">
        <v>44124</v>
      </c>
      <c r="B3513" s="2">
        <v>44124</v>
      </c>
      <c r="C3513" s="7">
        <v>6.1550723353944868E-2</v>
      </c>
      <c r="D3513">
        <v>3512</v>
      </c>
      <c r="E3513">
        <v>-1.0702999999999999E-3</v>
      </c>
      <c r="F3513">
        <v>6.2361E-2</v>
      </c>
      <c r="G3513">
        <v>0</v>
      </c>
      <c r="H3513">
        <v>1</v>
      </c>
    </row>
    <row r="3514" spans="1:8" x14ac:dyDescent="0.15">
      <c r="A3514" s="4">
        <v>44125</v>
      </c>
      <c r="B3514" s="2">
        <v>44125</v>
      </c>
      <c r="C3514" s="7">
        <v>4.4222332150272381E-2</v>
      </c>
      <c r="D3514">
        <v>3513</v>
      </c>
      <c r="E3514">
        <v>-1.6641199999999998E-2</v>
      </c>
      <c r="F3514">
        <v>6.0695899999999997E-2</v>
      </c>
      <c r="G3514">
        <v>0</v>
      </c>
      <c r="H3514">
        <v>1</v>
      </c>
    </row>
    <row r="3515" spans="1:8" x14ac:dyDescent="0.15">
      <c r="A3515" s="4">
        <v>44126</v>
      </c>
      <c r="B3515" s="2">
        <v>44126</v>
      </c>
      <c r="C3515" s="7">
        <v>3.0159618370921664E-2</v>
      </c>
      <c r="D3515">
        <v>3514</v>
      </c>
      <c r="E3515">
        <v>-2.9288499999999999E-2</v>
      </c>
      <c r="F3515">
        <v>5.9091999999999999E-2</v>
      </c>
      <c r="G3515">
        <v>0</v>
      </c>
      <c r="H3515">
        <v>1</v>
      </c>
    </row>
    <row r="3516" spans="1:8" x14ac:dyDescent="0.15">
      <c r="A3516" s="4">
        <v>44127</v>
      </c>
      <c r="B3516" s="2">
        <v>44127</v>
      </c>
      <c r="C3516" s="7">
        <v>3.2825709446459253E-2</v>
      </c>
      <c r="D3516">
        <v>3515</v>
      </c>
      <c r="E3516">
        <v>-2.5086500000000001E-2</v>
      </c>
      <c r="F3516">
        <v>5.75694E-2</v>
      </c>
      <c r="G3516">
        <v>0</v>
      </c>
      <c r="H3516">
        <v>1</v>
      </c>
    </row>
    <row r="3517" spans="1:8" x14ac:dyDescent="0.15">
      <c r="A3517" s="4">
        <v>44130</v>
      </c>
      <c r="B3517" s="2">
        <v>44130</v>
      </c>
      <c r="C3517" s="7">
        <v>9.1463514923665487E-2</v>
      </c>
      <c r="D3517">
        <v>3516</v>
      </c>
      <c r="E3517">
        <v>3.5781599999999997E-2</v>
      </c>
      <c r="F3517">
        <v>5.6129699999999998E-2</v>
      </c>
      <c r="G3517">
        <v>0</v>
      </c>
      <c r="H3517">
        <v>1</v>
      </c>
    </row>
    <row r="3518" spans="1:8" x14ac:dyDescent="0.15">
      <c r="A3518" s="4">
        <v>44131</v>
      </c>
      <c r="B3518" s="2">
        <v>44131</v>
      </c>
      <c r="C3518" s="7">
        <v>7.8168940011766871E-2</v>
      </c>
      <c r="D3518">
        <v>3517</v>
      </c>
      <c r="E3518">
        <v>2.4147600000000002E-2</v>
      </c>
      <c r="F3518">
        <v>5.47587E-2</v>
      </c>
      <c r="G3518">
        <v>0</v>
      </c>
      <c r="H3518">
        <v>1</v>
      </c>
    </row>
    <row r="3519" spans="1:8" x14ac:dyDescent="0.15">
      <c r="A3519" s="4">
        <v>44132</v>
      </c>
      <c r="B3519" s="2">
        <v>44132</v>
      </c>
      <c r="C3519" s="7">
        <v>4.3356365300776731E-2</v>
      </c>
      <c r="D3519">
        <v>3518</v>
      </c>
      <c r="E3519">
        <v>-1.0026E-2</v>
      </c>
      <c r="F3519">
        <v>5.3464699999999997E-2</v>
      </c>
      <c r="G3519">
        <v>0</v>
      </c>
      <c r="H3519">
        <v>1</v>
      </c>
    </row>
    <row r="3520" spans="1:8" x14ac:dyDescent="0.15">
      <c r="A3520" s="4">
        <v>44133</v>
      </c>
      <c r="B3520" s="2">
        <v>44133</v>
      </c>
      <c r="C3520" s="7">
        <v>2.4352028754342371E-2</v>
      </c>
      <c r="D3520">
        <v>3519</v>
      </c>
      <c r="E3520">
        <v>-2.8082800000000002E-2</v>
      </c>
      <c r="F3520">
        <v>5.2271199999999997E-2</v>
      </c>
      <c r="G3520">
        <v>0</v>
      </c>
      <c r="H3520">
        <v>1</v>
      </c>
    </row>
    <row r="3521" spans="1:8" x14ac:dyDescent="0.15">
      <c r="A3521" s="4">
        <v>44134</v>
      </c>
      <c r="B3521" s="2">
        <v>44134</v>
      </c>
      <c r="C3521" s="7">
        <v>4.4462285090049569E-2</v>
      </c>
      <c r="D3521">
        <v>3520</v>
      </c>
      <c r="E3521">
        <v>-6.8249000000000001E-3</v>
      </c>
      <c r="F3521">
        <v>5.1195200000000003E-2</v>
      </c>
      <c r="G3521">
        <v>0</v>
      </c>
      <c r="H3521">
        <v>1</v>
      </c>
    </row>
    <row r="3522" spans="1:8" x14ac:dyDescent="0.15">
      <c r="A3522" s="4">
        <v>44137</v>
      </c>
      <c r="B3522" s="2">
        <v>44137</v>
      </c>
      <c r="C3522" s="7">
        <v>7.0846105072414733E-2</v>
      </c>
      <c r="D3522">
        <v>3521</v>
      </c>
      <c r="E3522">
        <v>2.11656E-2</v>
      </c>
      <c r="F3522">
        <v>5.0236200000000002E-2</v>
      </c>
      <c r="G3522">
        <v>0</v>
      </c>
      <c r="H3522">
        <v>1</v>
      </c>
    </row>
    <row r="3523" spans="1:8" x14ac:dyDescent="0.15">
      <c r="A3523" s="4">
        <v>44138</v>
      </c>
      <c r="B3523" s="2">
        <v>44138</v>
      </c>
      <c r="C3523" s="7">
        <v>5.9175025137649315E-2</v>
      </c>
      <c r="D3523">
        <v>3522</v>
      </c>
      <c r="E3523">
        <v>1.00062E-2</v>
      </c>
      <c r="F3523">
        <v>4.9389599999999999E-2</v>
      </c>
      <c r="G3523">
        <v>0</v>
      </c>
      <c r="H3523">
        <v>1</v>
      </c>
    </row>
    <row r="3524" spans="1:8" x14ac:dyDescent="0.15">
      <c r="A3524" s="4">
        <v>44139</v>
      </c>
      <c r="B3524" s="2">
        <v>44139</v>
      </c>
      <c r="C3524" s="7">
        <v>3.5338147020266497E-2</v>
      </c>
      <c r="D3524">
        <v>3523</v>
      </c>
      <c r="E3524">
        <v>-1.34679E-2</v>
      </c>
      <c r="F3524">
        <v>4.8663900000000003E-2</v>
      </c>
      <c r="G3524">
        <v>0</v>
      </c>
      <c r="H3524">
        <v>1</v>
      </c>
    </row>
    <row r="3525" spans="1:8" x14ac:dyDescent="0.15">
      <c r="A3525" s="4">
        <v>44140</v>
      </c>
      <c r="B3525" s="2">
        <v>44140</v>
      </c>
      <c r="C3525" s="7">
        <v>3.0518220721367582E-2</v>
      </c>
      <c r="D3525">
        <v>3524</v>
      </c>
      <c r="E3525">
        <v>-1.7849500000000001E-2</v>
      </c>
      <c r="F3525">
        <v>4.80738E-2</v>
      </c>
      <c r="G3525">
        <v>0</v>
      </c>
      <c r="H3525">
        <v>1</v>
      </c>
    </row>
    <row r="3526" spans="1:8" x14ac:dyDescent="0.15">
      <c r="A3526" s="4">
        <v>44141</v>
      </c>
      <c r="B3526" s="2">
        <v>44141</v>
      </c>
      <c r="C3526" s="7">
        <v>2.005429807397327E-2</v>
      </c>
      <c r="D3526">
        <v>3525</v>
      </c>
      <c r="E3526">
        <v>-2.7853800000000001E-2</v>
      </c>
      <c r="F3526">
        <v>4.76257E-2</v>
      </c>
      <c r="G3526">
        <v>0</v>
      </c>
      <c r="H3526">
        <v>1</v>
      </c>
    </row>
    <row r="3527" spans="1:8" x14ac:dyDescent="0.15">
      <c r="A3527" s="4">
        <v>44144</v>
      </c>
      <c r="B3527" s="2">
        <v>44144</v>
      </c>
      <c r="C3527" s="7">
        <v>8.2664125994697704E-2</v>
      </c>
      <c r="D3527">
        <v>3526</v>
      </c>
      <c r="E3527">
        <v>3.5449000000000001E-2</v>
      </c>
      <c r="F3527">
        <v>4.7314799999999997E-2</v>
      </c>
      <c r="G3527">
        <v>0</v>
      </c>
      <c r="H3527">
        <v>1</v>
      </c>
    </row>
    <row r="3528" spans="1:8" x14ac:dyDescent="0.15">
      <c r="A3528" s="4">
        <v>44145</v>
      </c>
      <c r="B3528" s="2">
        <v>44145</v>
      </c>
      <c r="C3528" s="7">
        <v>4.6954138577627758E-2</v>
      </c>
      <c r="D3528">
        <v>3527</v>
      </c>
      <c r="E3528">
        <v>-3.9100000000000002E-4</v>
      </c>
      <c r="F3528">
        <v>4.7119000000000001E-2</v>
      </c>
      <c r="G3528">
        <v>0</v>
      </c>
      <c r="H3528">
        <v>1</v>
      </c>
    </row>
    <row r="3529" spans="1:8" x14ac:dyDescent="0.15">
      <c r="A3529" s="4">
        <v>44146</v>
      </c>
      <c r="B3529" s="2">
        <v>44146</v>
      </c>
      <c r="C3529" s="7">
        <v>3.8996025093089054E-2</v>
      </c>
      <c r="D3529">
        <v>3528</v>
      </c>
      <c r="E3529">
        <v>-8.2696999999999996E-3</v>
      </c>
      <c r="F3529">
        <v>4.7038000000000003E-2</v>
      </c>
      <c r="G3529">
        <v>0</v>
      </c>
      <c r="H3529">
        <v>1</v>
      </c>
    </row>
    <row r="3530" spans="1:8" x14ac:dyDescent="0.15">
      <c r="A3530" s="4">
        <v>44147</v>
      </c>
      <c r="B3530" s="2">
        <v>44147</v>
      </c>
      <c r="C3530" s="7">
        <v>3.5586838346768401E-2</v>
      </c>
      <c r="D3530">
        <v>3529</v>
      </c>
      <c r="E3530">
        <v>-1.18145E-2</v>
      </c>
      <c r="F3530">
        <v>4.7071700000000001E-2</v>
      </c>
      <c r="G3530">
        <v>0</v>
      </c>
      <c r="H3530">
        <v>1</v>
      </c>
    </row>
    <row r="3531" spans="1:8" x14ac:dyDescent="0.15">
      <c r="A3531" s="4">
        <v>44148</v>
      </c>
      <c r="B3531" s="2">
        <v>44148</v>
      </c>
      <c r="C3531" s="7">
        <v>4.5838064138420676E-2</v>
      </c>
      <c r="D3531">
        <v>3530</v>
      </c>
      <c r="E3531">
        <v>-1.5674E-3</v>
      </c>
      <c r="F3531">
        <v>4.7214600000000002E-2</v>
      </c>
      <c r="G3531">
        <v>0</v>
      </c>
      <c r="H3531">
        <v>1</v>
      </c>
    </row>
    <row r="3532" spans="1:8" x14ac:dyDescent="0.15">
      <c r="A3532" s="4">
        <v>44151</v>
      </c>
      <c r="B3532" s="2">
        <v>44151</v>
      </c>
      <c r="C3532" s="7">
        <v>0.11013952231790053</v>
      </c>
      <c r="D3532">
        <v>3531</v>
      </c>
      <c r="E3532">
        <v>6.2718399999999994E-2</v>
      </c>
      <c r="F3532">
        <v>4.7453799999999997E-2</v>
      </c>
      <c r="G3532">
        <v>0</v>
      </c>
      <c r="H3532">
        <v>1</v>
      </c>
    </row>
    <row r="3533" spans="1:8" x14ac:dyDescent="0.15">
      <c r="A3533" s="4">
        <v>44152</v>
      </c>
      <c r="B3533" s="2">
        <v>44152</v>
      </c>
      <c r="C3533" s="7">
        <v>4.7354216903656321E-2</v>
      </c>
      <c r="D3533">
        <v>3532</v>
      </c>
      <c r="E3533">
        <v>-7.7189999999999995E-4</v>
      </c>
      <c r="F3533">
        <v>4.7775400000000003E-2</v>
      </c>
      <c r="G3533">
        <v>0</v>
      </c>
      <c r="H3533">
        <v>1</v>
      </c>
    </row>
    <row r="3534" spans="1:8" x14ac:dyDescent="0.15">
      <c r="A3534" s="4">
        <v>44153</v>
      </c>
      <c r="B3534" s="2">
        <v>44153</v>
      </c>
      <c r="C3534" s="7">
        <v>3.1146882719084428E-2</v>
      </c>
      <c r="D3534">
        <v>3533</v>
      </c>
      <c r="E3534">
        <v>-1.7406499999999998E-2</v>
      </c>
      <c r="F3534">
        <v>4.8204999999999998E-2</v>
      </c>
      <c r="G3534">
        <v>0</v>
      </c>
      <c r="H3534">
        <v>1</v>
      </c>
    </row>
    <row r="3535" spans="1:8" x14ac:dyDescent="0.15">
      <c r="A3535" s="4">
        <v>44154</v>
      </c>
      <c r="B3535" s="2">
        <v>44154</v>
      </c>
      <c r="C3535" s="7">
        <v>2.0846363725570517E-2</v>
      </c>
      <c r="D3535">
        <v>3534</v>
      </c>
      <c r="E3535">
        <v>-2.82841E-2</v>
      </c>
      <c r="F3535">
        <v>4.8767199999999997E-2</v>
      </c>
      <c r="G3535">
        <v>0</v>
      </c>
      <c r="H3535">
        <v>1</v>
      </c>
    </row>
    <row r="3536" spans="1:8" x14ac:dyDescent="0.15">
      <c r="A3536" s="4">
        <v>44155</v>
      </c>
      <c r="B3536" s="2">
        <v>44155</v>
      </c>
      <c r="C3536" s="7">
        <v>1.7223063720926995E-2</v>
      </c>
      <c r="D3536">
        <v>3535</v>
      </c>
      <c r="E3536">
        <v>-3.25854E-2</v>
      </c>
      <c r="F3536">
        <v>4.9476300000000001E-2</v>
      </c>
      <c r="G3536">
        <v>0</v>
      </c>
      <c r="H3536">
        <v>1</v>
      </c>
    </row>
    <row r="3537" spans="1:8" x14ac:dyDescent="0.15">
      <c r="A3537" s="4">
        <v>44158</v>
      </c>
      <c r="B3537" s="2">
        <v>44158</v>
      </c>
      <c r="C3537" s="7">
        <v>7.6368341730800621E-2</v>
      </c>
      <c r="D3537">
        <v>3536</v>
      </c>
      <c r="E3537">
        <v>2.6144199999999999E-2</v>
      </c>
      <c r="F3537">
        <v>5.0328400000000002E-2</v>
      </c>
      <c r="G3537">
        <v>0</v>
      </c>
      <c r="H3537">
        <v>1</v>
      </c>
    </row>
    <row r="3538" spans="1:8" x14ac:dyDescent="0.15">
      <c r="A3538" s="4">
        <v>44159</v>
      </c>
      <c r="B3538" s="2">
        <v>44159</v>
      </c>
      <c r="C3538" s="7">
        <v>6.1086909590962329E-2</v>
      </c>
      <c r="D3538">
        <v>3537</v>
      </c>
      <c r="E3538">
        <v>9.8499999999999994E-3</v>
      </c>
      <c r="F3538">
        <v>5.1299499999999998E-2</v>
      </c>
      <c r="G3538">
        <v>0</v>
      </c>
      <c r="H3538">
        <v>1</v>
      </c>
    </row>
    <row r="3539" spans="1:8" x14ac:dyDescent="0.15">
      <c r="A3539" s="4">
        <v>44160</v>
      </c>
      <c r="B3539" s="2">
        <v>44160</v>
      </c>
      <c r="C3539" s="7">
        <v>3.9525896530787245E-2</v>
      </c>
      <c r="D3539">
        <v>3538</v>
      </c>
      <c r="E3539">
        <v>-1.2884700000000001E-2</v>
      </c>
      <c r="F3539">
        <v>5.2381999999999998E-2</v>
      </c>
      <c r="G3539">
        <v>0</v>
      </c>
      <c r="H3539">
        <v>1</v>
      </c>
    </row>
    <row r="3540" spans="1:8" x14ac:dyDescent="0.15">
      <c r="A3540" s="4">
        <v>44161</v>
      </c>
      <c r="B3540" s="2">
        <v>44161</v>
      </c>
      <c r="C3540" s="7">
        <v>3.4718715670179499E-2</v>
      </c>
      <c r="D3540">
        <v>3539</v>
      </c>
      <c r="E3540">
        <v>-1.8937300000000001E-2</v>
      </c>
      <c r="F3540">
        <v>5.3574200000000002E-2</v>
      </c>
      <c r="G3540">
        <v>0</v>
      </c>
      <c r="H3540">
        <v>1</v>
      </c>
    </row>
    <row r="3541" spans="1:8" x14ac:dyDescent="0.15">
      <c r="A3541" s="4">
        <v>44162</v>
      </c>
      <c r="B3541" s="2">
        <v>44162</v>
      </c>
      <c r="C3541" s="7">
        <v>4.8262149731337807E-2</v>
      </c>
      <c r="D3541">
        <v>3540</v>
      </c>
      <c r="E3541">
        <v>-6.6927000000000002E-3</v>
      </c>
      <c r="F3541">
        <v>5.4866699999999997E-2</v>
      </c>
      <c r="G3541">
        <v>0</v>
      </c>
      <c r="H3541">
        <v>1</v>
      </c>
    </row>
    <row r="3542" spans="1:8" x14ac:dyDescent="0.15">
      <c r="A3542" s="4">
        <v>44165</v>
      </c>
      <c r="B3542" s="2">
        <v>44165</v>
      </c>
      <c r="C3542" s="7">
        <v>7.9693588859867381E-2</v>
      </c>
      <c r="D3542">
        <v>3541</v>
      </c>
      <c r="E3542">
        <v>2.3560399999999999E-2</v>
      </c>
      <c r="F3542">
        <v>5.6238000000000003E-2</v>
      </c>
      <c r="G3542">
        <v>0</v>
      </c>
      <c r="H3542">
        <v>1</v>
      </c>
    </row>
    <row r="3543" spans="1:8" x14ac:dyDescent="0.15">
      <c r="A3543" s="4">
        <v>44166</v>
      </c>
      <c r="B3543" s="2">
        <v>44166</v>
      </c>
      <c r="C3543" s="7">
        <v>5.9952379540206269E-2</v>
      </c>
      <c r="D3543">
        <v>3542</v>
      </c>
      <c r="E3543">
        <v>2.5022E-3</v>
      </c>
      <c r="F3543">
        <v>5.7662400000000003E-2</v>
      </c>
      <c r="G3543">
        <v>0</v>
      </c>
      <c r="H3543">
        <v>1</v>
      </c>
    </row>
    <row r="3544" spans="1:8" x14ac:dyDescent="0.15">
      <c r="A3544" s="4">
        <v>44167</v>
      </c>
      <c r="B3544" s="2">
        <v>44167</v>
      </c>
      <c r="C3544" s="7">
        <v>4.2168323266624612E-2</v>
      </c>
      <c r="D3544">
        <v>3543</v>
      </c>
      <c r="E3544">
        <v>-1.6959999999999999E-2</v>
      </c>
      <c r="F3544">
        <v>5.9129099999999997E-2</v>
      </c>
      <c r="G3544">
        <v>0</v>
      </c>
      <c r="H3544">
        <v>1</v>
      </c>
    </row>
    <row r="3545" spans="1:8" x14ac:dyDescent="0.15">
      <c r="A3545" s="4">
        <v>44168</v>
      </c>
      <c r="B3545" s="2">
        <v>44168</v>
      </c>
      <c r="C3545" s="7">
        <v>2.9418647780628557E-2</v>
      </c>
      <c r="D3545">
        <v>3544</v>
      </c>
      <c r="E3545">
        <v>-3.1326600000000003E-2</v>
      </c>
      <c r="F3545">
        <v>6.0628799999999997E-2</v>
      </c>
      <c r="G3545">
        <v>0</v>
      </c>
      <c r="H3545">
        <v>1</v>
      </c>
    </row>
    <row r="3546" spans="1:8" x14ac:dyDescent="0.15">
      <c r="A3546" s="4">
        <v>44169</v>
      </c>
      <c r="B3546" s="2">
        <v>44169</v>
      </c>
      <c r="C3546" s="7">
        <v>3.8674357751919387E-2</v>
      </c>
      <c r="D3546">
        <v>3545</v>
      </c>
      <c r="E3546">
        <v>-2.3740799999999999E-2</v>
      </c>
      <c r="F3546">
        <v>6.2141500000000002E-2</v>
      </c>
      <c r="G3546">
        <v>0</v>
      </c>
      <c r="H3546">
        <v>2</v>
      </c>
    </row>
    <row r="3547" spans="1:8" x14ac:dyDescent="0.15">
      <c r="A3547" s="4">
        <v>44172</v>
      </c>
      <c r="B3547" s="2">
        <v>44172</v>
      </c>
      <c r="C3547" s="7">
        <v>0.131083621625675</v>
      </c>
      <c r="D3547">
        <v>3546</v>
      </c>
      <c r="E3547">
        <v>6.7064100000000001E-2</v>
      </c>
      <c r="F3547">
        <v>6.3627699999999995E-2</v>
      </c>
      <c r="G3547">
        <v>0</v>
      </c>
      <c r="H3547">
        <v>2</v>
      </c>
    </row>
    <row r="3548" spans="1:8" x14ac:dyDescent="0.15">
      <c r="A3548" s="4">
        <v>44173</v>
      </c>
      <c r="B3548" s="2">
        <v>44173</v>
      </c>
      <c r="C3548" s="7">
        <v>7.2859433974204038E-2</v>
      </c>
      <c r="D3548">
        <v>3547</v>
      </c>
      <c r="E3548">
        <v>7.6296000000000003E-3</v>
      </c>
      <c r="F3548">
        <v>6.5033099999999996E-2</v>
      </c>
      <c r="G3548">
        <v>0</v>
      </c>
      <c r="H3548">
        <v>2</v>
      </c>
    </row>
    <row r="3549" spans="1:8" x14ac:dyDescent="0.15">
      <c r="A3549" s="4">
        <v>44174</v>
      </c>
      <c r="B3549" s="2">
        <v>44174</v>
      </c>
      <c r="C3549" s="7">
        <v>6.594084819109064E-2</v>
      </c>
      <c r="D3549">
        <v>3548</v>
      </c>
      <c r="E3549">
        <v>-3.8420000000000001E-4</v>
      </c>
      <c r="F3549">
        <v>6.6345299999999996E-2</v>
      </c>
      <c r="G3549">
        <v>0</v>
      </c>
      <c r="H3549">
        <v>2</v>
      </c>
    </row>
    <row r="3550" spans="1:8" x14ac:dyDescent="0.15">
      <c r="A3550" s="4">
        <v>44175</v>
      </c>
      <c r="B3550" s="2">
        <v>44175</v>
      </c>
      <c r="C3550" s="7">
        <v>4.9520191540560934E-2</v>
      </c>
      <c r="D3550">
        <v>3549</v>
      </c>
      <c r="E3550">
        <v>-1.8199199999999999E-2</v>
      </c>
      <c r="F3550">
        <v>6.7556599999999994E-2</v>
      </c>
      <c r="G3550">
        <v>0</v>
      </c>
      <c r="H3550">
        <v>2</v>
      </c>
    </row>
    <row r="3551" spans="1:8" x14ac:dyDescent="0.15">
      <c r="A3551" s="4">
        <v>44176</v>
      </c>
      <c r="B3551" s="2">
        <v>44176</v>
      </c>
      <c r="C3551" s="7">
        <v>4.9927779408207515E-2</v>
      </c>
      <c r="D3551">
        <v>3550</v>
      </c>
      <c r="E3551">
        <v>-1.9195E-2</v>
      </c>
      <c r="F3551">
        <v>6.8659100000000001E-2</v>
      </c>
      <c r="G3551">
        <v>0</v>
      </c>
      <c r="H3551">
        <v>2</v>
      </c>
    </row>
    <row r="3552" spans="1:8" x14ac:dyDescent="0.15">
      <c r="A3552" s="4">
        <v>44179</v>
      </c>
      <c r="B3552" s="2">
        <v>44179</v>
      </c>
      <c r="C3552" s="7">
        <v>0.131682206748373</v>
      </c>
      <c r="D3552">
        <v>3551</v>
      </c>
      <c r="E3552">
        <v>6.1734600000000001E-2</v>
      </c>
      <c r="F3552">
        <v>6.9633500000000001E-2</v>
      </c>
      <c r="G3552">
        <v>0</v>
      </c>
      <c r="H3552">
        <v>2</v>
      </c>
    </row>
    <row r="3553" spans="1:8" x14ac:dyDescent="0.15">
      <c r="A3553" s="4">
        <v>44180</v>
      </c>
      <c r="B3553" s="2">
        <v>44180</v>
      </c>
      <c r="C3553" s="7">
        <v>7.5565837386247475E-2</v>
      </c>
      <c r="D3553">
        <v>3552</v>
      </c>
      <c r="E3553">
        <v>4.9402999999999999E-3</v>
      </c>
      <c r="F3553">
        <v>7.04486E-2</v>
      </c>
      <c r="G3553">
        <v>0</v>
      </c>
      <c r="H3553">
        <v>2</v>
      </c>
    </row>
    <row r="3554" spans="1:8" x14ac:dyDescent="0.15">
      <c r="A3554" s="4">
        <v>44181</v>
      </c>
      <c r="B3554" s="2">
        <v>44181</v>
      </c>
      <c r="C3554" s="7">
        <v>4.1702611734480248E-2</v>
      </c>
      <c r="D3554">
        <v>3553</v>
      </c>
      <c r="E3554">
        <v>-2.9664300000000001E-2</v>
      </c>
      <c r="F3554">
        <v>7.11117E-2</v>
      </c>
      <c r="G3554">
        <v>0</v>
      </c>
      <c r="H3554">
        <v>2</v>
      </c>
    </row>
    <row r="3555" spans="1:8" x14ac:dyDescent="0.15">
      <c r="A3555" s="4">
        <v>44182</v>
      </c>
      <c r="B3555" s="2">
        <v>44182</v>
      </c>
      <c r="C3555" s="7">
        <v>5.5411253497765531E-2</v>
      </c>
      <c r="D3555">
        <v>3554</v>
      </c>
      <c r="E3555">
        <v>-1.6645199999999999E-2</v>
      </c>
      <c r="F3555">
        <v>7.1633199999999994E-2</v>
      </c>
      <c r="G3555">
        <v>0</v>
      </c>
      <c r="H3555">
        <v>2</v>
      </c>
    </row>
    <row r="3556" spans="1:8" x14ac:dyDescent="0.15">
      <c r="A3556" s="4">
        <v>44183</v>
      </c>
      <c r="B3556" s="2">
        <v>44183</v>
      </c>
      <c r="C3556" s="7">
        <v>5.0030174587970724E-2</v>
      </c>
      <c r="D3556">
        <v>3555</v>
      </c>
      <c r="E3556">
        <v>-2.23222E-2</v>
      </c>
      <c r="F3556">
        <v>7.2004899999999997E-2</v>
      </c>
      <c r="G3556">
        <v>0</v>
      </c>
      <c r="H3556">
        <v>2</v>
      </c>
    </row>
    <row r="3557" spans="1:8" x14ac:dyDescent="0.15">
      <c r="A3557" s="4">
        <v>44186</v>
      </c>
      <c r="B3557" s="2">
        <v>44186</v>
      </c>
      <c r="C3557" s="7">
        <v>0.10410130710545676</v>
      </c>
      <c r="D3557">
        <v>3556</v>
      </c>
      <c r="E3557">
        <v>3.1786399999999999E-2</v>
      </c>
      <c r="F3557">
        <v>7.2208400000000006E-2</v>
      </c>
      <c r="G3557">
        <v>0</v>
      </c>
      <c r="H3557">
        <v>2</v>
      </c>
    </row>
    <row r="3558" spans="1:8" x14ac:dyDescent="0.15">
      <c r="A3558" s="4">
        <v>44187</v>
      </c>
      <c r="B3558" s="2">
        <v>44187</v>
      </c>
      <c r="C3558" s="7">
        <v>0.10818275702060549</v>
      </c>
      <c r="D3558">
        <v>3557</v>
      </c>
      <c r="E3558">
        <v>3.5899399999999998E-2</v>
      </c>
      <c r="F3558">
        <v>7.2210999999999997E-2</v>
      </c>
      <c r="G3558">
        <v>0</v>
      </c>
      <c r="H3558">
        <v>2</v>
      </c>
    </row>
    <row r="3559" spans="1:8" x14ac:dyDescent="0.15">
      <c r="A3559" s="4">
        <v>44188</v>
      </c>
      <c r="B3559" s="2">
        <v>44188</v>
      </c>
      <c r="C3559" s="7">
        <v>9.0184684801642614E-2</v>
      </c>
      <c r="D3559">
        <v>3558</v>
      </c>
      <c r="E3559">
        <v>1.8218600000000001E-2</v>
      </c>
      <c r="F3559">
        <v>7.2000300000000003E-2</v>
      </c>
      <c r="G3559">
        <v>0</v>
      </c>
      <c r="H3559">
        <v>2</v>
      </c>
    </row>
    <row r="3560" spans="1:8" x14ac:dyDescent="0.15">
      <c r="A3560" s="4">
        <v>44189</v>
      </c>
      <c r="B3560" s="2">
        <v>44189</v>
      </c>
      <c r="C3560" s="7">
        <v>5.5948291590408955E-2</v>
      </c>
      <c r="D3560">
        <v>3559</v>
      </c>
      <c r="E3560">
        <v>-1.55914E-2</v>
      </c>
      <c r="F3560">
        <v>7.1585999999999997E-2</v>
      </c>
      <c r="G3560">
        <v>0</v>
      </c>
      <c r="H3560">
        <v>2</v>
      </c>
    </row>
    <row r="3561" spans="1:8" x14ac:dyDescent="0.15">
      <c r="A3561" s="4">
        <v>44190</v>
      </c>
      <c r="B3561" s="2">
        <v>44190</v>
      </c>
      <c r="C3561" s="7">
        <v>4.1390329690136972E-2</v>
      </c>
      <c r="D3561">
        <v>3560</v>
      </c>
      <c r="E3561">
        <v>-2.9847700000000001E-2</v>
      </c>
      <c r="F3561">
        <v>7.0989200000000002E-2</v>
      </c>
      <c r="G3561">
        <v>0</v>
      </c>
      <c r="H3561">
        <v>2</v>
      </c>
    </row>
    <row r="3562" spans="1:8" x14ac:dyDescent="0.15">
      <c r="A3562" s="4">
        <v>44193</v>
      </c>
      <c r="B3562" s="2">
        <v>44193</v>
      </c>
      <c r="C3562" s="7">
        <v>0.11771303920045205</v>
      </c>
      <c r="D3562">
        <v>3561</v>
      </c>
      <c r="E3562">
        <v>4.7081199999999997E-2</v>
      </c>
      <c r="F3562">
        <v>7.0221599999999995E-2</v>
      </c>
      <c r="G3562">
        <v>0</v>
      </c>
      <c r="H3562">
        <v>2</v>
      </c>
    </row>
    <row r="3563" spans="1:8" x14ac:dyDescent="0.15">
      <c r="A3563" s="4">
        <v>44194</v>
      </c>
      <c r="B3563" s="2">
        <v>44194</v>
      </c>
      <c r="C3563" s="7">
        <v>7.3932180940373141E-2</v>
      </c>
      <c r="D3563">
        <v>3562</v>
      </c>
      <c r="E3563">
        <v>4.4088E-3</v>
      </c>
      <c r="F3563">
        <v>6.9275799999999998E-2</v>
      </c>
      <c r="G3563">
        <v>0</v>
      </c>
      <c r="H3563">
        <v>2</v>
      </c>
    </row>
    <row r="3564" spans="1:8" x14ac:dyDescent="0.15">
      <c r="A3564" s="4">
        <v>44195</v>
      </c>
      <c r="B3564" s="2">
        <v>44195</v>
      </c>
      <c r="C3564" s="7">
        <v>6.1313305473100037E-2</v>
      </c>
      <c r="D3564">
        <v>3563</v>
      </c>
      <c r="E3564">
        <v>-7.2627000000000004E-3</v>
      </c>
      <c r="F3564">
        <v>6.8173999999999998E-2</v>
      </c>
      <c r="G3564">
        <v>0</v>
      </c>
      <c r="H3564">
        <v>2</v>
      </c>
    </row>
    <row r="3565" spans="1:8" x14ac:dyDescent="0.15">
      <c r="A3565" s="4">
        <v>44196</v>
      </c>
      <c r="B3565" s="2">
        <v>44196</v>
      </c>
      <c r="C3565" s="7">
        <v>4.5448256089943156E-2</v>
      </c>
      <c r="D3565">
        <v>3564</v>
      </c>
      <c r="E3565">
        <v>-2.1960199999999999E-2</v>
      </c>
      <c r="F3565">
        <v>6.6941399999999998E-2</v>
      </c>
      <c r="G3565">
        <v>0</v>
      </c>
      <c r="H3565">
        <v>2</v>
      </c>
    </row>
    <row r="3566" spans="1:8" x14ac:dyDescent="0.15">
      <c r="A3566" s="4">
        <v>44200</v>
      </c>
      <c r="B3566" s="2">
        <v>44200</v>
      </c>
      <c r="C3566" s="7">
        <v>0.11386492618962064</v>
      </c>
      <c r="D3566">
        <v>3565</v>
      </c>
      <c r="E3566">
        <v>4.76204E-2</v>
      </c>
      <c r="F3566">
        <v>6.5598199999999995E-2</v>
      </c>
      <c r="G3566">
        <v>0</v>
      </c>
      <c r="H3566">
        <v>2</v>
      </c>
    </row>
    <row r="3567" spans="1:8" x14ac:dyDescent="0.15">
      <c r="A3567" s="4">
        <v>44201</v>
      </c>
      <c r="B3567" s="2">
        <v>44201</v>
      </c>
      <c r="C3567" s="7">
        <v>7.3639452072788061E-2</v>
      </c>
      <c r="D3567">
        <v>3566</v>
      </c>
      <c r="E3567">
        <v>8.9393000000000007E-3</v>
      </c>
      <c r="F3567">
        <v>6.4151299999999994E-2</v>
      </c>
      <c r="G3567">
        <v>0</v>
      </c>
      <c r="H3567">
        <v>2</v>
      </c>
    </row>
    <row r="3568" spans="1:8" x14ac:dyDescent="0.15">
      <c r="A3568" s="4">
        <v>44202</v>
      </c>
      <c r="B3568" s="2">
        <v>44202</v>
      </c>
      <c r="C3568" s="7">
        <v>4.6941334930157355E-2</v>
      </c>
      <c r="D3568">
        <v>3567</v>
      </c>
      <c r="E3568">
        <v>-1.6133000000000002E-2</v>
      </c>
      <c r="F3568">
        <v>6.2637100000000001E-2</v>
      </c>
      <c r="G3568">
        <v>0</v>
      </c>
      <c r="H3568">
        <v>1</v>
      </c>
    </row>
    <row r="3569" spans="1:8" x14ac:dyDescent="0.15">
      <c r="A3569" s="4">
        <v>44203</v>
      </c>
      <c r="B3569" s="2">
        <v>44203</v>
      </c>
      <c r="C3569" s="7">
        <v>4.1855010551313819E-2</v>
      </c>
      <c r="D3569">
        <v>3568</v>
      </c>
      <c r="E3569">
        <v>-1.9779000000000001E-2</v>
      </c>
      <c r="F3569">
        <v>6.1097600000000002E-2</v>
      </c>
      <c r="G3569">
        <v>0</v>
      </c>
      <c r="H3569">
        <v>1</v>
      </c>
    </row>
    <row r="3570" spans="1:8" x14ac:dyDescent="0.15">
      <c r="A3570" s="4">
        <v>44204</v>
      </c>
      <c r="B3570" s="2">
        <v>44204</v>
      </c>
      <c r="C3570" s="7">
        <v>2.5906097719805645E-2</v>
      </c>
      <c r="D3570">
        <v>3569</v>
      </c>
      <c r="E3570">
        <v>-3.4062799999999997E-2</v>
      </c>
      <c r="F3570">
        <v>5.9564899999999997E-2</v>
      </c>
      <c r="G3570">
        <v>0</v>
      </c>
      <c r="H3570">
        <v>1</v>
      </c>
    </row>
    <row r="3571" spans="1:8" x14ac:dyDescent="0.15">
      <c r="A3571" s="4">
        <v>44207</v>
      </c>
      <c r="B3571" s="2">
        <v>44207</v>
      </c>
      <c r="C3571" s="7">
        <v>8.1694393010944638E-2</v>
      </c>
      <c r="D3571">
        <v>3570</v>
      </c>
      <c r="E3571">
        <v>2.3444300000000001E-2</v>
      </c>
      <c r="F3571">
        <v>5.8058600000000002E-2</v>
      </c>
      <c r="G3571">
        <v>0</v>
      </c>
      <c r="H3571">
        <v>1</v>
      </c>
    </row>
    <row r="3572" spans="1:8" x14ac:dyDescent="0.15">
      <c r="A3572" s="4">
        <v>44208</v>
      </c>
      <c r="B3572" s="2">
        <v>44208</v>
      </c>
      <c r="C3572" s="7">
        <v>6.8969204957784247E-2</v>
      </c>
      <c r="D3572">
        <v>3571</v>
      </c>
      <c r="E3572">
        <v>1.2277400000000001E-2</v>
      </c>
      <c r="F3572">
        <v>5.6576899999999999E-2</v>
      </c>
      <c r="G3572">
        <v>0</v>
      </c>
      <c r="H3572">
        <v>1</v>
      </c>
    </row>
    <row r="3573" spans="1:8" x14ac:dyDescent="0.15">
      <c r="A3573" s="4">
        <v>44209</v>
      </c>
      <c r="B3573" s="2">
        <v>44209</v>
      </c>
      <c r="C3573" s="7">
        <v>6.2349726016088444E-2</v>
      </c>
      <c r="D3573">
        <v>3572</v>
      </c>
      <c r="E3573">
        <v>7.0654999999999997E-3</v>
      </c>
      <c r="F3573">
        <v>5.5133000000000001E-2</v>
      </c>
      <c r="G3573">
        <v>0</v>
      </c>
      <c r="H3573">
        <v>1</v>
      </c>
    </row>
    <row r="3574" spans="1:8" x14ac:dyDescent="0.15">
      <c r="A3574" s="4">
        <v>44210</v>
      </c>
      <c r="B3574" s="2">
        <v>44210</v>
      </c>
      <c r="C3574" s="7">
        <v>4.6259235083341767E-2</v>
      </c>
      <c r="D3574">
        <v>3573</v>
      </c>
      <c r="E3574">
        <v>-7.7536000000000002E-3</v>
      </c>
      <c r="F3574">
        <v>5.3747400000000001E-2</v>
      </c>
      <c r="G3574">
        <v>0</v>
      </c>
      <c r="H3574">
        <v>1</v>
      </c>
    </row>
    <row r="3575" spans="1:8" x14ac:dyDescent="0.15">
      <c r="A3575" s="4">
        <v>44211</v>
      </c>
      <c r="B3575" s="2">
        <v>44211</v>
      </c>
      <c r="C3575" s="7">
        <v>3.5050042574200205E-2</v>
      </c>
      <c r="D3575">
        <v>3574</v>
      </c>
      <c r="E3575">
        <v>-1.76147E-2</v>
      </c>
      <c r="F3575">
        <v>5.2445199999999997E-2</v>
      </c>
      <c r="G3575">
        <v>0</v>
      </c>
      <c r="H3575">
        <v>1</v>
      </c>
    </row>
    <row r="3576" spans="1:8" x14ac:dyDescent="0.15">
      <c r="A3576" s="4">
        <v>44214</v>
      </c>
      <c r="B3576" s="2">
        <v>44214</v>
      </c>
      <c r="C3576" s="7">
        <v>8.3109553846585388E-2</v>
      </c>
      <c r="D3576">
        <v>3575</v>
      </c>
      <c r="E3576">
        <v>3.1504900000000002E-2</v>
      </c>
      <c r="F3576">
        <v>5.1246699999999999E-2</v>
      </c>
      <c r="G3576">
        <v>0</v>
      </c>
      <c r="H3576">
        <v>1</v>
      </c>
    </row>
    <row r="3577" spans="1:8" x14ac:dyDescent="0.15">
      <c r="A3577" s="4">
        <v>44215</v>
      </c>
      <c r="B3577" s="2">
        <v>44215</v>
      </c>
      <c r="C3577" s="7">
        <v>4.6804216750673491E-2</v>
      </c>
      <c r="D3577">
        <v>3576</v>
      </c>
      <c r="E3577">
        <v>-3.6632000000000001E-3</v>
      </c>
      <c r="F3577">
        <v>5.0160999999999997E-2</v>
      </c>
      <c r="G3577">
        <v>0</v>
      </c>
      <c r="H3577">
        <v>1</v>
      </c>
    </row>
    <row r="3578" spans="1:8" x14ac:dyDescent="0.15">
      <c r="A3578" s="4">
        <v>44216</v>
      </c>
      <c r="B3578" s="2">
        <v>44216</v>
      </c>
      <c r="C3578" s="7">
        <v>4.139418155062459E-2</v>
      </c>
      <c r="D3578">
        <v>3577</v>
      </c>
      <c r="E3578">
        <v>-8.2967000000000006E-3</v>
      </c>
      <c r="F3578">
        <v>4.9217200000000003E-2</v>
      </c>
      <c r="G3578">
        <v>0</v>
      </c>
      <c r="H3578">
        <v>1</v>
      </c>
    </row>
    <row r="3579" spans="1:8" x14ac:dyDescent="0.15">
      <c r="A3579" s="4">
        <v>44217</v>
      </c>
      <c r="B3579" s="2">
        <v>44217</v>
      </c>
      <c r="C3579" s="7">
        <v>2.5395933559058805E-2</v>
      </c>
      <c r="D3579">
        <v>3578</v>
      </c>
      <c r="E3579">
        <v>-2.38774E-2</v>
      </c>
      <c r="F3579">
        <v>4.8441699999999997E-2</v>
      </c>
      <c r="G3579">
        <v>0</v>
      </c>
      <c r="H3579">
        <v>1</v>
      </c>
    </row>
    <row r="3580" spans="1:8" x14ac:dyDescent="0.15">
      <c r="A3580" s="4">
        <v>44218</v>
      </c>
      <c r="B3580" s="2">
        <v>44218</v>
      </c>
      <c r="C3580" s="7">
        <v>3.0534685534116909E-2</v>
      </c>
      <c r="D3580">
        <v>3579</v>
      </c>
      <c r="E3580">
        <v>-1.83001E-2</v>
      </c>
      <c r="F3580">
        <v>4.7856000000000003E-2</v>
      </c>
      <c r="G3580">
        <v>0</v>
      </c>
      <c r="H3580">
        <v>1</v>
      </c>
    </row>
    <row r="3581" spans="1:8" x14ac:dyDescent="0.15">
      <c r="A3581" s="4">
        <v>44221</v>
      </c>
      <c r="B3581" s="2">
        <v>44221</v>
      </c>
      <c r="C3581" s="7">
        <v>6.5640048268580109E-2</v>
      </c>
      <c r="D3581">
        <v>3580</v>
      </c>
      <c r="E3581">
        <v>1.7060800000000001E-2</v>
      </c>
      <c r="F3581">
        <v>4.7466700000000001E-2</v>
      </c>
      <c r="G3581">
        <v>0</v>
      </c>
      <c r="H3581">
        <v>1</v>
      </c>
    </row>
    <row r="3582" spans="1:8" x14ac:dyDescent="0.15">
      <c r="A3582" s="4">
        <v>44222</v>
      </c>
      <c r="B3582" s="2">
        <v>44222</v>
      </c>
      <c r="C3582" s="7">
        <v>5.0439355010993982E-2</v>
      </c>
      <c r="D3582">
        <v>3581</v>
      </c>
      <c r="E3582">
        <v>2.0677E-3</v>
      </c>
      <c r="F3582">
        <v>4.72688E-2</v>
      </c>
      <c r="G3582">
        <v>0</v>
      </c>
      <c r="H3582">
        <v>1</v>
      </c>
    </row>
    <row r="3583" spans="1:8" x14ac:dyDescent="0.15">
      <c r="A3583" s="4">
        <v>44223</v>
      </c>
      <c r="B3583" s="2">
        <v>44223</v>
      </c>
      <c r="C3583" s="7">
        <v>2.9932335235587193E-2</v>
      </c>
      <c r="D3583">
        <v>3582</v>
      </c>
      <c r="E3583">
        <v>-1.79553E-2</v>
      </c>
      <c r="F3583">
        <v>4.72681E-2</v>
      </c>
      <c r="G3583">
        <v>0</v>
      </c>
      <c r="H3583">
        <v>1</v>
      </c>
    </row>
    <row r="3584" spans="1:8" x14ac:dyDescent="0.15">
      <c r="A3584" s="4">
        <v>44224</v>
      </c>
      <c r="B3584" s="2">
        <v>44224</v>
      </c>
      <c r="C3584" s="7">
        <v>3.8513884660534882E-2</v>
      </c>
      <c r="D3584">
        <v>3583</v>
      </c>
      <c r="E3584">
        <v>-9.6529000000000007E-3</v>
      </c>
      <c r="F3584">
        <v>4.74715E-2</v>
      </c>
      <c r="G3584">
        <v>0</v>
      </c>
      <c r="H3584">
        <v>1</v>
      </c>
    </row>
    <row r="3585" spans="1:8" x14ac:dyDescent="0.15">
      <c r="A3585" s="4">
        <v>44225</v>
      </c>
      <c r="B3585" s="2">
        <v>44225</v>
      </c>
      <c r="C3585" s="7">
        <v>3.311723845537573E-2</v>
      </c>
      <c r="D3585">
        <v>3584</v>
      </c>
      <c r="E3585">
        <v>-1.5384999999999999E-2</v>
      </c>
      <c r="F3585">
        <v>4.7875000000000001E-2</v>
      </c>
      <c r="G3585">
        <v>0</v>
      </c>
      <c r="H3585">
        <v>1</v>
      </c>
    </row>
    <row r="3586" spans="1:8" x14ac:dyDescent="0.15">
      <c r="A3586" s="4">
        <v>44228</v>
      </c>
      <c r="B3586" s="2">
        <v>44228</v>
      </c>
      <c r="C3586" s="7">
        <v>7.5840671666989129E-2</v>
      </c>
      <c r="D3586">
        <v>3585</v>
      </c>
      <c r="E3586">
        <v>2.61978E-2</v>
      </c>
      <c r="F3586">
        <v>4.84681E-2</v>
      </c>
      <c r="G3586">
        <v>0</v>
      </c>
      <c r="H3586">
        <v>1</v>
      </c>
    </row>
    <row r="3587" spans="1:8" x14ac:dyDescent="0.15">
      <c r="A3587" s="4">
        <v>44229</v>
      </c>
      <c r="B3587" s="2">
        <v>44229</v>
      </c>
      <c r="C3587" s="7">
        <v>4.5567843673745931E-2</v>
      </c>
      <c r="D3587">
        <v>3586</v>
      </c>
      <c r="E3587">
        <v>-4.4327000000000004E-3</v>
      </c>
      <c r="F3587">
        <v>4.9231200000000003E-2</v>
      </c>
      <c r="G3587">
        <v>0</v>
      </c>
      <c r="H3587">
        <v>1</v>
      </c>
    </row>
    <row r="3588" spans="1:8" x14ac:dyDescent="0.15">
      <c r="A3588" s="4">
        <v>44230</v>
      </c>
      <c r="B3588" s="2">
        <v>44230</v>
      </c>
      <c r="C3588" s="7">
        <v>3.5327327273739571E-2</v>
      </c>
      <c r="D3588">
        <v>3587</v>
      </c>
      <c r="E3588">
        <v>-1.55421E-2</v>
      </c>
      <c r="F3588">
        <v>5.0160799999999998E-2</v>
      </c>
      <c r="G3588">
        <v>0</v>
      </c>
      <c r="H3588">
        <v>1</v>
      </c>
    </row>
    <row r="3589" spans="1:8" x14ac:dyDescent="0.15">
      <c r="A3589" s="4">
        <v>44231</v>
      </c>
      <c r="B3589" s="2">
        <v>44231</v>
      </c>
      <c r="C3589" s="7">
        <v>3.0618715954614805E-2</v>
      </c>
      <c r="D3589">
        <v>3588</v>
      </c>
      <c r="E3589">
        <v>-2.0971199999999999E-2</v>
      </c>
      <c r="F3589">
        <v>5.12506E-2</v>
      </c>
      <c r="G3589">
        <v>0</v>
      </c>
      <c r="H3589">
        <v>1</v>
      </c>
    </row>
    <row r="3590" spans="1:8" x14ac:dyDescent="0.15">
      <c r="A3590" s="4">
        <v>44232</v>
      </c>
      <c r="B3590" s="2">
        <v>44232</v>
      </c>
      <c r="C3590" s="7">
        <v>3.6712142232230571E-2</v>
      </c>
      <c r="D3590">
        <v>3589</v>
      </c>
      <c r="E3590">
        <v>-1.60076E-2</v>
      </c>
      <c r="F3590">
        <v>5.2484599999999999E-2</v>
      </c>
      <c r="G3590">
        <v>0</v>
      </c>
      <c r="H3590">
        <v>1</v>
      </c>
    </row>
    <row r="3591" spans="1:8" x14ac:dyDescent="0.15">
      <c r="A3591" s="4">
        <v>44234</v>
      </c>
      <c r="B3591" s="2">
        <v>44234</v>
      </c>
      <c r="C3591" s="7">
        <v>7.3915250363899301E-2</v>
      </c>
      <c r="D3591">
        <v>3590</v>
      </c>
      <c r="E3591">
        <v>1.9178199999999999E-2</v>
      </c>
      <c r="F3591">
        <v>5.3833800000000001E-2</v>
      </c>
      <c r="G3591">
        <v>0</v>
      </c>
      <c r="H3591">
        <v>1</v>
      </c>
    </row>
    <row r="3592" spans="1:8" x14ac:dyDescent="0.15">
      <c r="A3592" s="4">
        <v>44235</v>
      </c>
      <c r="B3592" s="2">
        <v>44235</v>
      </c>
      <c r="C3592" s="7">
        <v>6.1937900935688732E-2</v>
      </c>
      <c r="D3592">
        <v>3591</v>
      </c>
      <c r="E3592">
        <v>6.1675999999999996E-3</v>
      </c>
      <c r="F3592">
        <v>5.5259200000000001E-2</v>
      </c>
      <c r="G3592">
        <v>0</v>
      </c>
      <c r="H3592">
        <v>1</v>
      </c>
    </row>
    <row r="3593" spans="1:8" x14ac:dyDescent="0.15">
      <c r="A3593" s="4">
        <v>44236</v>
      </c>
      <c r="B3593" s="2">
        <v>44236</v>
      </c>
      <c r="C3593" s="7">
        <v>5.1169998676620233E-2</v>
      </c>
      <c r="D3593">
        <v>3592</v>
      </c>
      <c r="E3593">
        <v>-5.7453000000000001E-3</v>
      </c>
      <c r="F3593">
        <v>5.6733600000000002E-2</v>
      </c>
      <c r="G3593">
        <v>0</v>
      </c>
      <c r="H3593">
        <v>1</v>
      </c>
    </row>
    <row r="3594" spans="1:8" x14ac:dyDescent="0.15">
      <c r="A3594" s="4">
        <v>44237</v>
      </c>
      <c r="B3594" s="2">
        <v>44237</v>
      </c>
      <c r="C3594" s="7">
        <v>4.1143481524221294E-2</v>
      </c>
      <c r="D3594">
        <v>3593</v>
      </c>
      <c r="E3594">
        <v>-1.76516E-2</v>
      </c>
      <c r="F3594">
        <v>5.8233899999999998E-2</v>
      </c>
      <c r="G3594">
        <v>0</v>
      </c>
      <c r="H3594">
        <v>1</v>
      </c>
    </row>
    <row r="3595" spans="1:8" x14ac:dyDescent="0.15">
      <c r="A3595" s="4">
        <v>44245</v>
      </c>
      <c r="B3595" s="2">
        <v>44245</v>
      </c>
      <c r="C3595" s="7">
        <v>0.10594348043184722</v>
      </c>
      <c r="D3595">
        <v>3594</v>
      </c>
      <c r="E3595">
        <v>4.5528899999999997E-2</v>
      </c>
      <c r="F3595">
        <v>5.97332E-2</v>
      </c>
      <c r="G3595">
        <v>0</v>
      </c>
      <c r="H3595">
        <v>2</v>
      </c>
    </row>
    <row r="3596" spans="1:8" x14ac:dyDescent="0.15">
      <c r="A3596" s="4">
        <v>44246</v>
      </c>
      <c r="B3596" s="2">
        <v>44246</v>
      </c>
      <c r="C3596" s="7">
        <v>6.9381116218976358E-2</v>
      </c>
      <c r="D3596">
        <v>3595</v>
      </c>
      <c r="E3596">
        <v>7.3968000000000002E-3</v>
      </c>
      <c r="F3596">
        <v>6.1193600000000001E-2</v>
      </c>
      <c r="G3596">
        <v>0</v>
      </c>
      <c r="H3596">
        <v>2</v>
      </c>
    </row>
    <row r="3597" spans="1:8" x14ac:dyDescent="0.15">
      <c r="A3597" s="4">
        <v>44247</v>
      </c>
      <c r="B3597" s="2">
        <v>44247</v>
      </c>
      <c r="C3597" s="7">
        <v>3.2693441937624829E-2</v>
      </c>
      <c r="D3597">
        <v>3596</v>
      </c>
      <c r="E3597">
        <v>-3.0407300000000002E-2</v>
      </c>
      <c r="F3597">
        <v>6.2605800000000003E-2</v>
      </c>
      <c r="G3597">
        <v>0</v>
      </c>
      <c r="H3597">
        <v>2</v>
      </c>
    </row>
    <row r="3598" spans="1:8" x14ac:dyDescent="0.15">
      <c r="A3598" s="4">
        <v>44249</v>
      </c>
      <c r="B3598" s="2">
        <v>44249</v>
      </c>
      <c r="C3598" s="7">
        <v>9.3835000238596977E-2</v>
      </c>
      <c r="D3598">
        <v>3597</v>
      </c>
      <c r="E3598">
        <v>2.9303599999999999E-2</v>
      </c>
      <c r="F3598">
        <v>6.3965099999999997E-2</v>
      </c>
      <c r="G3598">
        <v>0</v>
      </c>
      <c r="H3598">
        <v>2</v>
      </c>
    </row>
    <row r="3599" spans="1:8" x14ac:dyDescent="0.15">
      <c r="A3599" s="4">
        <v>44250</v>
      </c>
      <c r="B3599" s="2">
        <v>44250</v>
      </c>
      <c r="C3599" s="7">
        <v>6.9422413349233478E-2</v>
      </c>
      <c r="D3599">
        <v>3598</v>
      </c>
      <c r="E3599">
        <v>3.6264999999999999E-3</v>
      </c>
      <c r="F3599">
        <v>6.5247600000000003E-2</v>
      </c>
      <c r="G3599">
        <v>0</v>
      </c>
      <c r="H3599">
        <v>2</v>
      </c>
    </row>
    <row r="3600" spans="1:8" x14ac:dyDescent="0.15">
      <c r="A3600" s="4">
        <v>44251</v>
      </c>
      <c r="B3600" s="2">
        <v>44251</v>
      </c>
      <c r="C3600" s="7">
        <v>5.5586487331593583E-2</v>
      </c>
      <c r="D3600">
        <v>3599</v>
      </c>
      <c r="E3600">
        <v>-1.13837E-2</v>
      </c>
      <c r="F3600">
        <v>6.6447900000000004E-2</v>
      </c>
      <c r="G3600">
        <v>0</v>
      </c>
      <c r="H3600">
        <v>2</v>
      </c>
    </row>
    <row r="3601" spans="1:8" x14ac:dyDescent="0.15">
      <c r="A3601" s="4">
        <v>44252</v>
      </c>
      <c r="B3601" s="2">
        <v>44252</v>
      </c>
      <c r="C3601" s="7">
        <v>5.4524368318778195E-2</v>
      </c>
      <c r="D3601">
        <v>3600</v>
      </c>
      <c r="E3601">
        <v>-1.3472100000000001E-2</v>
      </c>
      <c r="F3601">
        <v>6.7562700000000003E-2</v>
      </c>
      <c r="G3601">
        <v>0</v>
      </c>
      <c r="H3601">
        <v>2</v>
      </c>
    </row>
    <row r="3602" spans="1:8" x14ac:dyDescent="0.15">
      <c r="A3602" s="4">
        <v>44253</v>
      </c>
      <c r="B3602" s="2">
        <v>44253</v>
      </c>
      <c r="C3602" s="7">
        <v>8.3649660920112542E-2</v>
      </c>
      <c r="D3602">
        <v>3601</v>
      </c>
      <c r="E3602">
        <v>1.36017E-2</v>
      </c>
      <c r="F3602">
        <v>6.8581900000000001E-2</v>
      </c>
      <c r="G3602">
        <v>0</v>
      </c>
      <c r="H3602">
        <v>2</v>
      </c>
    </row>
    <row r="3603" spans="1:8" x14ac:dyDescent="0.15">
      <c r="A3603" s="4">
        <v>44256</v>
      </c>
      <c r="B3603" s="2">
        <v>44256</v>
      </c>
      <c r="C3603" s="7">
        <v>9.334930724847651E-2</v>
      </c>
      <c r="D3603">
        <v>3602</v>
      </c>
      <c r="E3603">
        <v>2.24712E-2</v>
      </c>
      <c r="F3603">
        <v>6.9486599999999996E-2</v>
      </c>
      <c r="G3603">
        <v>0</v>
      </c>
      <c r="H3603">
        <v>2</v>
      </c>
    </row>
    <row r="3604" spans="1:8" x14ac:dyDescent="0.15">
      <c r="A3604" s="4">
        <v>44257</v>
      </c>
      <c r="B3604" s="2">
        <v>44257</v>
      </c>
      <c r="C3604" s="7">
        <v>6.7931204135108961E-2</v>
      </c>
      <c r="D3604">
        <v>3603</v>
      </c>
      <c r="E3604">
        <v>-2.9642000000000002E-3</v>
      </c>
      <c r="F3604">
        <v>7.0266700000000001E-2</v>
      </c>
      <c r="G3604">
        <v>0</v>
      </c>
      <c r="H3604">
        <v>2</v>
      </c>
    </row>
    <row r="3605" spans="1:8" x14ac:dyDescent="0.15">
      <c r="A3605" s="4">
        <v>44258</v>
      </c>
      <c r="B3605" s="2">
        <v>44258</v>
      </c>
      <c r="C3605" s="7">
        <v>5.4462652165919632E-2</v>
      </c>
      <c r="D3605">
        <v>3604</v>
      </c>
      <c r="E3605">
        <v>-1.7199800000000001E-2</v>
      </c>
      <c r="F3605">
        <v>7.09259E-2</v>
      </c>
      <c r="G3605">
        <v>0</v>
      </c>
      <c r="H3605">
        <v>2</v>
      </c>
    </row>
    <row r="3606" spans="1:8" x14ac:dyDescent="0.15">
      <c r="A3606" s="4">
        <v>44259</v>
      </c>
      <c r="B3606" s="2">
        <v>44259</v>
      </c>
      <c r="C3606" s="7">
        <v>6.9049323361534243E-2</v>
      </c>
      <c r="D3606">
        <v>3605</v>
      </c>
      <c r="E3606">
        <v>-2.6158000000000002E-3</v>
      </c>
      <c r="F3606">
        <v>7.1466299999999996E-2</v>
      </c>
      <c r="G3606">
        <v>0</v>
      </c>
      <c r="H3606">
        <v>2</v>
      </c>
    </row>
    <row r="3607" spans="1:8" x14ac:dyDescent="0.15">
      <c r="A3607" s="4">
        <v>44260</v>
      </c>
      <c r="B3607" s="2">
        <v>44260</v>
      </c>
      <c r="C3607" s="7">
        <v>5.1564685556395519E-2</v>
      </c>
      <c r="D3607">
        <v>3606</v>
      </c>
      <c r="E3607">
        <v>-2.0707300000000001E-2</v>
      </c>
      <c r="F3607">
        <v>7.1878999999999998E-2</v>
      </c>
      <c r="G3607">
        <v>0</v>
      </c>
      <c r="H3607">
        <v>2</v>
      </c>
    </row>
    <row r="3608" spans="1:8" x14ac:dyDescent="0.15">
      <c r="A3608" s="4">
        <v>44263</v>
      </c>
      <c r="B3608" s="2">
        <v>44263</v>
      </c>
      <c r="C3608" s="7">
        <v>0.123771938038423</v>
      </c>
      <c r="D3608">
        <v>3607</v>
      </c>
      <c r="E3608">
        <v>5.0578999999999999E-2</v>
      </c>
      <c r="F3608">
        <v>7.2153599999999998E-2</v>
      </c>
      <c r="G3608">
        <v>0</v>
      </c>
      <c r="H3608">
        <v>2</v>
      </c>
    </row>
    <row r="3609" spans="1:8" x14ac:dyDescent="0.15">
      <c r="A3609" s="4">
        <v>44264</v>
      </c>
      <c r="B3609" s="2">
        <v>44264</v>
      </c>
      <c r="C3609" s="7">
        <v>9.4507422769668253E-2</v>
      </c>
      <c r="D3609">
        <v>3608</v>
      </c>
      <c r="E3609">
        <v>2.12321E-2</v>
      </c>
      <c r="F3609">
        <v>7.2266800000000006E-2</v>
      </c>
      <c r="G3609">
        <v>0</v>
      </c>
      <c r="H3609">
        <v>2</v>
      </c>
    </row>
    <row r="3610" spans="1:8" x14ac:dyDescent="0.15">
      <c r="A3610" s="4">
        <v>44265</v>
      </c>
      <c r="B3610" s="2">
        <v>44265</v>
      </c>
      <c r="C3610" s="7">
        <v>7.8069818850466308E-2</v>
      </c>
      <c r="D3610">
        <v>3609</v>
      </c>
      <c r="E3610">
        <v>5.2516000000000004E-3</v>
      </c>
      <c r="F3610">
        <v>7.2226799999999994E-2</v>
      </c>
      <c r="G3610">
        <v>0</v>
      </c>
      <c r="H3610">
        <v>2</v>
      </c>
    </row>
    <row r="3611" spans="1:8" x14ac:dyDescent="0.15">
      <c r="A3611" s="4">
        <v>44266</v>
      </c>
      <c r="B3611" s="2">
        <v>44266</v>
      </c>
      <c r="C3611" s="7">
        <v>6.9167573638393029E-2</v>
      </c>
      <c r="D3611">
        <v>3610</v>
      </c>
      <c r="E3611">
        <v>-3.4532999999999999E-3</v>
      </c>
      <c r="F3611">
        <v>7.20552E-2</v>
      </c>
      <c r="G3611">
        <v>0</v>
      </c>
      <c r="H3611">
        <v>2</v>
      </c>
    </row>
    <row r="3612" spans="1:8" x14ac:dyDescent="0.15">
      <c r="A3612" s="4">
        <v>44267</v>
      </c>
      <c r="B3612" s="2">
        <v>44267</v>
      </c>
      <c r="C3612" s="7">
        <v>4.5902853378023543E-2</v>
      </c>
      <c r="D3612">
        <v>3611</v>
      </c>
      <c r="E3612">
        <v>-2.6440700000000001E-2</v>
      </c>
      <c r="F3612">
        <v>7.1776699999999999E-2</v>
      </c>
      <c r="G3612">
        <v>0</v>
      </c>
      <c r="H3612">
        <v>2</v>
      </c>
    </row>
    <row r="3613" spans="1:8" x14ac:dyDescent="0.15">
      <c r="A3613" s="4">
        <v>44270</v>
      </c>
      <c r="B3613" s="2">
        <v>44270</v>
      </c>
      <c r="C3613" s="7">
        <v>8.1629394584364731E-2</v>
      </c>
      <c r="D3613">
        <v>3612</v>
      </c>
      <c r="E3613">
        <v>9.6804000000000005E-3</v>
      </c>
      <c r="F3613">
        <v>7.1414000000000005E-2</v>
      </c>
      <c r="G3613">
        <v>0</v>
      </c>
      <c r="H3613">
        <v>2</v>
      </c>
    </row>
    <row r="3614" spans="1:8" x14ac:dyDescent="0.15">
      <c r="A3614" s="4">
        <v>44271</v>
      </c>
      <c r="B3614" s="2">
        <v>44271</v>
      </c>
      <c r="C3614" s="7">
        <v>7.4422370991408665E-2</v>
      </c>
      <c r="D3614">
        <v>3613</v>
      </c>
      <c r="E3614">
        <v>3.0428999999999999E-3</v>
      </c>
      <c r="F3614">
        <v>7.09732E-2</v>
      </c>
      <c r="G3614">
        <v>0</v>
      </c>
      <c r="H3614">
        <v>2</v>
      </c>
    </row>
    <row r="3615" spans="1:8" x14ac:dyDescent="0.15">
      <c r="A3615" s="4">
        <v>44272</v>
      </c>
      <c r="B3615" s="2">
        <v>44272</v>
      </c>
      <c r="C3615" s="7">
        <v>5.492310807286678E-2</v>
      </c>
      <c r="D3615">
        <v>3614</v>
      </c>
      <c r="E3615">
        <v>-1.5800600000000001E-2</v>
      </c>
      <c r="F3615">
        <v>7.0466500000000001E-2</v>
      </c>
      <c r="G3615">
        <v>0</v>
      </c>
      <c r="H3615">
        <v>2</v>
      </c>
    </row>
    <row r="3616" spans="1:8" x14ac:dyDescent="0.15">
      <c r="A3616" s="4">
        <v>44273</v>
      </c>
      <c r="B3616" s="2">
        <v>44273</v>
      </c>
      <c r="C3616" s="7">
        <v>3.1707907969179543E-2</v>
      </c>
      <c r="D3616">
        <v>3615</v>
      </c>
      <c r="E3616">
        <v>-3.8409800000000001E-2</v>
      </c>
      <c r="F3616">
        <v>6.9907999999999998E-2</v>
      </c>
      <c r="G3616">
        <v>0</v>
      </c>
      <c r="H3616">
        <v>2</v>
      </c>
    </row>
    <row r="3617" spans="1:8" x14ac:dyDescent="0.15">
      <c r="A3617" s="4">
        <v>44274</v>
      </c>
      <c r="B3617" s="2">
        <v>44274</v>
      </c>
      <c r="C3617" s="7">
        <v>6.0799248775758111E-2</v>
      </c>
      <c r="D3617">
        <v>3616</v>
      </c>
      <c r="E3617">
        <v>-8.8613000000000008E-3</v>
      </c>
      <c r="F3617">
        <v>6.9301799999999997E-2</v>
      </c>
      <c r="G3617">
        <v>0</v>
      </c>
      <c r="H3617">
        <v>2</v>
      </c>
    </row>
    <row r="3618" spans="1:8" x14ac:dyDescent="0.15">
      <c r="A3618" s="4">
        <v>44277</v>
      </c>
      <c r="B3618" s="2">
        <v>44277</v>
      </c>
      <c r="C3618" s="7">
        <v>0.14801499403304338</v>
      </c>
      <c r="D3618">
        <v>3617</v>
      </c>
      <c r="E3618">
        <v>7.8623499999999999E-2</v>
      </c>
      <c r="F3618">
        <v>6.8628099999999997E-2</v>
      </c>
      <c r="G3618">
        <v>0</v>
      </c>
      <c r="H3618">
        <v>2</v>
      </c>
    </row>
    <row r="3619" spans="1:8" x14ac:dyDescent="0.15">
      <c r="A3619" s="4">
        <v>44278</v>
      </c>
      <c r="B3619" s="2">
        <v>44278</v>
      </c>
      <c r="C3619" s="7">
        <v>7.9358723102980158E-2</v>
      </c>
      <c r="D3619">
        <v>3618</v>
      </c>
      <c r="E3619">
        <v>1.11389E-2</v>
      </c>
      <c r="F3619">
        <v>6.7861699999999997E-2</v>
      </c>
      <c r="G3619">
        <v>0</v>
      </c>
      <c r="H3619">
        <v>2</v>
      </c>
    </row>
    <row r="3620" spans="1:8" x14ac:dyDescent="0.15">
      <c r="A3620" s="4">
        <v>44279</v>
      </c>
      <c r="B3620" s="2">
        <v>44279</v>
      </c>
      <c r="C3620" s="7">
        <v>7.9672812198742171E-2</v>
      </c>
      <c r="D3620">
        <v>3619</v>
      </c>
      <c r="E3620">
        <v>1.24154E-2</v>
      </c>
      <c r="F3620">
        <v>6.7026199999999994E-2</v>
      </c>
      <c r="G3620">
        <v>0</v>
      </c>
      <c r="H3620">
        <v>2</v>
      </c>
    </row>
    <row r="3621" spans="1:8" x14ac:dyDescent="0.15">
      <c r="A3621" s="4">
        <v>44280</v>
      </c>
      <c r="B3621" s="2">
        <v>44280</v>
      </c>
      <c r="C3621" s="7">
        <v>5.0876713699127142E-2</v>
      </c>
      <c r="D3621">
        <v>3620</v>
      </c>
      <c r="E3621">
        <v>-1.5528200000000001E-2</v>
      </c>
      <c r="F3621">
        <v>6.6152500000000003E-2</v>
      </c>
      <c r="G3621">
        <v>0</v>
      </c>
      <c r="H3621">
        <v>2</v>
      </c>
    </row>
    <row r="3622" spans="1:8" x14ac:dyDescent="0.15">
      <c r="A3622" s="4">
        <v>44281</v>
      </c>
      <c r="B3622" s="2">
        <v>44281</v>
      </c>
      <c r="C3622" s="7">
        <v>4.9192084086305356E-2</v>
      </c>
      <c r="D3622">
        <v>3621</v>
      </c>
      <c r="E3622">
        <v>-1.6261399999999999E-2</v>
      </c>
      <c r="F3622">
        <v>6.5279100000000007E-2</v>
      </c>
      <c r="G3622">
        <v>0</v>
      </c>
      <c r="H3622">
        <v>2</v>
      </c>
    </row>
    <row r="3623" spans="1:8" x14ac:dyDescent="0.15">
      <c r="A3623" s="4">
        <v>44284</v>
      </c>
      <c r="B3623" s="2">
        <v>44284</v>
      </c>
      <c r="C3623" s="7">
        <v>9.7636162116882183E-2</v>
      </c>
      <c r="D3623">
        <v>3622</v>
      </c>
      <c r="E3623">
        <v>3.2816900000000003E-2</v>
      </c>
      <c r="F3623">
        <v>6.4434699999999998E-2</v>
      </c>
      <c r="G3623">
        <v>0</v>
      </c>
      <c r="H3623">
        <v>2</v>
      </c>
    </row>
    <row r="3624" spans="1:8" x14ac:dyDescent="0.15">
      <c r="A3624" s="4">
        <v>44285</v>
      </c>
      <c r="B3624" s="2">
        <v>44285</v>
      </c>
      <c r="C3624" s="7">
        <v>6.6434146533183178E-2</v>
      </c>
      <c r="D3624">
        <v>3623</v>
      </c>
      <c r="E3624">
        <v>2.4269000000000001E-3</v>
      </c>
      <c r="F3624">
        <v>6.3638100000000003E-2</v>
      </c>
      <c r="G3624">
        <v>0</v>
      </c>
      <c r="H3624">
        <v>2</v>
      </c>
    </row>
    <row r="3625" spans="1:8" x14ac:dyDescent="0.15">
      <c r="A3625" s="4">
        <v>44286</v>
      </c>
      <c r="B3625" s="2">
        <v>44286</v>
      </c>
      <c r="C3625" s="7">
        <v>3.8479341756162258E-2</v>
      </c>
      <c r="D3625">
        <v>3624</v>
      </c>
      <c r="E3625">
        <v>-2.4761600000000002E-2</v>
      </c>
      <c r="F3625">
        <v>6.2928300000000006E-2</v>
      </c>
      <c r="G3625">
        <v>0</v>
      </c>
      <c r="H3625">
        <v>2</v>
      </c>
    </row>
    <row r="3626" spans="1:8" x14ac:dyDescent="0.15">
      <c r="A3626" s="4">
        <v>44287</v>
      </c>
      <c r="B3626" s="2">
        <v>44287</v>
      </c>
      <c r="C3626" s="7">
        <v>2.6750906321801941E-2</v>
      </c>
      <c r="D3626">
        <v>3625</v>
      </c>
      <c r="E3626">
        <v>-3.6371199999999999E-2</v>
      </c>
      <c r="F3626">
        <v>6.2346100000000002E-2</v>
      </c>
      <c r="G3626">
        <v>0</v>
      </c>
      <c r="H3626">
        <v>2</v>
      </c>
    </row>
    <row r="3627" spans="1:8" x14ac:dyDescent="0.15">
      <c r="A3627" s="4">
        <v>44288</v>
      </c>
      <c r="B3627" s="2">
        <v>44288</v>
      </c>
      <c r="C3627" s="7">
        <v>2.9102370056809275E-2</v>
      </c>
      <c r="D3627">
        <v>3626</v>
      </c>
      <c r="E3627">
        <v>-3.4232699999999998E-2</v>
      </c>
      <c r="F3627">
        <v>6.1916600000000002E-2</v>
      </c>
      <c r="G3627">
        <v>0</v>
      </c>
      <c r="H3627">
        <v>2</v>
      </c>
    </row>
    <row r="3628" spans="1:8" x14ac:dyDescent="0.15">
      <c r="A3628" s="4">
        <v>44292</v>
      </c>
      <c r="B3628" s="2">
        <v>44292</v>
      </c>
      <c r="C3628" s="7">
        <v>8.6644122017378714E-2</v>
      </c>
      <c r="D3628">
        <v>3627</v>
      </c>
      <c r="E3628">
        <v>2.3266499999999999E-2</v>
      </c>
      <c r="F3628">
        <v>6.1642299999999997E-2</v>
      </c>
      <c r="G3628">
        <v>0</v>
      </c>
      <c r="H3628">
        <v>2</v>
      </c>
    </row>
    <row r="3629" spans="1:8" x14ac:dyDescent="0.15">
      <c r="A3629" s="4">
        <v>44293</v>
      </c>
      <c r="B3629" s="2">
        <v>44293</v>
      </c>
      <c r="C3629" s="7">
        <v>6.445450353616082E-2</v>
      </c>
      <c r="D3629">
        <v>3628</v>
      </c>
      <c r="E3629">
        <v>1.5264E-3</v>
      </c>
      <c r="F3629">
        <v>6.1504299999999998E-2</v>
      </c>
      <c r="G3629">
        <v>0</v>
      </c>
      <c r="H3629">
        <v>2</v>
      </c>
    </row>
    <row r="3630" spans="1:8" x14ac:dyDescent="0.15">
      <c r="A3630" s="4">
        <v>44294</v>
      </c>
      <c r="B3630" s="2">
        <v>44294</v>
      </c>
      <c r="C3630" s="7">
        <v>4.537933166214049E-2</v>
      </c>
      <c r="D3630">
        <v>3629</v>
      </c>
      <c r="E3630">
        <v>-1.77147E-2</v>
      </c>
      <c r="F3630">
        <v>6.1498200000000003E-2</v>
      </c>
      <c r="G3630">
        <v>0</v>
      </c>
      <c r="H3630">
        <v>2</v>
      </c>
    </row>
    <row r="3631" spans="1:8" x14ac:dyDescent="0.15">
      <c r="A3631" s="4">
        <v>44295</v>
      </c>
      <c r="B3631" s="2">
        <v>44295</v>
      </c>
      <c r="C3631" s="7">
        <v>3.5265949669586537E-2</v>
      </c>
      <c r="D3631">
        <v>3630</v>
      </c>
      <c r="E3631">
        <v>-2.75573E-2</v>
      </c>
      <c r="F3631">
        <v>6.1620500000000002E-2</v>
      </c>
      <c r="G3631">
        <v>0</v>
      </c>
      <c r="H3631">
        <v>2</v>
      </c>
    </row>
    <row r="3632" spans="1:8" x14ac:dyDescent="0.15">
      <c r="A3632" s="4">
        <v>44298</v>
      </c>
      <c r="B3632" s="2">
        <v>44298</v>
      </c>
      <c r="C3632" s="7">
        <v>0.10949503195411819</v>
      </c>
      <c r="D3632">
        <v>3631</v>
      </c>
      <c r="E3632">
        <v>4.6072000000000002E-2</v>
      </c>
      <c r="F3632">
        <v>6.1856800000000003E-2</v>
      </c>
      <c r="G3632">
        <v>0</v>
      </c>
      <c r="H3632">
        <v>2</v>
      </c>
    </row>
    <row r="3633" spans="1:8" x14ac:dyDescent="0.15">
      <c r="A3633" s="4">
        <v>44299</v>
      </c>
      <c r="B3633" s="2">
        <v>44299</v>
      </c>
      <c r="C3633" s="7">
        <v>6.9993225131648865E-2</v>
      </c>
      <c r="D3633">
        <v>3632</v>
      </c>
      <c r="E3633">
        <v>6.7764000000000001E-3</v>
      </c>
      <c r="F3633">
        <v>6.2175300000000003E-2</v>
      </c>
      <c r="G3633">
        <v>0</v>
      </c>
      <c r="H3633">
        <v>2</v>
      </c>
    </row>
    <row r="3634" spans="1:8" x14ac:dyDescent="0.15">
      <c r="A3634" s="4">
        <v>44300</v>
      </c>
      <c r="B3634" s="2">
        <v>44300</v>
      </c>
      <c r="C3634" s="7">
        <v>6.1762013166866227E-2</v>
      </c>
      <c r="D3634">
        <v>3633</v>
      </c>
      <c r="E3634">
        <v>-1.7656E-3</v>
      </c>
      <c r="F3634">
        <v>6.2573100000000006E-2</v>
      </c>
      <c r="G3634">
        <v>0</v>
      </c>
      <c r="H3634">
        <v>2</v>
      </c>
    </row>
    <row r="3635" spans="1:8" x14ac:dyDescent="0.15">
      <c r="A3635" s="4">
        <v>44301</v>
      </c>
      <c r="B3635" s="2">
        <v>44301</v>
      </c>
      <c r="C3635" s="7">
        <v>4.8761849951675235E-2</v>
      </c>
      <c r="D3635">
        <v>3634</v>
      </c>
      <c r="E3635">
        <v>-1.50657E-2</v>
      </c>
      <c r="F3635">
        <v>6.3051499999999996E-2</v>
      </c>
      <c r="G3635">
        <v>0</v>
      </c>
      <c r="H3635">
        <v>2</v>
      </c>
    </row>
    <row r="3636" spans="1:8" x14ac:dyDescent="0.15">
      <c r="A3636" s="4">
        <v>44302</v>
      </c>
      <c r="B3636" s="2">
        <v>44302</v>
      </c>
      <c r="C3636" s="7">
        <v>5.4355976924921383E-2</v>
      </c>
      <c r="D3636">
        <v>3635</v>
      </c>
      <c r="E3636">
        <v>-9.8575999999999993E-3</v>
      </c>
      <c r="F3636">
        <v>6.3610700000000006E-2</v>
      </c>
      <c r="G3636">
        <v>0</v>
      </c>
      <c r="H3636">
        <v>2</v>
      </c>
    </row>
    <row r="3637" spans="1:8" x14ac:dyDescent="0.15">
      <c r="A3637" s="4">
        <v>44305</v>
      </c>
      <c r="B3637" s="2">
        <v>44305</v>
      </c>
      <c r="C3637" s="7">
        <v>0.1143042535175378</v>
      </c>
      <c r="D3637">
        <v>3636</v>
      </c>
      <c r="E3637">
        <v>4.8733699999999998E-2</v>
      </c>
      <c r="F3637">
        <v>6.4241400000000004E-2</v>
      </c>
      <c r="G3637">
        <v>0</v>
      </c>
      <c r="H3637">
        <v>2</v>
      </c>
    </row>
    <row r="3638" spans="1:8" x14ac:dyDescent="0.15">
      <c r="A3638" s="4">
        <v>44306</v>
      </c>
      <c r="B3638" s="2">
        <v>44306</v>
      </c>
      <c r="C3638" s="7">
        <v>6.0500513931566614E-2</v>
      </c>
      <c r="D3638">
        <v>3637</v>
      </c>
      <c r="E3638">
        <v>-5.2198000000000001E-3</v>
      </c>
      <c r="F3638">
        <v>6.4928299999999994E-2</v>
      </c>
      <c r="G3638">
        <v>0</v>
      </c>
      <c r="H3638">
        <v>2</v>
      </c>
    </row>
    <row r="3639" spans="1:8" x14ac:dyDescent="0.15">
      <c r="A3639" s="4">
        <v>44307</v>
      </c>
      <c r="B3639" s="2">
        <v>44307</v>
      </c>
      <c r="C3639" s="7">
        <v>4.7652379123316185E-2</v>
      </c>
      <c r="D3639">
        <v>3638</v>
      </c>
      <c r="E3639">
        <v>-1.8944300000000001E-2</v>
      </c>
      <c r="F3639">
        <v>6.5686499999999995E-2</v>
      </c>
      <c r="G3639">
        <v>0</v>
      </c>
      <c r="H3639">
        <v>2</v>
      </c>
    </row>
    <row r="3640" spans="1:8" x14ac:dyDescent="0.15">
      <c r="A3640" s="4">
        <v>44308</v>
      </c>
      <c r="B3640" s="2">
        <v>44308</v>
      </c>
      <c r="C3640" s="7">
        <v>3.8161816778415431E-2</v>
      </c>
      <c r="D3640">
        <v>3639</v>
      </c>
      <c r="E3640">
        <v>-2.8979700000000001E-2</v>
      </c>
      <c r="F3640">
        <v>6.6527699999999995E-2</v>
      </c>
      <c r="G3640">
        <v>0</v>
      </c>
      <c r="H3640">
        <v>2</v>
      </c>
    </row>
    <row r="3641" spans="1:8" x14ac:dyDescent="0.15">
      <c r="A3641" s="4">
        <v>44309</v>
      </c>
      <c r="B3641" s="2">
        <v>44309</v>
      </c>
      <c r="C3641" s="7">
        <v>3.2704710113436258E-2</v>
      </c>
      <c r="D3641">
        <v>3640</v>
      </c>
      <c r="E3641">
        <v>-3.5453600000000002E-2</v>
      </c>
      <c r="F3641">
        <v>6.7451999999999998E-2</v>
      </c>
      <c r="G3641">
        <v>0</v>
      </c>
      <c r="H3641">
        <v>2</v>
      </c>
    </row>
    <row r="3642" spans="1:8" x14ac:dyDescent="0.15">
      <c r="A3642" s="4">
        <v>44311</v>
      </c>
      <c r="B3642" s="2">
        <v>44311</v>
      </c>
      <c r="C3642" s="7">
        <v>9.4785634694671453E-2</v>
      </c>
      <c r="D3642">
        <v>3641</v>
      </c>
      <c r="E3642">
        <v>2.5178599999999999E-2</v>
      </c>
      <c r="F3642">
        <v>6.8441199999999994E-2</v>
      </c>
      <c r="G3642">
        <v>0</v>
      </c>
      <c r="H3642">
        <v>2</v>
      </c>
    </row>
    <row r="3643" spans="1:8" x14ac:dyDescent="0.15">
      <c r="A3643" s="4">
        <v>44312</v>
      </c>
      <c r="B3643" s="2">
        <v>44312</v>
      </c>
      <c r="C3643" s="7">
        <v>9.474331467606982E-2</v>
      </c>
      <c r="D3643">
        <v>3642</v>
      </c>
      <c r="E3643">
        <v>2.4756E-2</v>
      </c>
      <c r="F3643">
        <v>6.9455100000000006E-2</v>
      </c>
      <c r="G3643">
        <v>0</v>
      </c>
      <c r="H3643">
        <v>2</v>
      </c>
    </row>
    <row r="3644" spans="1:8" x14ac:dyDescent="0.15">
      <c r="A3644" s="4">
        <v>44313</v>
      </c>
      <c r="B3644" s="2">
        <v>44313</v>
      </c>
      <c r="C3644" s="7">
        <v>4.7751060343121016E-2</v>
      </c>
      <c r="D3644">
        <v>3643</v>
      </c>
      <c r="E3644">
        <v>-2.3069800000000001E-2</v>
      </c>
      <c r="F3644">
        <v>7.0469000000000004E-2</v>
      </c>
      <c r="G3644">
        <v>0</v>
      </c>
      <c r="H3644">
        <v>2</v>
      </c>
    </row>
    <row r="3645" spans="1:8" x14ac:dyDescent="0.15">
      <c r="A3645" s="4">
        <v>44314</v>
      </c>
      <c r="B3645" s="2">
        <v>44314</v>
      </c>
      <c r="C3645" s="7">
        <v>4.7754582642582435E-2</v>
      </c>
      <c r="D3645">
        <v>3644</v>
      </c>
      <c r="E3645">
        <v>-2.3854199999999999E-2</v>
      </c>
      <c r="F3645">
        <v>7.1473900000000007E-2</v>
      </c>
      <c r="G3645">
        <v>0</v>
      </c>
      <c r="H3645">
        <v>2</v>
      </c>
    </row>
    <row r="3646" spans="1:8" x14ac:dyDescent="0.15">
      <c r="A3646" s="4">
        <v>44315</v>
      </c>
      <c r="B3646" s="2">
        <v>44315</v>
      </c>
      <c r="C3646" s="7">
        <v>5.0008763529451897E-2</v>
      </c>
      <c r="D3646">
        <v>3645</v>
      </c>
      <c r="E3646">
        <v>-2.2877600000000001E-2</v>
      </c>
      <c r="F3646">
        <v>7.2446300000000005E-2</v>
      </c>
      <c r="G3646">
        <v>0</v>
      </c>
      <c r="H3646">
        <v>2</v>
      </c>
    </row>
    <row r="3647" spans="1:8" x14ac:dyDescent="0.15">
      <c r="A3647" s="4">
        <v>44316</v>
      </c>
      <c r="B3647" s="2">
        <v>44316</v>
      </c>
      <c r="C3647" s="7">
        <v>7.3331183405499045E-2</v>
      </c>
      <c r="D3647">
        <v>3646</v>
      </c>
      <c r="E3647">
        <v>-5.5750000000000005E-4</v>
      </c>
      <c r="F3647">
        <v>7.3347700000000002E-2</v>
      </c>
      <c r="G3647">
        <v>0</v>
      </c>
      <c r="H3647">
        <v>2</v>
      </c>
    </row>
    <row r="3648" spans="1:8" x14ac:dyDescent="0.15">
      <c r="A3648" s="4">
        <v>44322</v>
      </c>
      <c r="B3648" s="2">
        <v>44322</v>
      </c>
      <c r="C3648" s="7">
        <v>0.14105642956916448</v>
      </c>
      <c r="D3648">
        <v>3647</v>
      </c>
      <c r="E3648">
        <v>6.60747E-2</v>
      </c>
      <c r="F3648">
        <v>7.4125499999999997E-2</v>
      </c>
      <c r="G3648">
        <v>0</v>
      </c>
      <c r="H3648">
        <v>2</v>
      </c>
    </row>
    <row r="3649" spans="1:8" x14ac:dyDescent="0.15">
      <c r="A3649" s="4">
        <v>44323</v>
      </c>
      <c r="B3649" s="2">
        <v>44323</v>
      </c>
      <c r="C3649" s="7">
        <v>8.8593509916851582E-2</v>
      </c>
      <c r="D3649">
        <v>3648</v>
      </c>
      <c r="E3649">
        <v>1.3716300000000001E-2</v>
      </c>
      <c r="F3649">
        <v>7.4726500000000001E-2</v>
      </c>
      <c r="G3649">
        <v>0</v>
      </c>
      <c r="H3649">
        <v>2</v>
      </c>
    </row>
    <row r="3650" spans="1:8" x14ac:dyDescent="0.15">
      <c r="A3650" s="4">
        <v>44324</v>
      </c>
      <c r="B3650" s="2">
        <v>44324</v>
      </c>
      <c r="C3650" s="7">
        <v>5.9419576473883198E-2</v>
      </c>
      <c r="D3650">
        <v>3649</v>
      </c>
      <c r="E3650">
        <v>-1.5967800000000001E-2</v>
      </c>
      <c r="F3650">
        <v>7.51391E-2</v>
      </c>
      <c r="G3650">
        <v>0</v>
      </c>
      <c r="H3650">
        <v>2</v>
      </c>
    </row>
    <row r="3651" spans="1:8" x14ac:dyDescent="0.15">
      <c r="A3651" s="4">
        <v>44326</v>
      </c>
      <c r="B3651" s="2">
        <v>44326</v>
      </c>
      <c r="C3651" s="7">
        <v>0.14931161942345736</v>
      </c>
      <c r="D3651">
        <v>3650</v>
      </c>
      <c r="E3651">
        <v>7.3218699999999998E-2</v>
      </c>
      <c r="F3651">
        <v>7.5359999999999996E-2</v>
      </c>
      <c r="G3651">
        <v>0</v>
      </c>
      <c r="H3651">
        <v>2</v>
      </c>
    </row>
    <row r="3652" spans="1:8" x14ac:dyDescent="0.15">
      <c r="A3652" s="4">
        <v>44327</v>
      </c>
      <c r="B3652" s="2">
        <v>44327</v>
      </c>
      <c r="C3652" s="7">
        <v>0.10136526231987117</v>
      </c>
      <c r="D3652">
        <v>3651</v>
      </c>
      <c r="E3652">
        <v>2.5539800000000001E-2</v>
      </c>
      <c r="F3652">
        <v>7.5376100000000001E-2</v>
      </c>
      <c r="G3652">
        <v>0</v>
      </c>
      <c r="H3652">
        <v>2</v>
      </c>
    </row>
    <row r="3653" spans="1:8" x14ac:dyDescent="0.15">
      <c r="A3653" s="4">
        <v>44328</v>
      </c>
      <c r="B3653" s="2">
        <v>44328</v>
      </c>
      <c r="C3653" s="7">
        <v>6.3026727804988414E-2</v>
      </c>
      <c r="D3653">
        <v>3652</v>
      </c>
      <c r="E3653">
        <v>-1.25203E-2</v>
      </c>
      <c r="F3653">
        <v>7.5219999999999995E-2</v>
      </c>
      <c r="G3653">
        <v>0</v>
      </c>
      <c r="H3653">
        <v>2</v>
      </c>
    </row>
    <row r="3654" spans="1:8" x14ac:dyDescent="0.15">
      <c r="A3654" s="4">
        <v>44329</v>
      </c>
      <c r="B3654" s="2">
        <v>44329</v>
      </c>
      <c r="C3654" s="7">
        <v>4.9805531859042809E-2</v>
      </c>
      <c r="D3654">
        <v>3653</v>
      </c>
      <c r="E3654">
        <v>-2.5384899999999998E-2</v>
      </c>
      <c r="F3654">
        <v>7.4940099999999996E-2</v>
      </c>
      <c r="G3654">
        <v>0</v>
      </c>
      <c r="H3654">
        <v>2</v>
      </c>
    </row>
    <row r="3655" spans="1:8" x14ac:dyDescent="0.15">
      <c r="A3655" s="4">
        <v>44330</v>
      </c>
      <c r="B3655" s="2">
        <v>44330</v>
      </c>
      <c r="C3655" s="7">
        <v>5.8474354106516677E-2</v>
      </c>
      <c r="D3655">
        <v>3654</v>
      </c>
      <c r="E3655">
        <v>-1.6670399999999998E-2</v>
      </c>
      <c r="F3655">
        <v>7.4577299999999999E-2</v>
      </c>
      <c r="G3655">
        <v>0</v>
      </c>
      <c r="H3655">
        <v>2</v>
      </c>
    </row>
    <row r="3656" spans="1:8" x14ac:dyDescent="0.15">
      <c r="A3656" s="4">
        <v>44333</v>
      </c>
      <c r="B3656" s="2">
        <v>44333</v>
      </c>
      <c r="C3656" s="7">
        <v>0.10424777254275995</v>
      </c>
      <c r="D3656">
        <v>3655</v>
      </c>
      <c r="E3656">
        <v>2.9490200000000001E-2</v>
      </c>
      <c r="F3656">
        <v>7.4156399999999997E-2</v>
      </c>
      <c r="G3656">
        <v>0</v>
      </c>
      <c r="H3656">
        <v>2</v>
      </c>
    </row>
    <row r="3657" spans="1:8" x14ac:dyDescent="0.15">
      <c r="A3657" s="4">
        <v>44334</v>
      </c>
      <c r="B3657" s="2">
        <v>44334</v>
      </c>
      <c r="C3657" s="7">
        <v>6.8541697199429097E-2</v>
      </c>
      <c r="D3657">
        <v>3656</v>
      </c>
      <c r="E3657">
        <v>-5.7432000000000004E-3</v>
      </c>
      <c r="F3657">
        <v>7.3691800000000002E-2</v>
      </c>
      <c r="G3657">
        <v>0</v>
      </c>
      <c r="H3657">
        <v>2</v>
      </c>
    </row>
    <row r="3658" spans="1:8" x14ac:dyDescent="0.15">
      <c r="A3658" s="4">
        <v>44335</v>
      </c>
      <c r="B3658" s="2">
        <v>44335</v>
      </c>
      <c r="C3658" s="7">
        <v>5.2336116648766862E-2</v>
      </c>
      <c r="D3658">
        <v>3657</v>
      </c>
      <c r="E3658">
        <v>-2.1317300000000001E-2</v>
      </c>
      <c r="F3658">
        <v>7.3216500000000004E-2</v>
      </c>
      <c r="G3658">
        <v>0</v>
      </c>
      <c r="H3658">
        <v>2</v>
      </c>
    </row>
    <row r="3659" spans="1:8" x14ac:dyDescent="0.15">
      <c r="A3659" s="4">
        <v>44336</v>
      </c>
      <c r="B3659" s="2">
        <v>44336</v>
      </c>
      <c r="C3659" s="7">
        <v>4.3836536697282109E-2</v>
      </c>
      <c r="D3659">
        <v>3658</v>
      </c>
      <c r="E3659">
        <v>-2.9247599999999999E-2</v>
      </c>
      <c r="F3659">
        <v>7.2759599999999994E-2</v>
      </c>
      <c r="G3659">
        <v>0</v>
      </c>
      <c r="H3659">
        <v>2</v>
      </c>
    </row>
    <row r="3660" spans="1:8" x14ac:dyDescent="0.15">
      <c r="A3660" s="4">
        <v>44337</v>
      </c>
      <c r="B3660" s="2">
        <v>44337</v>
      </c>
      <c r="C3660" s="7">
        <v>5.2695340487231512E-2</v>
      </c>
      <c r="D3660">
        <v>3659</v>
      </c>
      <c r="E3660">
        <v>-2.0148300000000001E-2</v>
      </c>
      <c r="F3660">
        <v>7.2337299999999993E-2</v>
      </c>
      <c r="G3660">
        <v>0</v>
      </c>
      <c r="H3660">
        <v>2</v>
      </c>
    </row>
    <row r="3661" spans="1:8" x14ac:dyDescent="0.15">
      <c r="A3661" s="4">
        <v>44340</v>
      </c>
      <c r="B3661" s="2">
        <v>44340</v>
      </c>
      <c r="C3661" s="7">
        <v>0.11999619621065812</v>
      </c>
      <c r="D3661">
        <v>3660</v>
      </c>
      <c r="E3661">
        <v>4.7437600000000003E-2</v>
      </c>
      <c r="F3661">
        <v>7.1946999999999997E-2</v>
      </c>
      <c r="G3661">
        <v>0</v>
      </c>
      <c r="H3661">
        <v>2</v>
      </c>
    </row>
    <row r="3662" spans="1:8" x14ac:dyDescent="0.15">
      <c r="A3662" s="4">
        <v>44341</v>
      </c>
      <c r="B3662" s="2">
        <v>44341</v>
      </c>
      <c r="C3662" s="7">
        <v>9.7461890509771026E-2</v>
      </c>
      <c r="D3662">
        <v>3661</v>
      </c>
      <c r="E3662">
        <v>2.5008099999999998E-2</v>
      </c>
      <c r="F3662">
        <v>7.1573999999999999E-2</v>
      </c>
      <c r="G3662">
        <v>0</v>
      </c>
      <c r="H3662">
        <v>2</v>
      </c>
    </row>
    <row r="3663" spans="1:8" x14ac:dyDescent="0.15">
      <c r="A3663" s="4">
        <v>44342</v>
      </c>
      <c r="B3663" s="2">
        <v>44342</v>
      </c>
      <c r="C3663" s="7">
        <v>7.913748080913971E-2</v>
      </c>
      <c r="D3663">
        <v>3662</v>
      </c>
      <c r="E3663">
        <v>7.3378999999999996E-3</v>
      </c>
      <c r="F3663">
        <v>7.1233000000000005E-2</v>
      </c>
      <c r="G3663">
        <v>0</v>
      </c>
      <c r="H3663">
        <v>2</v>
      </c>
    </row>
    <row r="3664" spans="1:8" x14ac:dyDescent="0.15">
      <c r="A3664" s="4">
        <v>44343</v>
      </c>
      <c r="B3664" s="2">
        <v>44343</v>
      </c>
      <c r="C3664" s="7">
        <v>5.5383682894212145E-2</v>
      </c>
      <c r="D3664">
        <v>3663</v>
      </c>
      <c r="E3664">
        <v>-1.5939700000000001E-2</v>
      </c>
      <c r="F3664">
        <v>7.0954400000000001E-2</v>
      </c>
      <c r="G3664">
        <v>0</v>
      </c>
      <c r="H3664">
        <v>2</v>
      </c>
    </row>
    <row r="3665" spans="1:8" x14ac:dyDescent="0.15">
      <c r="A3665" s="4">
        <v>44344</v>
      </c>
      <c r="B3665" s="2">
        <v>44344</v>
      </c>
      <c r="C3665" s="7">
        <v>4.4650096061324751E-2</v>
      </c>
      <c r="D3665">
        <v>3664</v>
      </c>
      <c r="E3665">
        <v>-2.6537999999999999E-2</v>
      </c>
      <c r="F3665">
        <v>7.0773000000000003E-2</v>
      </c>
      <c r="G3665">
        <v>0</v>
      </c>
      <c r="H3665">
        <v>2</v>
      </c>
    </row>
    <row r="3666" spans="1:8" x14ac:dyDescent="0.15">
      <c r="A3666" s="4">
        <v>44347</v>
      </c>
      <c r="B3666" s="2">
        <v>44347</v>
      </c>
      <c r="C3666" s="7">
        <v>0.10326095300370772</v>
      </c>
      <c r="D3666">
        <v>3665</v>
      </c>
      <c r="E3666">
        <v>3.19288E-2</v>
      </c>
      <c r="F3666">
        <v>7.0713899999999996E-2</v>
      </c>
      <c r="G3666">
        <v>0</v>
      </c>
      <c r="H3666">
        <v>2</v>
      </c>
    </row>
    <row r="3667" spans="1:8" x14ac:dyDescent="0.15">
      <c r="A3667" s="4">
        <v>44348</v>
      </c>
      <c r="B3667" s="2">
        <v>44348</v>
      </c>
      <c r="C3667" s="7">
        <v>6.0072688257840026E-2</v>
      </c>
      <c r="D3667">
        <v>3666</v>
      </c>
      <c r="E3667">
        <v>-1.1240099999999999E-2</v>
      </c>
      <c r="F3667">
        <v>7.0785500000000001E-2</v>
      </c>
      <c r="G3667">
        <v>0</v>
      </c>
      <c r="H3667">
        <v>2</v>
      </c>
    </row>
    <row r="3668" spans="1:8" x14ac:dyDescent="0.15">
      <c r="A3668" s="4">
        <v>44349</v>
      </c>
      <c r="B3668" s="2">
        <v>44349</v>
      </c>
      <c r="C3668" s="7">
        <v>4.1894413498754855E-2</v>
      </c>
      <c r="D3668">
        <v>3667</v>
      </c>
      <c r="E3668">
        <v>-2.9554299999999999E-2</v>
      </c>
      <c r="F3668">
        <v>7.1016200000000002E-2</v>
      </c>
      <c r="G3668">
        <v>0</v>
      </c>
      <c r="H3668">
        <v>2</v>
      </c>
    </row>
    <row r="3669" spans="1:8" x14ac:dyDescent="0.15">
      <c r="A3669" s="4">
        <v>44350</v>
      </c>
      <c r="B3669" s="2">
        <v>44350</v>
      </c>
      <c r="C3669" s="7">
        <v>3.8411817483489659E-2</v>
      </c>
      <c r="D3669">
        <v>3668</v>
      </c>
      <c r="E3669">
        <v>-3.3404900000000001E-2</v>
      </c>
      <c r="F3669">
        <v>7.1427299999999999E-2</v>
      </c>
      <c r="G3669">
        <v>0</v>
      </c>
      <c r="H3669">
        <v>2</v>
      </c>
    </row>
    <row r="3670" spans="1:8" x14ac:dyDescent="0.15">
      <c r="A3670" s="4">
        <v>44351</v>
      </c>
      <c r="B3670" s="2">
        <v>44351</v>
      </c>
      <c r="C3670" s="7">
        <v>3.0882673570656154E-2</v>
      </c>
      <c r="D3670">
        <v>3669</v>
      </c>
      <c r="E3670">
        <v>-4.1473900000000001E-2</v>
      </c>
      <c r="F3670">
        <v>7.2021600000000005E-2</v>
      </c>
      <c r="G3670">
        <v>0</v>
      </c>
      <c r="H3670">
        <v>2</v>
      </c>
    </row>
    <row r="3671" spans="1:8" x14ac:dyDescent="0.15">
      <c r="A3671" s="4">
        <v>44354</v>
      </c>
      <c r="B3671" s="2">
        <v>44354</v>
      </c>
      <c r="C3671" s="7">
        <v>0.10647440903066331</v>
      </c>
      <c r="D3671">
        <v>3670</v>
      </c>
      <c r="E3671">
        <v>3.3145599999999997E-2</v>
      </c>
      <c r="F3671">
        <v>7.2781200000000004E-2</v>
      </c>
      <c r="G3671">
        <v>0</v>
      </c>
      <c r="H3671">
        <v>2</v>
      </c>
    </row>
    <row r="3672" spans="1:8" x14ac:dyDescent="0.15">
      <c r="A3672" s="4">
        <v>44355</v>
      </c>
      <c r="B3672" s="2">
        <v>44355</v>
      </c>
      <c r="C3672" s="7">
        <v>6.7859867501379262E-2</v>
      </c>
      <c r="D3672">
        <v>3671</v>
      </c>
      <c r="E3672">
        <v>-6.4161000000000001E-3</v>
      </c>
      <c r="F3672">
        <v>7.3662099999999994E-2</v>
      </c>
      <c r="G3672">
        <v>0</v>
      </c>
      <c r="H3672">
        <v>2</v>
      </c>
    </row>
    <row r="3673" spans="1:8" x14ac:dyDescent="0.15">
      <c r="A3673" s="4">
        <v>44356</v>
      </c>
      <c r="B3673" s="2">
        <v>44356</v>
      </c>
      <c r="C3673" s="7">
        <v>5.3518864743479076E-2</v>
      </c>
      <c r="D3673">
        <v>3672</v>
      </c>
      <c r="E3673">
        <v>-2.1458700000000001E-2</v>
      </c>
      <c r="F3673">
        <v>7.4640999999999999E-2</v>
      </c>
      <c r="G3673">
        <v>0</v>
      </c>
      <c r="H3673">
        <v>2</v>
      </c>
    </row>
    <row r="3674" spans="1:8" x14ac:dyDescent="0.15">
      <c r="A3674" s="4">
        <v>44357</v>
      </c>
      <c r="B3674" s="2">
        <v>44357</v>
      </c>
      <c r="C3674" s="7">
        <v>4.8869883046232111E-2</v>
      </c>
      <c r="D3674">
        <v>3673</v>
      </c>
      <c r="E3674">
        <v>-2.7315800000000001E-2</v>
      </c>
      <c r="F3674">
        <v>7.5690900000000005E-2</v>
      </c>
      <c r="G3674">
        <v>0</v>
      </c>
      <c r="H3674">
        <v>2</v>
      </c>
    </row>
    <row r="3675" spans="1:8" x14ac:dyDescent="0.15">
      <c r="A3675" s="4">
        <v>44358</v>
      </c>
      <c r="B3675" s="2">
        <v>44358</v>
      </c>
      <c r="C3675" s="7">
        <v>5.4773659610979367E-2</v>
      </c>
      <c r="D3675">
        <v>3674</v>
      </c>
      <c r="E3675">
        <v>-2.2271800000000001E-2</v>
      </c>
      <c r="F3675">
        <v>7.6771000000000006E-2</v>
      </c>
      <c r="G3675">
        <v>0</v>
      </c>
      <c r="H3675">
        <v>2</v>
      </c>
    </row>
    <row r="3676" spans="1:8" x14ac:dyDescent="0.15">
      <c r="A3676" s="4">
        <v>44362</v>
      </c>
      <c r="B3676" s="2">
        <v>44362</v>
      </c>
      <c r="C3676" s="7">
        <v>0.17722300867612964</v>
      </c>
      <c r="D3676">
        <v>3675</v>
      </c>
      <c r="E3676">
        <v>9.8707699999999995E-2</v>
      </c>
      <c r="F3676">
        <v>7.7823500000000004E-2</v>
      </c>
      <c r="G3676">
        <v>0</v>
      </c>
      <c r="H3676">
        <v>2</v>
      </c>
    </row>
    <row r="3677" spans="1:8" x14ac:dyDescent="0.15">
      <c r="A3677" s="4">
        <v>44363</v>
      </c>
      <c r="B3677" s="2">
        <v>44363</v>
      </c>
      <c r="C3677" s="7">
        <v>0.10513103212804642</v>
      </c>
      <c r="D3677">
        <v>3676</v>
      </c>
      <c r="E3677">
        <v>2.5994300000000001E-2</v>
      </c>
      <c r="F3677">
        <v>7.8777E-2</v>
      </c>
      <c r="G3677">
        <v>0</v>
      </c>
      <c r="H3677">
        <v>2</v>
      </c>
    </row>
    <row r="3678" spans="1:8" x14ac:dyDescent="0.15">
      <c r="A3678" s="4">
        <v>44364</v>
      </c>
      <c r="B3678" s="2">
        <v>44364</v>
      </c>
      <c r="C3678" s="7">
        <v>8.2158195519947755E-2</v>
      </c>
      <c r="D3678">
        <v>3677</v>
      </c>
      <c r="E3678">
        <v>2.2866000000000002E-3</v>
      </c>
      <c r="F3678">
        <v>7.9621399999999995E-2</v>
      </c>
      <c r="G3678">
        <v>0</v>
      </c>
      <c r="H3678">
        <v>2</v>
      </c>
    </row>
    <row r="3679" spans="1:8" x14ac:dyDescent="0.15">
      <c r="A3679" s="4">
        <v>44365</v>
      </c>
      <c r="B3679" s="2">
        <v>44365</v>
      </c>
      <c r="C3679" s="7">
        <v>5.1614194342195489E-2</v>
      </c>
      <c r="D3679">
        <v>3678</v>
      </c>
      <c r="E3679">
        <v>-2.9068699999999999E-2</v>
      </c>
      <c r="F3679">
        <v>8.0363100000000007E-2</v>
      </c>
      <c r="G3679">
        <v>0</v>
      </c>
      <c r="H3679">
        <v>2</v>
      </c>
    </row>
    <row r="3680" spans="1:8" x14ac:dyDescent="0.15">
      <c r="A3680" s="4">
        <v>44368</v>
      </c>
      <c r="B3680" s="2">
        <v>44368</v>
      </c>
      <c r="C3680" s="7">
        <v>0.14283218277572052</v>
      </c>
      <c r="D3680">
        <v>3679</v>
      </c>
      <c r="E3680">
        <v>6.13386E-2</v>
      </c>
      <c r="F3680">
        <v>8.1009700000000004E-2</v>
      </c>
      <c r="G3680">
        <v>0</v>
      </c>
      <c r="H3680">
        <v>2</v>
      </c>
    </row>
    <row r="3681" spans="1:8" x14ac:dyDescent="0.15">
      <c r="A3681" s="4">
        <v>44369</v>
      </c>
      <c r="B3681" s="2">
        <v>44369</v>
      </c>
      <c r="C3681" s="7">
        <v>9.2029237997258026E-2</v>
      </c>
      <c r="D3681">
        <v>3680</v>
      </c>
      <c r="E3681">
        <v>9.9979000000000005E-3</v>
      </c>
      <c r="F3681">
        <v>8.1550899999999996E-2</v>
      </c>
      <c r="G3681">
        <v>0</v>
      </c>
      <c r="H3681">
        <v>2</v>
      </c>
    </row>
    <row r="3682" spans="1:8" x14ac:dyDescent="0.15">
      <c r="A3682" s="4">
        <v>44370</v>
      </c>
      <c r="B3682" s="2">
        <v>44370</v>
      </c>
      <c r="C3682" s="7">
        <v>5.5450682104713316E-2</v>
      </c>
      <c r="D3682">
        <v>3681</v>
      </c>
      <c r="E3682">
        <v>-2.68972E-2</v>
      </c>
      <c r="F3682">
        <v>8.2014599999999993E-2</v>
      </c>
      <c r="G3682">
        <v>0</v>
      </c>
      <c r="H3682">
        <v>2</v>
      </c>
    </row>
    <row r="3683" spans="1:8" x14ac:dyDescent="0.15">
      <c r="A3683" s="4">
        <v>44371</v>
      </c>
      <c r="B3683" s="2">
        <v>44371</v>
      </c>
      <c r="C3683" s="7">
        <v>4.0399593120543732E-2</v>
      </c>
      <c r="D3683">
        <v>3682</v>
      </c>
      <c r="E3683">
        <v>-4.2282E-2</v>
      </c>
      <c r="F3683">
        <v>8.2434800000000003E-2</v>
      </c>
      <c r="G3683">
        <v>0</v>
      </c>
      <c r="H3683">
        <v>2</v>
      </c>
    </row>
    <row r="3684" spans="1:8" x14ac:dyDescent="0.15">
      <c r="A3684" s="4">
        <v>44372</v>
      </c>
      <c r="B3684" s="2">
        <v>44372</v>
      </c>
      <c r="C3684" s="7">
        <v>4.1155364458639217E-2</v>
      </c>
      <c r="D3684">
        <v>3683</v>
      </c>
      <c r="E3684">
        <v>-4.2021299999999998E-2</v>
      </c>
      <c r="F3684">
        <v>8.2829E-2</v>
      </c>
      <c r="G3684">
        <v>0</v>
      </c>
      <c r="H3684">
        <v>2</v>
      </c>
    </row>
    <row r="3685" spans="1:8" x14ac:dyDescent="0.15">
      <c r="A3685" s="4">
        <v>44375</v>
      </c>
      <c r="B3685" s="2">
        <v>44375</v>
      </c>
      <c r="C3685" s="7">
        <v>0.1511117938920826</v>
      </c>
      <c r="D3685">
        <v>3684</v>
      </c>
      <c r="E3685">
        <v>6.7301600000000003E-2</v>
      </c>
      <c r="F3685">
        <v>8.3188100000000001E-2</v>
      </c>
      <c r="G3685">
        <v>0</v>
      </c>
      <c r="H3685">
        <v>2</v>
      </c>
    </row>
    <row r="3686" spans="1:8" x14ac:dyDescent="0.15">
      <c r="A3686" s="4">
        <v>44376</v>
      </c>
      <c r="B3686" s="2">
        <v>44376</v>
      </c>
      <c r="C3686" s="7">
        <v>0.10437600565094123</v>
      </c>
      <c r="D3686">
        <v>3685</v>
      </c>
      <c r="E3686">
        <v>2.0322400000000001E-2</v>
      </c>
      <c r="F3686">
        <v>8.3476700000000001E-2</v>
      </c>
      <c r="G3686">
        <v>0</v>
      </c>
      <c r="H3686">
        <v>2</v>
      </c>
    </row>
    <row r="3687" spans="1:8" x14ac:dyDescent="0.15">
      <c r="A3687" s="4">
        <v>44377</v>
      </c>
      <c r="B3687" s="2">
        <v>44377</v>
      </c>
      <c r="C3687" s="7">
        <v>9.8087015717835985E-2</v>
      </c>
      <c r="D3687">
        <v>3686</v>
      </c>
      <c r="E3687">
        <v>1.3148099999999999E-2</v>
      </c>
      <c r="F3687">
        <v>8.3701499999999998E-2</v>
      </c>
      <c r="G3687">
        <v>0</v>
      </c>
      <c r="H3687">
        <v>2</v>
      </c>
    </row>
    <row r="3688" spans="1:8" x14ac:dyDescent="0.15">
      <c r="A3688" s="4">
        <v>44378</v>
      </c>
      <c r="B3688" s="2">
        <v>44378</v>
      </c>
      <c r="C3688" s="7">
        <v>7.2662608791363686E-2</v>
      </c>
      <c r="D3688">
        <v>3687</v>
      </c>
      <c r="E3688">
        <v>-1.13808E-2</v>
      </c>
      <c r="F3688">
        <v>8.3881999999999998E-2</v>
      </c>
      <c r="G3688">
        <v>0</v>
      </c>
      <c r="H3688">
        <v>2</v>
      </c>
    </row>
    <row r="3689" spans="1:8" x14ac:dyDescent="0.15">
      <c r="A3689" s="4">
        <v>44379</v>
      </c>
      <c r="B3689" s="2">
        <v>44379</v>
      </c>
      <c r="C3689" s="7">
        <v>9.4426899903954392E-2</v>
      </c>
      <c r="D3689">
        <v>3688</v>
      </c>
      <c r="E3689">
        <v>9.9583999999999992E-3</v>
      </c>
      <c r="F3689">
        <v>8.4045700000000001E-2</v>
      </c>
      <c r="G3689">
        <v>0</v>
      </c>
      <c r="H3689">
        <v>2</v>
      </c>
    </row>
    <row r="3690" spans="1:8" x14ac:dyDescent="0.15">
      <c r="A3690" s="4">
        <v>44382</v>
      </c>
      <c r="B3690" s="2">
        <v>44382</v>
      </c>
      <c r="C3690" s="7">
        <v>0.11259475408783043</v>
      </c>
      <c r="D3690">
        <v>3689</v>
      </c>
      <c r="E3690">
        <v>2.7791799999999998E-2</v>
      </c>
      <c r="F3690">
        <v>8.4213300000000005E-2</v>
      </c>
      <c r="G3690">
        <v>0</v>
      </c>
      <c r="H3690">
        <v>2</v>
      </c>
    </row>
    <row r="3691" spans="1:8" x14ac:dyDescent="0.15">
      <c r="A3691" s="4">
        <v>44383</v>
      </c>
      <c r="B3691" s="2">
        <v>44383</v>
      </c>
      <c r="C3691" s="7">
        <v>7.5305233864001481E-2</v>
      </c>
      <c r="D3691">
        <v>3690</v>
      </c>
      <c r="E3691">
        <v>-9.3662999999999993E-3</v>
      </c>
      <c r="F3691">
        <v>8.4411399999999998E-2</v>
      </c>
      <c r="G3691">
        <v>0</v>
      </c>
      <c r="H3691">
        <v>2</v>
      </c>
    </row>
    <row r="3692" spans="1:8" x14ac:dyDescent="0.15">
      <c r="A3692" s="4">
        <v>44384</v>
      </c>
      <c r="B3692" s="2">
        <v>44384</v>
      </c>
      <c r="C3692" s="7">
        <v>4.741332011700701E-2</v>
      </c>
      <c r="D3692">
        <v>3691</v>
      </c>
      <c r="E3692">
        <v>-3.7678999999999997E-2</v>
      </c>
      <c r="F3692">
        <v>8.4684200000000001E-2</v>
      </c>
      <c r="G3692">
        <v>0</v>
      </c>
      <c r="H3692">
        <v>2</v>
      </c>
    </row>
    <row r="3693" spans="1:8" x14ac:dyDescent="0.15">
      <c r="A3693" s="4">
        <v>44385</v>
      </c>
      <c r="B3693" s="2">
        <v>44385</v>
      </c>
      <c r="C3693" s="7">
        <v>5.7042216761160863E-2</v>
      </c>
      <c r="D3693">
        <v>3692</v>
      </c>
      <c r="E3693">
        <v>-2.8733399999999999E-2</v>
      </c>
      <c r="F3693">
        <v>8.5070000000000007E-2</v>
      </c>
      <c r="G3693">
        <v>0</v>
      </c>
      <c r="H3693">
        <v>2</v>
      </c>
    </row>
    <row r="3694" spans="1:8" x14ac:dyDescent="0.15">
      <c r="A3694" s="4">
        <v>44386</v>
      </c>
      <c r="B3694" s="2">
        <v>44386</v>
      </c>
      <c r="C3694" s="7">
        <v>5.1218317542396245E-2</v>
      </c>
      <c r="D3694">
        <v>3693</v>
      </c>
      <c r="E3694">
        <v>-3.5986499999999998E-2</v>
      </c>
      <c r="F3694">
        <v>8.5583300000000001E-2</v>
      </c>
      <c r="G3694">
        <v>0</v>
      </c>
      <c r="H3694">
        <v>2</v>
      </c>
    </row>
    <row r="3695" spans="1:8" x14ac:dyDescent="0.15">
      <c r="A3695" s="4">
        <v>44389</v>
      </c>
      <c r="B3695" s="2">
        <v>44389</v>
      </c>
      <c r="C3695" s="7">
        <v>0.1139799026104661</v>
      </c>
      <c r="D3695">
        <v>3694</v>
      </c>
      <c r="E3695">
        <v>2.50599E-2</v>
      </c>
      <c r="F3695">
        <v>8.6221099999999995E-2</v>
      </c>
      <c r="G3695">
        <v>0</v>
      </c>
      <c r="H3695">
        <v>2</v>
      </c>
    </row>
    <row r="3696" spans="1:8" x14ac:dyDescent="0.15">
      <c r="A3696" s="4">
        <v>44390</v>
      </c>
      <c r="B3696" s="2">
        <v>44390</v>
      </c>
      <c r="C3696" s="7">
        <v>7.8229285182845817E-2</v>
      </c>
      <c r="D3696">
        <v>3695</v>
      </c>
      <c r="E3696">
        <v>-1.02497E-2</v>
      </c>
      <c r="F3696">
        <v>8.6957599999999996E-2</v>
      </c>
      <c r="G3696">
        <v>0</v>
      </c>
      <c r="H3696">
        <v>2</v>
      </c>
    </row>
    <row r="3697" spans="1:8" x14ac:dyDescent="0.15">
      <c r="A3697" s="4">
        <v>44391</v>
      </c>
      <c r="B3697" s="2">
        <v>44391</v>
      </c>
      <c r="C3697" s="7">
        <v>9.2749642034051102E-2</v>
      </c>
      <c r="D3697">
        <v>3696</v>
      </c>
      <c r="E3697">
        <v>4.1092000000000004E-3</v>
      </c>
      <c r="F3697">
        <v>8.7782600000000002E-2</v>
      </c>
      <c r="G3697">
        <v>0</v>
      </c>
      <c r="H3697">
        <v>2</v>
      </c>
    </row>
    <row r="3698" spans="1:8" x14ac:dyDescent="0.15">
      <c r="A3698" s="4">
        <v>44392</v>
      </c>
      <c r="B3698" s="2">
        <v>44392</v>
      </c>
      <c r="C3698" s="7">
        <v>9.0328462735561305E-2</v>
      </c>
      <c r="D3698">
        <v>3697</v>
      </c>
      <c r="E3698">
        <v>1.0736000000000001E-3</v>
      </c>
      <c r="F3698">
        <v>8.8679800000000003E-2</v>
      </c>
      <c r="G3698">
        <v>0</v>
      </c>
      <c r="H3698">
        <v>2</v>
      </c>
    </row>
    <row r="3699" spans="1:8" x14ac:dyDescent="0.15">
      <c r="A3699" s="4">
        <v>44393</v>
      </c>
      <c r="B3699" s="2">
        <v>44393</v>
      </c>
      <c r="C3699" s="7">
        <v>7.1874240346809601E-2</v>
      </c>
      <c r="D3699">
        <v>3698</v>
      </c>
      <c r="E3699">
        <v>-1.9087099999999999E-2</v>
      </c>
      <c r="F3699">
        <v>8.9635099999999995E-2</v>
      </c>
      <c r="G3699">
        <v>0</v>
      </c>
      <c r="H3699">
        <v>2</v>
      </c>
    </row>
    <row r="3700" spans="1:8" x14ac:dyDescent="0.15">
      <c r="A3700" s="4">
        <v>44396</v>
      </c>
      <c r="B3700" s="2">
        <v>44396</v>
      </c>
      <c r="C3700" s="7">
        <v>0.1193571758687634</v>
      </c>
      <c r="D3700">
        <v>3699</v>
      </c>
      <c r="E3700">
        <v>2.6731700000000001E-2</v>
      </c>
      <c r="F3700">
        <v>9.0635400000000005E-2</v>
      </c>
      <c r="G3700">
        <v>0</v>
      </c>
      <c r="H3700">
        <v>2</v>
      </c>
    </row>
    <row r="3701" spans="1:8" x14ac:dyDescent="0.15">
      <c r="A3701" s="4">
        <v>44397</v>
      </c>
      <c r="B3701" s="2">
        <v>44397</v>
      </c>
      <c r="C3701" s="7">
        <v>7.9860821460186387E-2</v>
      </c>
      <c r="D3701">
        <v>3700</v>
      </c>
      <c r="E3701">
        <v>-1.2959999999999999E-2</v>
      </c>
      <c r="F3701">
        <v>9.1655500000000001E-2</v>
      </c>
      <c r="G3701">
        <v>0</v>
      </c>
      <c r="H3701">
        <v>2</v>
      </c>
    </row>
    <row r="3702" spans="1:8" x14ac:dyDescent="0.15">
      <c r="A3702" s="4">
        <v>44398</v>
      </c>
      <c r="B3702" s="2">
        <v>44398</v>
      </c>
      <c r="C3702" s="7">
        <v>5.7615942141329715E-2</v>
      </c>
      <c r="D3702">
        <v>3701</v>
      </c>
      <c r="E3702">
        <v>-3.6434899999999999E-2</v>
      </c>
      <c r="F3702">
        <v>9.2686900000000003E-2</v>
      </c>
      <c r="G3702">
        <v>0</v>
      </c>
      <c r="H3702">
        <v>2</v>
      </c>
    </row>
    <row r="3703" spans="1:8" x14ac:dyDescent="0.15">
      <c r="A3703" s="4">
        <v>44399</v>
      </c>
      <c r="B3703" s="2">
        <v>44399</v>
      </c>
      <c r="C3703" s="7">
        <v>4.7434756319875974E-2</v>
      </c>
      <c r="D3703">
        <v>3702</v>
      </c>
      <c r="E3703">
        <v>-4.7166699999999999E-2</v>
      </c>
      <c r="F3703">
        <v>9.3713099999999994E-2</v>
      </c>
      <c r="G3703">
        <v>0</v>
      </c>
      <c r="H3703">
        <v>2</v>
      </c>
    </row>
    <row r="3704" spans="1:8" x14ac:dyDescent="0.15">
      <c r="A3704" s="4">
        <v>44400</v>
      </c>
      <c r="B3704" s="2">
        <v>44400</v>
      </c>
      <c r="C3704" s="7">
        <v>3.7196495455155763E-2</v>
      </c>
      <c r="D3704">
        <v>3703</v>
      </c>
      <c r="E3704">
        <v>-5.8310599999999997E-2</v>
      </c>
      <c r="F3704">
        <v>9.4694600000000004E-2</v>
      </c>
      <c r="G3704">
        <v>0</v>
      </c>
      <c r="H3704">
        <v>2</v>
      </c>
    </row>
    <row r="3705" spans="1:8" x14ac:dyDescent="0.15">
      <c r="A3705" s="4">
        <v>44403</v>
      </c>
      <c r="B3705" s="2">
        <v>44403</v>
      </c>
      <c r="C3705" s="7">
        <v>0.19187242816485797</v>
      </c>
      <c r="D3705">
        <v>3704</v>
      </c>
      <c r="E3705">
        <v>9.3884300000000004E-2</v>
      </c>
      <c r="F3705">
        <v>9.5562800000000003E-2</v>
      </c>
      <c r="G3705">
        <v>0</v>
      </c>
      <c r="H3705">
        <v>2</v>
      </c>
    </row>
    <row r="3706" spans="1:8" x14ac:dyDescent="0.15">
      <c r="A3706" s="4">
        <v>44404</v>
      </c>
      <c r="B3706" s="2">
        <v>44404</v>
      </c>
      <c r="C3706" s="7">
        <v>0.17524000333068082</v>
      </c>
      <c r="D3706">
        <v>3705</v>
      </c>
      <c r="E3706">
        <v>7.7259900000000006E-2</v>
      </c>
      <c r="F3706">
        <v>9.6212400000000003E-2</v>
      </c>
      <c r="G3706">
        <v>0</v>
      </c>
      <c r="H3706">
        <v>2</v>
      </c>
    </row>
    <row r="3707" spans="1:8" x14ac:dyDescent="0.15">
      <c r="A3707" s="4">
        <v>44405</v>
      </c>
      <c r="B3707" s="2">
        <v>44405</v>
      </c>
      <c r="C3707" s="7">
        <v>0.12316774147602794</v>
      </c>
      <c r="D3707">
        <v>3706</v>
      </c>
      <c r="E3707">
        <v>2.56925E-2</v>
      </c>
      <c r="F3707">
        <v>9.6596699999999994E-2</v>
      </c>
      <c r="G3707">
        <v>0</v>
      </c>
      <c r="H3707">
        <v>2</v>
      </c>
    </row>
    <row r="3708" spans="1:8" x14ac:dyDescent="0.15">
      <c r="A3708" s="4">
        <v>44406</v>
      </c>
      <c r="B3708" s="2">
        <v>44406</v>
      </c>
      <c r="C3708" s="7">
        <v>0.10674317778054622</v>
      </c>
      <c r="D3708">
        <v>3707</v>
      </c>
      <c r="E3708">
        <v>8.9148000000000005E-3</v>
      </c>
      <c r="F3708">
        <v>9.6717399999999995E-2</v>
      </c>
      <c r="G3708">
        <v>0</v>
      </c>
      <c r="H3708">
        <v>2</v>
      </c>
    </row>
    <row r="3709" spans="1:8" x14ac:dyDescent="0.15">
      <c r="A3709" s="4">
        <v>44407</v>
      </c>
      <c r="B3709" s="2">
        <v>44407</v>
      </c>
      <c r="C3709" s="7">
        <v>9.2783050450244514E-2</v>
      </c>
      <c r="D3709">
        <v>3708</v>
      </c>
      <c r="E3709">
        <v>-4.9205999999999998E-3</v>
      </c>
      <c r="F3709">
        <v>9.6592399999999995E-2</v>
      </c>
      <c r="G3709">
        <v>0</v>
      </c>
      <c r="H3709">
        <v>2</v>
      </c>
    </row>
    <row r="3710" spans="1:8" x14ac:dyDescent="0.15">
      <c r="A3710" s="4">
        <v>44410</v>
      </c>
      <c r="B3710" s="2">
        <v>44410</v>
      </c>
      <c r="C3710" s="7">
        <v>0.13908712400982057</v>
      </c>
      <c r="D3710">
        <v>3709</v>
      </c>
      <c r="E3710">
        <v>4.0959099999999998E-2</v>
      </c>
      <c r="F3710">
        <v>9.6244999999999997E-2</v>
      </c>
      <c r="G3710">
        <v>0</v>
      </c>
      <c r="H3710">
        <v>2</v>
      </c>
    </row>
    <row r="3711" spans="1:8" x14ac:dyDescent="0.15">
      <c r="A3711" s="4">
        <v>44411</v>
      </c>
      <c r="B3711" s="2">
        <v>44411</v>
      </c>
      <c r="C3711" s="7">
        <v>7.976741537829668E-2</v>
      </c>
      <c r="D3711">
        <v>3710</v>
      </c>
      <c r="E3711">
        <v>-1.6802000000000001E-2</v>
      </c>
      <c r="F3711">
        <v>9.5695500000000003E-2</v>
      </c>
      <c r="G3711">
        <v>0</v>
      </c>
      <c r="H3711">
        <v>2</v>
      </c>
    </row>
    <row r="3712" spans="1:8" x14ac:dyDescent="0.15">
      <c r="A3712" s="4">
        <v>44412</v>
      </c>
      <c r="B3712" s="2">
        <v>44412</v>
      </c>
      <c r="C3712" s="7">
        <v>8.6653985535659339E-2</v>
      </c>
      <c r="D3712">
        <v>3711</v>
      </c>
      <c r="E3712">
        <v>-9.0361999999999994E-3</v>
      </c>
      <c r="F3712">
        <v>9.4989599999999993E-2</v>
      </c>
      <c r="G3712">
        <v>0</v>
      </c>
      <c r="H3712">
        <v>2</v>
      </c>
    </row>
    <row r="3713" spans="1:8" x14ac:dyDescent="0.15">
      <c r="A3713" s="4">
        <v>44413</v>
      </c>
      <c r="B3713" s="2">
        <v>44413</v>
      </c>
      <c r="C3713" s="7">
        <v>6.9462697192645126E-2</v>
      </c>
      <c r="D3713">
        <v>3712</v>
      </c>
      <c r="E3713">
        <v>-2.512E-2</v>
      </c>
      <c r="F3713">
        <v>9.4162700000000002E-2</v>
      </c>
      <c r="G3713">
        <v>0</v>
      </c>
      <c r="H3713">
        <v>2</v>
      </c>
    </row>
    <row r="3714" spans="1:8" x14ac:dyDescent="0.15">
      <c r="A3714" s="4">
        <v>44414</v>
      </c>
      <c r="B3714" s="2">
        <v>44414</v>
      </c>
      <c r="C3714" s="7">
        <v>5.4519508882656088E-2</v>
      </c>
      <c r="D3714">
        <v>3713</v>
      </c>
      <c r="E3714">
        <v>-3.9049899999999999E-2</v>
      </c>
      <c r="F3714">
        <v>9.3244599999999997E-2</v>
      </c>
      <c r="G3714">
        <v>0</v>
      </c>
      <c r="H3714">
        <v>2</v>
      </c>
    </row>
    <row r="3715" spans="1:8" x14ac:dyDescent="0.15">
      <c r="A3715" s="4">
        <v>44417</v>
      </c>
      <c r="B3715" s="2">
        <v>44417</v>
      </c>
      <c r="C3715" s="7">
        <v>0.16094517812661296</v>
      </c>
      <c r="D3715">
        <v>3714</v>
      </c>
      <c r="E3715">
        <v>6.7592600000000003E-2</v>
      </c>
      <c r="F3715">
        <v>9.2249399999999995E-2</v>
      </c>
      <c r="G3715">
        <v>0</v>
      </c>
      <c r="H3715">
        <v>2</v>
      </c>
    </row>
    <row r="3716" spans="1:8" x14ac:dyDescent="0.15">
      <c r="A3716" s="4">
        <v>44418</v>
      </c>
      <c r="B3716" s="2">
        <v>44418</v>
      </c>
      <c r="C3716" s="7">
        <v>0.12958879962587491</v>
      </c>
      <c r="D3716">
        <v>3715</v>
      </c>
      <c r="E3716">
        <v>3.77855E-2</v>
      </c>
      <c r="F3716">
        <v>9.1166399999999995E-2</v>
      </c>
      <c r="G3716">
        <v>0</v>
      </c>
      <c r="H3716">
        <v>2</v>
      </c>
    </row>
    <row r="3717" spans="1:8" x14ac:dyDescent="0.15">
      <c r="A3717" s="4">
        <v>44419</v>
      </c>
      <c r="B3717" s="2">
        <v>44419</v>
      </c>
      <c r="C3717" s="7">
        <v>8.973083004082387E-2</v>
      </c>
      <c r="D3717">
        <v>3716</v>
      </c>
      <c r="E3717">
        <v>-7.6400000000000003E-4</v>
      </c>
      <c r="F3717">
        <v>9.0027700000000002E-2</v>
      </c>
      <c r="G3717">
        <v>0</v>
      </c>
      <c r="H3717">
        <v>2</v>
      </c>
    </row>
    <row r="3718" spans="1:8" x14ac:dyDescent="0.15">
      <c r="A3718" s="4">
        <v>44420</v>
      </c>
      <c r="B3718" s="2">
        <v>44420</v>
      </c>
      <c r="C3718" s="7">
        <v>5.8103563138645356E-2</v>
      </c>
      <c r="D3718">
        <v>3717</v>
      </c>
      <c r="E3718">
        <v>-3.0741600000000001E-2</v>
      </c>
      <c r="F3718">
        <v>8.8888700000000001E-2</v>
      </c>
      <c r="G3718">
        <v>0</v>
      </c>
      <c r="H3718">
        <v>2</v>
      </c>
    </row>
    <row r="3719" spans="1:8" x14ac:dyDescent="0.15">
      <c r="A3719" s="4">
        <v>44421</v>
      </c>
      <c r="B3719" s="2">
        <v>44421</v>
      </c>
      <c r="C3719" s="7">
        <v>4.7447426778108079E-2</v>
      </c>
      <c r="D3719">
        <v>3718</v>
      </c>
      <c r="E3719">
        <v>-4.04908E-2</v>
      </c>
      <c r="F3719">
        <v>8.7804400000000005E-2</v>
      </c>
      <c r="G3719">
        <v>0</v>
      </c>
      <c r="H3719">
        <v>2</v>
      </c>
    </row>
    <row r="3720" spans="1:8" x14ac:dyDescent="0.15">
      <c r="A3720" s="4">
        <v>44424</v>
      </c>
      <c r="B3720" s="2">
        <v>44424</v>
      </c>
      <c r="C3720" s="7">
        <v>0.10258865759017459</v>
      </c>
      <c r="D3720">
        <v>3719</v>
      </c>
      <c r="E3720">
        <v>1.4925799999999999E-2</v>
      </c>
      <c r="F3720">
        <v>8.6810600000000002E-2</v>
      </c>
      <c r="G3720">
        <v>0</v>
      </c>
      <c r="H3720">
        <v>2</v>
      </c>
    </row>
    <row r="3721" spans="1:8" x14ac:dyDescent="0.15">
      <c r="A3721" s="4">
        <v>44425</v>
      </c>
      <c r="B3721" s="2">
        <v>44425</v>
      </c>
      <c r="C3721" s="7">
        <v>7.5648107208850388E-2</v>
      </c>
      <c r="D3721">
        <v>3720</v>
      </c>
      <c r="E3721">
        <v>-1.07156E-2</v>
      </c>
      <c r="F3721">
        <v>8.59177E-2</v>
      </c>
      <c r="G3721">
        <v>0</v>
      </c>
      <c r="H3721">
        <v>2</v>
      </c>
    </row>
    <row r="3722" spans="1:8" x14ac:dyDescent="0.15">
      <c r="A3722" s="4">
        <v>44426</v>
      </c>
      <c r="B3722" s="2">
        <v>44426</v>
      </c>
      <c r="C3722" s="7">
        <v>6.5900049287915832E-2</v>
      </c>
      <c r="D3722">
        <v>3721</v>
      </c>
      <c r="E3722">
        <v>-1.9402099999999999E-2</v>
      </c>
      <c r="F3722">
        <v>8.5145499999999999E-2</v>
      </c>
      <c r="G3722">
        <v>0</v>
      </c>
      <c r="H3722">
        <v>2</v>
      </c>
    </row>
    <row r="3723" spans="1:8" x14ac:dyDescent="0.15">
      <c r="A3723" s="4">
        <v>44427</v>
      </c>
      <c r="B3723" s="2">
        <v>44427</v>
      </c>
      <c r="C3723" s="7">
        <v>8.3557629563645139E-2</v>
      </c>
      <c r="D3723">
        <v>3722</v>
      </c>
      <c r="E3723">
        <v>-1.1038000000000001E-3</v>
      </c>
      <c r="F3723">
        <v>8.4507100000000002E-2</v>
      </c>
      <c r="G3723">
        <v>0</v>
      </c>
      <c r="H3723">
        <v>2</v>
      </c>
    </row>
    <row r="3724" spans="1:8" x14ac:dyDescent="0.15">
      <c r="A3724" s="4">
        <v>44428</v>
      </c>
      <c r="B3724" s="2">
        <v>44428</v>
      </c>
      <c r="C3724" s="7">
        <v>6.8973594617548886E-2</v>
      </c>
      <c r="D3724">
        <v>3723</v>
      </c>
      <c r="E3724">
        <v>-1.5301500000000001E-2</v>
      </c>
      <c r="F3724">
        <v>8.4003499999999995E-2</v>
      </c>
      <c r="G3724">
        <v>0</v>
      </c>
      <c r="H3724">
        <v>2</v>
      </c>
    </row>
    <row r="3725" spans="1:8" x14ac:dyDescent="0.15">
      <c r="A3725" s="4">
        <v>44431</v>
      </c>
      <c r="B3725" s="2">
        <v>44431</v>
      </c>
      <c r="C3725" s="7">
        <v>0.12329652975107615</v>
      </c>
      <c r="D3725">
        <v>3724</v>
      </c>
      <c r="E3725">
        <v>3.8606700000000001E-2</v>
      </c>
      <c r="F3725">
        <v>8.3635000000000001E-2</v>
      </c>
      <c r="G3725">
        <v>0</v>
      </c>
      <c r="H3725">
        <v>2</v>
      </c>
    </row>
    <row r="3726" spans="1:8" x14ac:dyDescent="0.15">
      <c r="A3726" s="4">
        <v>44432</v>
      </c>
      <c r="B3726" s="2">
        <v>44432</v>
      </c>
      <c r="C3726" s="7">
        <v>6.1651765335038362E-2</v>
      </c>
      <c r="D3726">
        <v>3725</v>
      </c>
      <c r="E3726">
        <v>-2.2063900000000001E-2</v>
      </c>
      <c r="F3726">
        <v>8.3392400000000005E-2</v>
      </c>
      <c r="G3726">
        <v>0</v>
      </c>
      <c r="H3726">
        <v>2</v>
      </c>
    </row>
    <row r="3727" spans="1:8" x14ac:dyDescent="0.15">
      <c r="A3727" s="4">
        <v>44433</v>
      </c>
      <c r="B3727" s="2">
        <v>44433</v>
      </c>
      <c r="C3727" s="7">
        <v>6.3214776371118345E-2</v>
      </c>
      <c r="D3727">
        <v>3726</v>
      </c>
      <c r="E3727">
        <v>-2.0668099999999998E-2</v>
      </c>
      <c r="F3727">
        <v>8.3290299999999998E-2</v>
      </c>
      <c r="G3727">
        <v>0</v>
      </c>
      <c r="H3727">
        <v>2</v>
      </c>
    </row>
    <row r="3728" spans="1:8" x14ac:dyDescent="0.15">
      <c r="A3728" s="4">
        <v>44434</v>
      </c>
      <c r="B3728" s="2">
        <v>44434</v>
      </c>
      <c r="C3728" s="7">
        <v>5.9810301247468944E-2</v>
      </c>
      <c r="D3728">
        <v>3727</v>
      </c>
      <c r="E3728">
        <v>-2.3806399999999998E-2</v>
      </c>
      <c r="F3728">
        <v>8.3330000000000001E-2</v>
      </c>
      <c r="G3728">
        <v>0</v>
      </c>
      <c r="H3728">
        <v>2</v>
      </c>
    </row>
    <row r="3729" spans="1:8" x14ac:dyDescent="0.15">
      <c r="A3729" s="4">
        <v>44435</v>
      </c>
      <c r="B3729" s="2">
        <v>44435</v>
      </c>
      <c r="C3729" s="7">
        <v>4.398869083825268E-2</v>
      </c>
      <c r="D3729">
        <v>3728</v>
      </c>
      <c r="E3729">
        <v>-3.9763699999999999E-2</v>
      </c>
      <c r="F3729">
        <v>8.3499500000000004E-2</v>
      </c>
      <c r="G3729">
        <v>0</v>
      </c>
      <c r="H3729">
        <v>2</v>
      </c>
    </row>
    <row r="3730" spans="1:8" x14ac:dyDescent="0.15">
      <c r="A3730" s="4">
        <v>44438</v>
      </c>
      <c r="B3730" s="2">
        <v>44438</v>
      </c>
      <c r="C3730" s="7">
        <v>0.1596397144810264</v>
      </c>
      <c r="D3730">
        <v>3729</v>
      </c>
      <c r="E3730">
        <v>7.4579500000000007E-2</v>
      </c>
      <c r="F3730">
        <v>8.3772200000000005E-2</v>
      </c>
      <c r="G3730">
        <v>0</v>
      </c>
      <c r="H3730">
        <v>2</v>
      </c>
    </row>
    <row r="3731" spans="1:8" x14ac:dyDescent="0.15">
      <c r="A3731" s="4">
        <v>44439</v>
      </c>
      <c r="B3731" s="2">
        <v>44439</v>
      </c>
      <c r="C3731" s="7">
        <v>0.11184672192925742</v>
      </c>
      <c r="D3731">
        <v>3730</v>
      </c>
      <c r="E3731">
        <v>2.6910799999999999E-2</v>
      </c>
      <c r="F3731">
        <v>8.4096299999999999E-2</v>
      </c>
      <c r="G3731">
        <v>0</v>
      </c>
      <c r="H3731">
        <v>2</v>
      </c>
    </row>
    <row r="3732" spans="1:8" x14ac:dyDescent="0.15">
      <c r="A3732" s="4">
        <v>44440</v>
      </c>
      <c r="B3732" s="2">
        <v>44440</v>
      </c>
      <c r="C3732" s="7">
        <v>9.5303696833840518E-2</v>
      </c>
      <c r="D3732">
        <v>3731</v>
      </c>
      <c r="E3732">
        <v>9.9877000000000004E-3</v>
      </c>
      <c r="F3732">
        <v>8.4467100000000003E-2</v>
      </c>
      <c r="G3732">
        <v>0</v>
      </c>
      <c r="H3732">
        <v>2</v>
      </c>
    </row>
    <row r="3733" spans="1:8" x14ac:dyDescent="0.15">
      <c r="A3733" s="4">
        <v>44441</v>
      </c>
      <c r="B3733" s="2">
        <v>44441</v>
      </c>
      <c r="C3733" s="7">
        <v>7.8273237526149453E-2</v>
      </c>
      <c r="D3733">
        <v>3732</v>
      </c>
      <c r="E3733">
        <v>-6.8859000000000004E-3</v>
      </c>
      <c r="F3733">
        <v>8.4896200000000005E-2</v>
      </c>
      <c r="G3733">
        <v>0</v>
      </c>
      <c r="H3733">
        <v>2</v>
      </c>
    </row>
    <row r="3734" spans="1:8" x14ac:dyDescent="0.15">
      <c r="A3734" s="4">
        <v>44442</v>
      </c>
      <c r="B3734" s="2">
        <v>44442</v>
      </c>
      <c r="C3734" s="7">
        <v>5.4217847684422352E-2</v>
      </c>
      <c r="D3734">
        <v>3733</v>
      </c>
      <c r="E3734">
        <v>-3.12185E-2</v>
      </c>
      <c r="F3734">
        <v>8.54018E-2</v>
      </c>
      <c r="G3734">
        <v>0</v>
      </c>
      <c r="H3734">
        <v>2</v>
      </c>
    </row>
    <row r="3735" spans="1:8" x14ac:dyDescent="0.15">
      <c r="A3735" s="4">
        <v>44445</v>
      </c>
      <c r="B3735" s="2">
        <v>44445</v>
      </c>
      <c r="C3735" s="7">
        <v>0.11778276265570878</v>
      </c>
      <c r="D3735">
        <v>3734</v>
      </c>
      <c r="E3735">
        <v>3.07131E-2</v>
      </c>
      <c r="F3735">
        <v>8.5997599999999993E-2</v>
      </c>
      <c r="G3735">
        <v>0</v>
      </c>
      <c r="H3735">
        <v>2</v>
      </c>
    </row>
    <row r="3736" spans="1:8" x14ac:dyDescent="0.15">
      <c r="A3736" s="4">
        <v>44446</v>
      </c>
      <c r="B3736" s="2">
        <v>44446</v>
      </c>
      <c r="C3736" s="7">
        <v>6.9214958448405875E-2</v>
      </c>
      <c r="D3736">
        <v>3735</v>
      </c>
      <c r="E3736">
        <v>-1.7823700000000001E-2</v>
      </c>
      <c r="F3736">
        <v>8.6678000000000005E-2</v>
      </c>
      <c r="G3736">
        <v>0</v>
      </c>
      <c r="H3736">
        <v>2</v>
      </c>
    </row>
    <row r="3737" spans="1:8" x14ac:dyDescent="0.15">
      <c r="A3737" s="4">
        <v>44447</v>
      </c>
      <c r="B3737" s="2">
        <v>44447</v>
      </c>
      <c r="C3737" s="7">
        <v>4.9266738168392499E-2</v>
      </c>
      <c r="D3737">
        <v>3736</v>
      </c>
      <c r="E3737">
        <v>-3.85432E-2</v>
      </c>
      <c r="F3737">
        <v>8.7456400000000004E-2</v>
      </c>
      <c r="G3737">
        <v>0</v>
      </c>
      <c r="H3737">
        <v>2</v>
      </c>
    </row>
    <row r="3738" spans="1:8" x14ac:dyDescent="0.15">
      <c r="A3738" s="4">
        <v>44448</v>
      </c>
      <c r="B3738" s="2">
        <v>44448</v>
      </c>
      <c r="C3738" s="7">
        <v>4.9340779151057342E-2</v>
      </c>
      <c r="D3738">
        <v>3737</v>
      </c>
      <c r="E3738">
        <v>-3.9225799999999998E-2</v>
      </c>
      <c r="F3738">
        <v>8.8334999999999997E-2</v>
      </c>
      <c r="G3738">
        <v>0</v>
      </c>
      <c r="H3738">
        <v>2</v>
      </c>
    </row>
    <row r="3739" spans="1:8" x14ac:dyDescent="0.15">
      <c r="A3739" s="4">
        <v>44449</v>
      </c>
      <c r="B3739" s="2">
        <v>44449</v>
      </c>
      <c r="C3739" s="7">
        <v>3.6413672760844056E-2</v>
      </c>
      <c r="D3739">
        <v>3738</v>
      </c>
      <c r="E3739">
        <v>-5.3182100000000003E-2</v>
      </c>
      <c r="F3739">
        <v>8.9292300000000005E-2</v>
      </c>
      <c r="G3739">
        <v>0</v>
      </c>
      <c r="H3739">
        <v>2</v>
      </c>
    </row>
    <row r="3740" spans="1:8" x14ac:dyDescent="0.15">
      <c r="A3740" s="4">
        <v>44452</v>
      </c>
      <c r="B3740" s="2">
        <v>44452</v>
      </c>
      <c r="C3740" s="7">
        <v>0.14492968541622137</v>
      </c>
      <c r="D3740">
        <v>3739</v>
      </c>
      <c r="E3740">
        <v>5.3715199999999998E-2</v>
      </c>
      <c r="F3740">
        <v>9.0281799999999995E-2</v>
      </c>
      <c r="G3740">
        <v>0</v>
      </c>
      <c r="H3740">
        <v>2</v>
      </c>
    </row>
    <row r="3741" spans="1:8" x14ac:dyDescent="0.15">
      <c r="A3741" s="4">
        <v>44453</v>
      </c>
      <c r="B3741" s="2">
        <v>44453</v>
      </c>
      <c r="C3741" s="7">
        <v>0.11680519079218887</v>
      </c>
      <c r="D3741">
        <v>3740</v>
      </c>
      <c r="E3741">
        <v>2.5427600000000002E-2</v>
      </c>
      <c r="F3741">
        <v>9.1224E-2</v>
      </c>
      <c r="G3741">
        <v>0</v>
      </c>
      <c r="H3741">
        <v>2</v>
      </c>
    </row>
    <row r="3742" spans="1:8" x14ac:dyDescent="0.15">
      <c r="A3742" s="4">
        <v>44454</v>
      </c>
      <c r="B3742" s="2">
        <v>44454</v>
      </c>
      <c r="C3742" s="7">
        <v>0.11348664671596967</v>
      </c>
      <c r="D3742">
        <v>3741</v>
      </c>
      <c r="E3742">
        <v>2.1111100000000001E-2</v>
      </c>
      <c r="F3742">
        <v>9.2073100000000005E-2</v>
      </c>
      <c r="G3742">
        <v>0</v>
      </c>
      <c r="H3742">
        <v>2</v>
      </c>
    </row>
    <row r="3743" spans="1:8" x14ac:dyDescent="0.15">
      <c r="A3743" s="4">
        <v>44455</v>
      </c>
      <c r="B3743" s="2">
        <v>44455</v>
      </c>
      <c r="C3743" s="7">
        <v>9.361133975539962E-2</v>
      </c>
      <c r="D3743">
        <v>3742</v>
      </c>
      <c r="E3743">
        <v>6.7989999999999999E-4</v>
      </c>
      <c r="F3743">
        <v>9.2798900000000004E-2</v>
      </c>
      <c r="G3743">
        <v>0</v>
      </c>
      <c r="H3743">
        <v>2</v>
      </c>
    </row>
    <row r="3744" spans="1:8" x14ac:dyDescent="0.15">
      <c r="A3744" s="4">
        <v>44456</v>
      </c>
      <c r="B3744" s="2">
        <v>44456</v>
      </c>
      <c r="C3744" s="7">
        <v>8.2448832829541976E-2</v>
      </c>
      <c r="D3744">
        <v>3743</v>
      </c>
      <c r="E3744">
        <v>-1.11038E-2</v>
      </c>
      <c r="F3744">
        <v>9.3384499999999995E-2</v>
      </c>
      <c r="G3744">
        <v>0</v>
      </c>
      <c r="H3744">
        <v>2</v>
      </c>
    </row>
    <row r="3745" spans="1:8" x14ac:dyDescent="0.15">
      <c r="A3745" s="4">
        <v>44457</v>
      </c>
      <c r="B3745" s="2">
        <v>44457</v>
      </c>
      <c r="C3745" s="7">
        <v>5.3769867191704776E-2</v>
      </c>
      <c r="D3745">
        <v>3744</v>
      </c>
      <c r="E3745">
        <v>-4.0265299999999997E-2</v>
      </c>
      <c r="F3745">
        <v>9.38137E-2</v>
      </c>
      <c r="G3745">
        <v>0</v>
      </c>
      <c r="H3745">
        <v>2</v>
      </c>
    </row>
    <row r="3746" spans="1:8" x14ac:dyDescent="0.15">
      <c r="A3746" s="4">
        <v>44461</v>
      </c>
      <c r="B3746" s="2">
        <v>44461</v>
      </c>
      <c r="C3746" s="7">
        <v>0.17158909420138563</v>
      </c>
      <c r="D3746">
        <v>3745</v>
      </c>
      <c r="E3746">
        <v>7.6642699999999994E-2</v>
      </c>
      <c r="F3746">
        <v>9.4062900000000005E-2</v>
      </c>
      <c r="G3746">
        <v>0</v>
      </c>
      <c r="H3746">
        <v>2</v>
      </c>
    </row>
    <row r="3747" spans="1:8" x14ac:dyDescent="0.15">
      <c r="A3747" s="4">
        <v>44462</v>
      </c>
      <c r="B3747" s="2">
        <v>44462</v>
      </c>
      <c r="C3747" s="7">
        <v>0.12598295780054183</v>
      </c>
      <c r="D3747">
        <v>3746</v>
      </c>
      <c r="E3747">
        <v>3.1326100000000003E-2</v>
      </c>
      <c r="F3747">
        <v>9.4083600000000003E-2</v>
      </c>
      <c r="G3747">
        <v>0</v>
      </c>
      <c r="H3747">
        <v>2</v>
      </c>
    </row>
    <row r="3748" spans="1:8" x14ac:dyDescent="0.15">
      <c r="A3748" s="4">
        <v>44463</v>
      </c>
      <c r="B3748" s="2">
        <v>44463</v>
      </c>
      <c r="C3748" s="7">
        <v>0.10445112318228383</v>
      </c>
      <c r="D3748">
        <v>3747</v>
      </c>
      <c r="E3748">
        <v>1.01618E-2</v>
      </c>
      <c r="F3748">
        <v>9.3875299999999995E-2</v>
      </c>
      <c r="G3748">
        <v>0</v>
      </c>
      <c r="H3748">
        <v>2</v>
      </c>
    </row>
    <row r="3749" spans="1:8" x14ac:dyDescent="0.15">
      <c r="A3749" s="4">
        <v>44465</v>
      </c>
      <c r="B3749" s="2">
        <v>44465</v>
      </c>
      <c r="C3749" s="7">
        <v>0.10951440464227551</v>
      </c>
      <c r="D3749">
        <v>3748</v>
      </c>
      <c r="E3749">
        <v>1.53516E-2</v>
      </c>
      <c r="F3749">
        <v>9.3456800000000007E-2</v>
      </c>
      <c r="G3749">
        <v>0</v>
      </c>
      <c r="H3749">
        <v>2</v>
      </c>
    </row>
    <row r="3750" spans="1:8" x14ac:dyDescent="0.15">
      <c r="A3750" s="4">
        <v>44466</v>
      </c>
      <c r="B3750" s="2">
        <v>44466</v>
      </c>
      <c r="C3750" s="7">
        <v>9.320774865201184E-2</v>
      </c>
      <c r="D3750">
        <v>3749</v>
      </c>
      <c r="E3750">
        <v>-1.3009999999999999E-4</v>
      </c>
      <c r="F3750">
        <v>9.2853400000000003E-2</v>
      </c>
      <c r="G3750">
        <v>0</v>
      </c>
      <c r="H3750">
        <v>2</v>
      </c>
    </row>
    <row r="3751" spans="1:8" x14ac:dyDescent="0.15">
      <c r="A3751" s="4">
        <v>44467</v>
      </c>
      <c r="B3751" s="2">
        <v>44467</v>
      </c>
      <c r="C3751" s="7">
        <v>9.1094925949815192E-2</v>
      </c>
      <c r="D3751">
        <v>3750</v>
      </c>
      <c r="E3751">
        <v>-1.1363E-3</v>
      </c>
      <c r="F3751">
        <v>9.2100000000000001E-2</v>
      </c>
      <c r="G3751">
        <v>0</v>
      </c>
      <c r="H3751">
        <v>2</v>
      </c>
    </row>
    <row r="3752" spans="1:8" x14ac:dyDescent="0.15">
      <c r="A3752" s="4">
        <v>44468</v>
      </c>
      <c r="B3752" s="2">
        <v>44468</v>
      </c>
      <c r="C3752" s="7">
        <v>6.6815506033683358E-2</v>
      </c>
      <c r="D3752">
        <v>3751</v>
      </c>
      <c r="E3752">
        <v>-2.4578300000000001E-2</v>
      </c>
      <c r="F3752">
        <v>9.1231400000000004E-2</v>
      </c>
      <c r="G3752">
        <v>0</v>
      </c>
      <c r="H3752">
        <v>2</v>
      </c>
    </row>
    <row r="3753" spans="1:8" x14ac:dyDescent="0.15">
      <c r="A3753" s="4">
        <v>44469</v>
      </c>
      <c r="B3753" s="2">
        <v>44469</v>
      </c>
      <c r="C3753" s="7">
        <v>6.1613953876081276E-2</v>
      </c>
      <c r="D3753">
        <v>3752</v>
      </c>
      <c r="E3753">
        <v>-2.8515200000000001E-2</v>
      </c>
      <c r="F3753">
        <v>9.0281700000000006E-2</v>
      </c>
      <c r="G3753">
        <v>0</v>
      </c>
      <c r="H3753">
        <v>2</v>
      </c>
    </row>
    <row r="3754" spans="1:8" x14ac:dyDescent="0.15">
      <c r="A3754" s="4">
        <v>44477</v>
      </c>
      <c r="B3754" s="2">
        <v>44477</v>
      </c>
      <c r="C3754" s="7">
        <v>0.13701681884473602</v>
      </c>
      <c r="D3754">
        <v>3753</v>
      </c>
      <c r="E3754">
        <v>4.7737399999999999E-2</v>
      </c>
      <c r="F3754">
        <v>8.9269699999999994E-2</v>
      </c>
      <c r="G3754">
        <v>0</v>
      </c>
      <c r="H3754">
        <v>2</v>
      </c>
    </row>
    <row r="3755" spans="1:8" x14ac:dyDescent="0.15">
      <c r="A3755" s="4">
        <v>44478</v>
      </c>
      <c r="B3755" s="2">
        <v>44478</v>
      </c>
      <c r="C3755" s="7">
        <v>7.9882849365868952E-2</v>
      </c>
      <c r="D3755">
        <v>3754</v>
      </c>
      <c r="E3755">
        <v>-8.2657000000000008E-3</v>
      </c>
      <c r="F3755">
        <v>8.8196200000000002E-2</v>
      </c>
      <c r="G3755">
        <v>0</v>
      </c>
      <c r="H3755">
        <v>2</v>
      </c>
    </row>
    <row r="3756" spans="1:8" x14ac:dyDescent="0.15">
      <c r="A3756" s="4">
        <v>44480</v>
      </c>
      <c r="B3756" s="2">
        <v>44480</v>
      </c>
      <c r="C3756" s="7">
        <v>0.10922088139048078</v>
      </c>
      <c r="D3756">
        <v>3755</v>
      </c>
      <c r="E3756">
        <v>2.2010100000000001E-2</v>
      </c>
      <c r="F3756">
        <v>8.7092000000000003E-2</v>
      </c>
      <c r="G3756">
        <v>0</v>
      </c>
      <c r="H3756">
        <v>2</v>
      </c>
    </row>
    <row r="3757" spans="1:8" x14ac:dyDescent="0.15">
      <c r="A3757" s="4">
        <v>44481</v>
      </c>
      <c r="B3757" s="2">
        <v>44481</v>
      </c>
      <c r="C3757" s="7">
        <v>7.6363229494058008E-2</v>
      </c>
      <c r="D3757">
        <v>3756</v>
      </c>
      <c r="E3757">
        <v>-9.6395999999999999E-3</v>
      </c>
      <c r="F3757">
        <v>8.5982699999999995E-2</v>
      </c>
      <c r="G3757">
        <v>0</v>
      </c>
      <c r="H3757">
        <v>2</v>
      </c>
    </row>
    <row r="3758" spans="1:8" x14ac:dyDescent="0.15">
      <c r="A3758" s="4">
        <v>44482</v>
      </c>
      <c r="B3758" s="2">
        <v>44482</v>
      </c>
      <c r="C3758" s="7">
        <v>6.0410978265543799E-2</v>
      </c>
      <c r="D3758">
        <v>3757</v>
      </c>
      <c r="E3758">
        <v>-2.4595599999999999E-2</v>
      </c>
      <c r="F3758">
        <v>8.49076E-2</v>
      </c>
      <c r="G3758">
        <v>0</v>
      </c>
      <c r="H3758">
        <v>2</v>
      </c>
    </row>
    <row r="3759" spans="1:8" x14ac:dyDescent="0.15">
      <c r="A3759" s="4">
        <v>44483</v>
      </c>
      <c r="B3759" s="2">
        <v>44483</v>
      </c>
      <c r="C3759" s="7">
        <v>5.5578581116807184E-2</v>
      </c>
      <c r="D3759">
        <v>3758</v>
      </c>
      <c r="E3759">
        <v>-2.8336799999999999E-2</v>
      </c>
      <c r="F3759">
        <v>8.3900000000000002E-2</v>
      </c>
      <c r="G3759">
        <v>0</v>
      </c>
      <c r="H3759">
        <v>2</v>
      </c>
    </row>
    <row r="3760" spans="1:8" x14ac:dyDescent="0.15">
      <c r="A3760" s="4">
        <v>44484</v>
      </c>
      <c r="B3760" s="2">
        <v>44484</v>
      </c>
      <c r="C3760" s="7">
        <v>3.8486342849499956E-2</v>
      </c>
      <c r="D3760">
        <v>3759</v>
      </c>
      <c r="E3760">
        <v>-4.4709899999999997E-2</v>
      </c>
      <c r="F3760">
        <v>8.2977800000000004E-2</v>
      </c>
      <c r="G3760">
        <v>0</v>
      </c>
      <c r="H3760">
        <v>2</v>
      </c>
    </row>
    <row r="3761" spans="1:8" x14ac:dyDescent="0.15">
      <c r="A3761" s="4">
        <v>44487</v>
      </c>
      <c r="B3761" s="2">
        <v>44487</v>
      </c>
      <c r="C3761" s="7">
        <v>0.13025366140563616</v>
      </c>
      <c r="D3761">
        <v>3760</v>
      </c>
      <c r="E3761">
        <v>4.7831899999999997E-2</v>
      </c>
      <c r="F3761">
        <v>8.2141400000000003E-2</v>
      </c>
      <c r="G3761">
        <v>0</v>
      </c>
      <c r="H3761">
        <v>2</v>
      </c>
    </row>
    <row r="3762" spans="1:8" x14ac:dyDescent="0.15">
      <c r="A3762" s="4">
        <v>44488</v>
      </c>
      <c r="B3762" s="2">
        <v>44488</v>
      </c>
      <c r="C3762" s="7">
        <v>0.10490965711373383</v>
      </c>
      <c r="D3762">
        <v>3761</v>
      </c>
      <c r="E3762">
        <v>2.3383000000000001E-2</v>
      </c>
      <c r="F3762">
        <v>8.1362900000000002E-2</v>
      </c>
      <c r="G3762">
        <v>0</v>
      </c>
      <c r="H3762">
        <v>2</v>
      </c>
    </row>
    <row r="3763" spans="1:8" x14ac:dyDescent="0.15">
      <c r="A3763" s="4">
        <v>44489</v>
      </c>
      <c r="B3763" s="2">
        <v>44489</v>
      </c>
      <c r="C3763" s="7">
        <v>7.9366145517635323E-2</v>
      </c>
      <c r="D3763">
        <v>3762</v>
      </c>
      <c r="E3763">
        <v>-4.2027000000000002E-3</v>
      </c>
      <c r="F3763">
        <v>8.0644599999999997E-2</v>
      </c>
      <c r="G3763">
        <v>0</v>
      </c>
      <c r="H3763">
        <v>2</v>
      </c>
    </row>
    <row r="3764" spans="1:8" x14ac:dyDescent="0.15">
      <c r="A3764" s="4">
        <v>44490</v>
      </c>
      <c r="B3764" s="2">
        <v>44490</v>
      </c>
      <c r="C3764" s="7">
        <v>7.0430642836621038E-2</v>
      </c>
      <c r="D3764">
        <v>3763</v>
      </c>
      <c r="E3764">
        <v>-9.7322999999999993E-3</v>
      </c>
      <c r="F3764">
        <v>8.0003199999999997E-2</v>
      </c>
      <c r="G3764">
        <v>0</v>
      </c>
      <c r="H3764">
        <v>2</v>
      </c>
    </row>
    <row r="3765" spans="1:8" x14ac:dyDescent="0.15">
      <c r="A3765" s="4">
        <v>44491</v>
      </c>
      <c r="B3765" s="2">
        <v>44491</v>
      </c>
      <c r="C3765" s="7">
        <v>4.1006506617875665E-2</v>
      </c>
      <c r="D3765">
        <v>3764</v>
      </c>
      <c r="E3765">
        <v>-3.8674699999999999E-2</v>
      </c>
      <c r="F3765">
        <v>7.9452900000000007E-2</v>
      </c>
      <c r="G3765">
        <v>0</v>
      </c>
      <c r="H3765">
        <v>2</v>
      </c>
    </row>
    <row r="3766" spans="1:8" x14ac:dyDescent="0.15">
      <c r="A3766" s="4">
        <v>44494</v>
      </c>
      <c r="B3766" s="2">
        <v>44494</v>
      </c>
      <c r="C3766" s="7">
        <v>0.10400252975698379</v>
      </c>
      <c r="D3766">
        <v>3765</v>
      </c>
      <c r="E3766">
        <v>2.4910999999999999E-2</v>
      </c>
      <c r="F3766">
        <v>7.90019E-2</v>
      </c>
      <c r="G3766">
        <v>0</v>
      </c>
      <c r="H3766">
        <v>2</v>
      </c>
    </row>
    <row r="3767" spans="1:8" x14ac:dyDescent="0.15">
      <c r="A3767" s="4">
        <v>44495</v>
      </c>
      <c r="B3767" s="2">
        <v>44495</v>
      </c>
      <c r="C3767" s="7">
        <v>7.4339475722156906E-2</v>
      </c>
      <c r="D3767">
        <v>3766</v>
      </c>
      <c r="E3767">
        <v>-4.3632000000000002E-3</v>
      </c>
      <c r="F3767">
        <v>7.8633900000000007E-2</v>
      </c>
      <c r="G3767">
        <v>0</v>
      </c>
      <c r="H3767">
        <v>2</v>
      </c>
    </row>
    <row r="3768" spans="1:8" x14ac:dyDescent="0.15">
      <c r="A3768" s="4">
        <v>44496</v>
      </c>
      <c r="B3768" s="2">
        <v>44496</v>
      </c>
      <c r="C3768" s="7">
        <v>7.7915829676677886E-2</v>
      </c>
      <c r="D3768">
        <v>3767</v>
      </c>
      <c r="E3768">
        <v>-4.4850000000000001E-4</v>
      </c>
      <c r="F3768">
        <v>7.8348600000000004E-2</v>
      </c>
      <c r="G3768">
        <v>0</v>
      </c>
      <c r="H3768">
        <v>2</v>
      </c>
    </row>
    <row r="3769" spans="1:8" x14ac:dyDescent="0.15">
      <c r="A3769" s="4">
        <v>44497</v>
      </c>
      <c r="B3769" s="2">
        <v>44497</v>
      </c>
      <c r="C3769" s="7">
        <v>6.0143415990843656E-2</v>
      </c>
      <c r="D3769">
        <v>3768</v>
      </c>
      <c r="E3769">
        <v>-1.7951399999999999E-2</v>
      </c>
      <c r="F3769">
        <v>7.8142600000000006E-2</v>
      </c>
      <c r="G3769">
        <v>0</v>
      </c>
      <c r="H3769">
        <v>2</v>
      </c>
    </row>
    <row r="3770" spans="1:8" x14ac:dyDescent="0.15">
      <c r="A3770" s="4">
        <v>44498</v>
      </c>
      <c r="B3770" s="2">
        <v>44498</v>
      </c>
      <c r="C3770" s="7">
        <v>5.1474069901263506E-2</v>
      </c>
      <c r="D3770">
        <v>3769</v>
      </c>
      <c r="E3770">
        <v>-2.66325E-2</v>
      </c>
      <c r="F3770">
        <v>7.8012399999999996E-2</v>
      </c>
      <c r="G3770">
        <v>0</v>
      </c>
      <c r="H3770">
        <v>2</v>
      </c>
    </row>
    <row r="3771" spans="1:8" x14ac:dyDescent="0.15">
      <c r="A3771" s="4">
        <v>44501</v>
      </c>
      <c r="B3771" s="2">
        <v>44501</v>
      </c>
      <c r="C3771" s="7">
        <v>0.1293316794923986</v>
      </c>
      <c r="D3771">
        <v>3770</v>
      </c>
      <c r="E3771">
        <v>5.1256999999999997E-2</v>
      </c>
      <c r="F3771">
        <v>7.7943299999999993E-2</v>
      </c>
      <c r="G3771">
        <v>0</v>
      </c>
      <c r="H3771">
        <v>2</v>
      </c>
    </row>
    <row r="3772" spans="1:8" x14ac:dyDescent="0.15">
      <c r="A3772" s="4">
        <v>44502</v>
      </c>
      <c r="B3772" s="2">
        <v>44502</v>
      </c>
      <c r="C3772" s="7">
        <v>0.10080676382203654</v>
      </c>
      <c r="D3772">
        <v>3771</v>
      </c>
      <c r="E3772">
        <v>2.2970600000000001E-2</v>
      </c>
      <c r="F3772">
        <v>7.7903899999999998E-2</v>
      </c>
      <c r="G3772">
        <v>0</v>
      </c>
      <c r="H3772">
        <v>2</v>
      </c>
    </row>
    <row r="3773" spans="1:8" x14ac:dyDescent="0.15">
      <c r="A3773" s="4">
        <v>44503</v>
      </c>
      <c r="B3773" s="2">
        <v>44503</v>
      </c>
      <c r="C3773" s="7">
        <v>6.9609469170122132E-2</v>
      </c>
      <c r="D3773">
        <v>3772</v>
      </c>
      <c r="E3773">
        <v>-8.1785999999999994E-3</v>
      </c>
      <c r="F3773">
        <v>7.78948E-2</v>
      </c>
      <c r="G3773">
        <v>0</v>
      </c>
      <c r="H3773">
        <v>2</v>
      </c>
    </row>
    <row r="3774" spans="1:8" x14ac:dyDescent="0.15">
      <c r="A3774" s="4">
        <v>44504</v>
      </c>
      <c r="B3774" s="2">
        <v>44504</v>
      </c>
      <c r="C3774" s="7">
        <v>6.4973121785776564E-2</v>
      </c>
      <c r="D3774">
        <v>3773</v>
      </c>
      <c r="E3774">
        <v>-1.3144299999999999E-2</v>
      </c>
      <c r="F3774">
        <v>7.7931E-2</v>
      </c>
      <c r="G3774">
        <v>0</v>
      </c>
      <c r="H3774">
        <v>2</v>
      </c>
    </row>
    <row r="3775" spans="1:8" x14ac:dyDescent="0.15">
      <c r="A3775" s="4">
        <v>44505</v>
      </c>
      <c r="B3775" s="2">
        <v>44505</v>
      </c>
      <c r="C3775" s="7">
        <v>5.9731322194569322E-2</v>
      </c>
      <c r="D3775">
        <v>3774</v>
      </c>
      <c r="E3775">
        <v>-1.83053E-2</v>
      </c>
      <c r="F3775">
        <v>7.8022499999999995E-2</v>
      </c>
      <c r="G3775">
        <v>0</v>
      </c>
      <c r="H3775">
        <v>2</v>
      </c>
    </row>
    <row r="3776" spans="1:8" x14ac:dyDescent="0.15">
      <c r="A3776" s="4">
        <v>44508</v>
      </c>
      <c r="B3776" s="2">
        <v>44508</v>
      </c>
      <c r="C3776" s="7">
        <v>0.11931703326220357</v>
      </c>
      <c r="D3776">
        <v>3775</v>
      </c>
      <c r="E3776">
        <v>4.0860199999999999E-2</v>
      </c>
      <c r="F3776">
        <v>7.8170900000000001E-2</v>
      </c>
      <c r="G3776">
        <v>0</v>
      </c>
      <c r="H3776">
        <v>2</v>
      </c>
    </row>
    <row r="3777" spans="1:8" x14ac:dyDescent="0.15">
      <c r="A3777" s="4">
        <v>44509</v>
      </c>
      <c r="B3777" s="2">
        <v>44509</v>
      </c>
      <c r="C3777" s="7">
        <v>7.1154205805678439E-2</v>
      </c>
      <c r="D3777">
        <v>3776</v>
      </c>
      <c r="E3777">
        <v>-7.4704999999999997E-3</v>
      </c>
      <c r="F3777">
        <v>7.8366500000000006E-2</v>
      </c>
      <c r="G3777">
        <v>0</v>
      </c>
      <c r="H3777">
        <v>2</v>
      </c>
    </row>
    <row r="3778" spans="1:8" x14ac:dyDescent="0.15">
      <c r="A3778" s="4">
        <v>44510</v>
      </c>
      <c r="B3778" s="2">
        <v>44510</v>
      </c>
      <c r="C3778" s="7">
        <v>6.5469888437741958E-2</v>
      </c>
      <c r="D3778">
        <v>3777</v>
      </c>
      <c r="E3778">
        <v>-1.3177599999999999E-2</v>
      </c>
      <c r="F3778">
        <v>7.8624899999999998E-2</v>
      </c>
      <c r="G3778">
        <v>0</v>
      </c>
      <c r="H3778">
        <v>2</v>
      </c>
    </row>
    <row r="3779" spans="1:8" x14ac:dyDescent="0.15">
      <c r="A3779" s="4">
        <v>44511</v>
      </c>
      <c r="B3779" s="2">
        <v>44511</v>
      </c>
      <c r="C3779" s="7">
        <v>6.577455965592216E-2</v>
      </c>
      <c r="D3779">
        <v>3778</v>
      </c>
      <c r="E3779">
        <v>-1.30326E-2</v>
      </c>
      <c r="F3779">
        <v>7.8957399999999997E-2</v>
      </c>
      <c r="G3779">
        <v>0</v>
      </c>
      <c r="H3779">
        <v>2</v>
      </c>
    </row>
    <row r="3780" spans="1:8" x14ac:dyDescent="0.15">
      <c r="A3780" s="4">
        <v>44512</v>
      </c>
      <c r="B3780" s="2">
        <v>44512</v>
      </c>
      <c r="C3780" s="7">
        <v>6.1927392419555666E-2</v>
      </c>
      <c r="D3780">
        <v>3779</v>
      </c>
      <c r="E3780">
        <v>-1.74185E-2</v>
      </c>
      <c r="F3780">
        <v>7.9366800000000001E-2</v>
      </c>
      <c r="G3780">
        <v>0</v>
      </c>
      <c r="H3780">
        <v>2</v>
      </c>
    </row>
    <row r="3781" spans="1:8" x14ac:dyDescent="0.15">
      <c r="A3781" s="4">
        <v>44515</v>
      </c>
      <c r="B3781" s="2">
        <v>44515</v>
      </c>
      <c r="C3781" s="7">
        <v>0.11192300824327259</v>
      </c>
      <c r="D3781">
        <v>3780</v>
      </c>
      <c r="E3781">
        <v>3.2006399999999997E-2</v>
      </c>
      <c r="F3781">
        <v>7.9847699999999994E-2</v>
      </c>
      <c r="G3781">
        <v>0</v>
      </c>
      <c r="H3781">
        <v>2</v>
      </c>
    </row>
    <row r="3782" spans="1:8" x14ac:dyDescent="0.15">
      <c r="A3782" s="4">
        <v>44516</v>
      </c>
      <c r="B3782" s="2">
        <v>44516</v>
      </c>
      <c r="C3782" s="7">
        <v>8.5256504809959388E-2</v>
      </c>
      <c r="D3782">
        <v>3781</v>
      </c>
      <c r="E3782">
        <v>4.9998000000000004E-3</v>
      </c>
      <c r="F3782">
        <v>8.03841E-2</v>
      </c>
      <c r="G3782">
        <v>0</v>
      </c>
      <c r="H3782">
        <v>2</v>
      </c>
    </row>
    <row r="3783" spans="1:8" x14ac:dyDescent="0.15">
      <c r="A3783" s="4">
        <v>44517</v>
      </c>
      <c r="B3783" s="2">
        <v>44517</v>
      </c>
      <c r="C3783" s="7">
        <v>5.6173777904037075E-2</v>
      </c>
      <c r="D3783">
        <v>3782</v>
      </c>
      <c r="E3783">
        <v>-2.50592E-2</v>
      </c>
      <c r="F3783">
        <v>8.0979800000000005E-2</v>
      </c>
      <c r="G3783">
        <v>0</v>
      </c>
      <c r="H3783">
        <v>2</v>
      </c>
    </row>
    <row r="3784" spans="1:8" x14ac:dyDescent="0.15">
      <c r="A3784" s="4">
        <v>44518</v>
      </c>
      <c r="B3784" s="2">
        <v>44518</v>
      </c>
      <c r="C3784" s="7">
        <v>6.3236474998561804E-2</v>
      </c>
      <c r="D3784">
        <v>3783</v>
      </c>
      <c r="E3784">
        <v>-1.8482700000000001E-2</v>
      </c>
      <c r="F3784">
        <v>8.1641699999999998E-2</v>
      </c>
      <c r="G3784">
        <v>0</v>
      </c>
      <c r="H3784">
        <v>2</v>
      </c>
    </row>
    <row r="3785" spans="1:8" x14ac:dyDescent="0.15">
      <c r="A3785" s="4">
        <v>44519</v>
      </c>
      <c r="B3785" s="2">
        <v>44519</v>
      </c>
      <c r="C3785" s="7">
        <v>6.3479229743293633E-2</v>
      </c>
      <c r="D3785">
        <v>3784</v>
      </c>
      <c r="E3785">
        <v>-1.9145499999999999E-2</v>
      </c>
      <c r="F3785">
        <v>8.2361199999999996E-2</v>
      </c>
      <c r="G3785">
        <v>0</v>
      </c>
      <c r="H3785">
        <v>2</v>
      </c>
    </row>
    <row r="3786" spans="1:8" x14ac:dyDescent="0.15">
      <c r="A3786" s="4">
        <v>44522</v>
      </c>
      <c r="B3786" s="2">
        <v>44522</v>
      </c>
      <c r="C3786" s="7">
        <v>0.14769620748729065</v>
      </c>
      <c r="D3786">
        <v>3785</v>
      </c>
      <c r="E3786">
        <v>6.4204499999999998E-2</v>
      </c>
      <c r="F3786">
        <v>8.3117999999999997E-2</v>
      </c>
      <c r="G3786">
        <v>0</v>
      </c>
      <c r="H3786">
        <v>2</v>
      </c>
    </row>
    <row r="3787" spans="1:8" x14ac:dyDescent="0.15">
      <c r="A3787" s="4">
        <v>44523</v>
      </c>
      <c r="B3787" s="2">
        <v>44523</v>
      </c>
      <c r="C3787" s="7">
        <v>8.5694292524917753E-2</v>
      </c>
      <c r="D3787">
        <v>3786</v>
      </c>
      <c r="E3787">
        <v>1.7017E-3</v>
      </c>
      <c r="F3787">
        <v>8.3879800000000004E-2</v>
      </c>
      <c r="G3787">
        <v>0</v>
      </c>
      <c r="H3787">
        <v>2</v>
      </c>
    </row>
    <row r="3788" spans="1:8" x14ac:dyDescent="0.15">
      <c r="A3788" s="4">
        <v>44524</v>
      </c>
      <c r="B3788" s="2">
        <v>44524</v>
      </c>
      <c r="C3788" s="7">
        <v>5.9138153032191963E-2</v>
      </c>
      <c r="D3788">
        <v>3787</v>
      </c>
      <c r="E3788">
        <v>-2.5699400000000001E-2</v>
      </c>
      <c r="F3788">
        <v>8.4654699999999999E-2</v>
      </c>
      <c r="G3788">
        <v>0</v>
      </c>
      <c r="H3788">
        <v>2</v>
      </c>
    </row>
    <row r="3789" spans="1:8" x14ac:dyDescent="0.15">
      <c r="A3789" s="4">
        <v>44525</v>
      </c>
      <c r="B3789" s="2">
        <v>44525</v>
      </c>
      <c r="C3789" s="7">
        <v>5.3148752139358414E-2</v>
      </c>
      <c r="D3789">
        <v>3788</v>
      </c>
      <c r="E3789">
        <v>-3.2467599999999999E-2</v>
      </c>
      <c r="F3789">
        <v>8.54515E-2</v>
      </c>
      <c r="G3789">
        <v>0</v>
      </c>
      <c r="H3789">
        <v>2</v>
      </c>
    </row>
    <row r="3790" spans="1:8" x14ac:dyDescent="0.15">
      <c r="A3790" s="4">
        <v>44526</v>
      </c>
      <c r="B3790" s="2">
        <v>44526</v>
      </c>
      <c r="C3790" s="7">
        <v>6.4462248025333665E-2</v>
      </c>
      <c r="D3790">
        <v>3789</v>
      </c>
      <c r="E3790">
        <v>-2.1932400000000001E-2</v>
      </c>
      <c r="F3790">
        <v>8.6263199999999998E-2</v>
      </c>
      <c r="G3790">
        <v>0</v>
      </c>
      <c r="H3790">
        <v>2</v>
      </c>
    </row>
    <row r="3791" spans="1:8" x14ac:dyDescent="0.15">
      <c r="A3791" s="4">
        <v>44529</v>
      </c>
      <c r="B3791" s="2">
        <v>44529</v>
      </c>
      <c r="C3791" s="7">
        <v>0.17337652878855983</v>
      </c>
      <c r="D3791">
        <v>3790</v>
      </c>
      <c r="E3791">
        <v>8.60239E-2</v>
      </c>
      <c r="F3791">
        <v>8.7062399999999998E-2</v>
      </c>
      <c r="G3791">
        <v>0</v>
      </c>
      <c r="H3791">
        <v>2</v>
      </c>
    </row>
    <row r="3792" spans="1:8" x14ac:dyDescent="0.15">
      <c r="A3792" s="4">
        <v>44530</v>
      </c>
      <c r="B3792" s="2">
        <v>44530</v>
      </c>
      <c r="C3792" s="7">
        <v>9.1631402203667847E-2</v>
      </c>
      <c r="D3792">
        <v>3791</v>
      </c>
      <c r="E3792">
        <v>3.8820999999999999E-3</v>
      </c>
      <c r="F3792">
        <v>8.78081E-2</v>
      </c>
      <c r="G3792">
        <v>0</v>
      </c>
      <c r="H3792">
        <v>2</v>
      </c>
    </row>
    <row r="3793" spans="1:8" x14ac:dyDescent="0.15">
      <c r="A3793" s="4">
        <v>44531</v>
      </c>
      <c r="B3793" s="2">
        <v>44531</v>
      </c>
      <c r="C3793" s="7">
        <v>7.9331059129039011E-2</v>
      </c>
      <c r="D3793">
        <v>3792</v>
      </c>
      <c r="E3793">
        <v>-9.5513000000000004E-3</v>
      </c>
      <c r="F3793">
        <v>8.8512800000000003E-2</v>
      </c>
      <c r="G3793">
        <v>0</v>
      </c>
      <c r="H3793">
        <v>2</v>
      </c>
    </row>
    <row r="3794" spans="1:8" x14ac:dyDescent="0.15">
      <c r="A3794" s="4">
        <v>44532</v>
      </c>
      <c r="B3794" s="2">
        <v>44532</v>
      </c>
      <c r="C3794" s="7">
        <v>7.7427839598493434E-2</v>
      </c>
      <c r="D3794">
        <v>3793</v>
      </c>
      <c r="E3794">
        <v>-9.3247999999999994E-3</v>
      </c>
      <c r="F3794">
        <v>8.9191800000000002E-2</v>
      </c>
      <c r="G3794">
        <v>0</v>
      </c>
      <c r="H3794">
        <v>2</v>
      </c>
    </row>
    <row r="3795" spans="1:8" x14ac:dyDescent="0.15">
      <c r="A3795" s="4">
        <v>44533</v>
      </c>
      <c r="B3795" s="2">
        <v>44533</v>
      </c>
      <c r="C3795" s="7">
        <v>4.4209488492109525E-2</v>
      </c>
      <c r="D3795">
        <v>3794</v>
      </c>
      <c r="E3795">
        <v>-4.5873799999999999E-2</v>
      </c>
      <c r="F3795">
        <v>8.9854100000000006E-2</v>
      </c>
      <c r="G3795">
        <v>0</v>
      </c>
      <c r="H3795">
        <v>2</v>
      </c>
    </row>
    <row r="3796" spans="1:8" x14ac:dyDescent="0.15">
      <c r="A3796" s="4">
        <v>44536</v>
      </c>
      <c r="B3796" s="2">
        <v>44536</v>
      </c>
      <c r="C3796" s="7">
        <v>0.15151235201424285</v>
      </c>
      <c r="D3796">
        <v>3795</v>
      </c>
      <c r="E3796">
        <v>5.9230100000000001E-2</v>
      </c>
      <c r="F3796">
        <v>9.0503E-2</v>
      </c>
      <c r="G3796">
        <v>0</v>
      </c>
      <c r="H3796">
        <v>2</v>
      </c>
    </row>
    <row r="3797" spans="1:8" x14ac:dyDescent="0.15">
      <c r="A3797" s="4">
        <v>44537</v>
      </c>
      <c r="B3797" s="2">
        <v>44537</v>
      </c>
      <c r="C3797" s="7">
        <v>9.859507739590706E-2</v>
      </c>
      <c r="D3797">
        <v>3796</v>
      </c>
      <c r="E3797">
        <v>6.6182999999999997E-3</v>
      </c>
      <c r="F3797">
        <v>9.1113200000000005E-2</v>
      </c>
      <c r="G3797">
        <v>0</v>
      </c>
      <c r="H3797">
        <v>2</v>
      </c>
    </row>
    <row r="3798" spans="1:8" x14ac:dyDescent="0.15">
      <c r="A3798" s="4">
        <v>44538</v>
      </c>
      <c r="B3798" s="2">
        <v>44538</v>
      </c>
      <c r="C3798" s="7">
        <v>7.8612036427866669E-2</v>
      </c>
      <c r="D3798">
        <v>3797</v>
      </c>
      <c r="E3798">
        <v>-1.5351800000000001E-2</v>
      </c>
      <c r="F3798">
        <v>9.1696399999999997E-2</v>
      </c>
      <c r="G3798">
        <v>0</v>
      </c>
      <c r="H3798">
        <v>2</v>
      </c>
    </row>
    <row r="3799" spans="1:8" x14ac:dyDescent="0.15">
      <c r="A3799" s="4">
        <v>44539</v>
      </c>
      <c r="B3799" s="2">
        <v>44539</v>
      </c>
      <c r="C3799" s="7">
        <v>6.8560435368803477E-2</v>
      </c>
      <c r="D3799">
        <v>3798</v>
      </c>
      <c r="E3799">
        <v>-2.3601899999999999E-2</v>
      </c>
      <c r="F3799">
        <v>9.2268299999999998E-2</v>
      </c>
      <c r="G3799">
        <v>0</v>
      </c>
      <c r="H3799">
        <v>2</v>
      </c>
    </row>
    <row r="3800" spans="1:8" x14ac:dyDescent="0.15">
      <c r="A3800" s="4">
        <v>44540</v>
      </c>
      <c r="B3800" s="2">
        <v>44540</v>
      </c>
      <c r="C3800" s="7">
        <v>6.6579307935746165E-2</v>
      </c>
      <c r="D3800">
        <v>3799</v>
      </c>
      <c r="E3800">
        <v>-2.6490799999999998E-2</v>
      </c>
      <c r="F3800">
        <v>9.2835100000000004E-2</v>
      </c>
      <c r="G3800">
        <v>0</v>
      </c>
      <c r="H3800">
        <v>2</v>
      </c>
    </row>
    <row r="3801" spans="1:8" x14ac:dyDescent="0.15">
      <c r="A3801" s="4">
        <v>44543</v>
      </c>
      <c r="B3801" s="2">
        <v>44543</v>
      </c>
      <c r="C3801" s="7">
        <v>0.14020390928249926</v>
      </c>
      <c r="D3801">
        <v>3800</v>
      </c>
      <c r="E3801">
        <v>4.7239900000000001E-2</v>
      </c>
      <c r="F3801">
        <v>9.3388299999999994E-2</v>
      </c>
      <c r="G3801">
        <v>0</v>
      </c>
      <c r="H3801">
        <v>2</v>
      </c>
    </row>
    <row r="3802" spans="1:8" x14ac:dyDescent="0.15">
      <c r="A3802" s="4">
        <v>44544</v>
      </c>
      <c r="B3802" s="2">
        <v>44544</v>
      </c>
      <c r="C3802" s="7">
        <v>0.10167616808871044</v>
      </c>
      <c r="D3802">
        <v>3801</v>
      </c>
      <c r="E3802">
        <v>7.9328000000000003E-3</v>
      </c>
      <c r="F3802">
        <v>9.3902799999999995E-2</v>
      </c>
      <c r="G3802">
        <v>0</v>
      </c>
      <c r="H3802">
        <v>2</v>
      </c>
    </row>
    <row r="3803" spans="1:8" x14ac:dyDescent="0.15">
      <c r="A3803" s="4">
        <v>44545</v>
      </c>
      <c r="B3803" s="2">
        <v>44545</v>
      </c>
      <c r="C3803" s="7">
        <v>6.6901624502146151E-2</v>
      </c>
      <c r="D3803">
        <v>3802</v>
      </c>
      <c r="E3803">
        <v>-2.7394600000000002E-2</v>
      </c>
      <c r="F3803">
        <v>9.4382999999999995E-2</v>
      </c>
      <c r="G3803">
        <v>0</v>
      </c>
      <c r="H3803">
        <v>2</v>
      </c>
    </row>
    <row r="3804" spans="1:8" x14ac:dyDescent="0.15">
      <c r="A3804" s="4">
        <v>44546</v>
      </c>
      <c r="B3804" s="2">
        <v>44546</v>
      </c>
      <c r="C3804" s="7">
        <v>5.7290379616007719E-2</v>
      </c>
      <c r="D3804">
        <v>3803</v>
      </c>
      <c r="E3804">
        <v>-3.7435000000000003E-2</v>
      </c>
      <c r="F3804">
        <v>9.4838199999999998E-2</v>
      </c>
      <c r="G3804">
        <v>0</v>
      </c>
      <c r="H3804">
        <v>2</v>
      </c>
    </row>
    <row r="3805" spans="1:8" x14ac:dyDescent="0.15">
      <c r="A3805" s="4">
        <v>44547</v>
      </c>
      <c r="B3805" s="2">
        <v>44547</v>
      </c>
      <c r="C3805" s="7">
        <v>4.7805146934294759E-2</v>
      </c>
      <c r="D3805">
        <v>3804</v>
      </c>
      <c r="E3805">
        <v>-4.7211999999999997E-2</v>
      </c>
      <c r="F3805">
        <v>9.5260700000000004E-2</v>
      </c>
      <c r="G3805">
        <v>0</v>
      </c>
      <c r="H3805">
        <v>2</v>
      </c>
    </row>
    <row r="3806" spans="1:8" x14ac:dyDescent="0.15">
      <c r="A3806" s="4">
        <v>44550</v>
      </c>
      <c r="B3806" s="2">
        <v>44550</v>
      </c>
      <c r="C3806" s="7">
        <v>0.18997637745363916</v>
      </c>
      <c r="D3806">
        <v>3805</v>
      </c>
      <c r="E3806">
        <v>9.4460799999999998E-2</v>
      </c>
      <c r="F3806">
        <v>9.5619300000000004E-2</v>
      </c>
      <c r="G3806">
        <v>0</v>
      </c>
      <c r="H3806">
        <v>2</v>
      </c>
    </row>
    <row r="3807" spans="1:8" x14ac:dyDescent="0.15">
      <c r="A3807" s="4">
        <v>44551</v>
      </c>
      <c r="B3807" s="2">
        <v>44551</v>
      </c>
      <c r="C3807" s="7">
        <v>0.12776996007708741</v>
      </c>
      <c r="D3807">
        <v>3806</v>
      </c>
      <c r="E3807">
        <v>3.2336799999999999E-2</v>
      </c>
      <c r="F3807">
        <v>9.5853499999999994E-2</v>
      </c>
      <c r="G3807">
        <v>0</v>
      </c>
      <c r="H3807">
        <v>2</v>
      </c>
    </row>
    <row r="3808" spans="1:8" x14ac:dyDescent="0.15">
      <c r="A3808" s="4">
        <v>44552</v>
      </c>
      <c r="B3808" s="2">
        <v>44552</v>
      </c>
      <c r="C3808" s="7">
        <v>0.11645981371482078</v>
      </c>
      <c r="D3808">
        <v>3807</v>
      </c>
      <c r="E3808">
        <v>2.1224099999999999E-2</v>
      </c>
      <c r="F3808">
        <v>9.5961500000000005E-2</v>
      </c>
      <c r="G3808">
        <v>0</v>
      </c>
      <c r="H3808">
        <v>2</v>
      </c>
    </row>
    <row r="3809" spans="1:8" x14ac:dyDescent="0.15">
      <c r="A3809" s="4">
        <v>44553</v>
      </c>
      <c r="B3809" s="2">
        <v>44553</v>
      </c>
      <c r="C3809" s="7">
        <v>6.6827647376625512E-2</v>
      </c>
      <c r="D3809">
        <v>3808</v>
      </c>
      <c r="E3809">
        <v>-2.8774299999999999E-2</v>
      </c>
      <c r="F3809">
        <v>9.5962099999999995E-2</v>
      </c>
      <c r="G3809">
        <v>0</v>
      </c>
      <c r="H3809">
        <v>2</v>
      </c>
    </row>
    <row r="3810" spans="1:8" x14ac:dyDescent="0.15">
      <c r="A3810" s="4">
        <v>44554</v>
      </c>
      <c r="B3810" s="2">
        <v>44554</v>
      </c>
      <c r="C3810" s="7">
        <v>6.5878459396651393E-2</v>
      </c>
      <c r="D3810">
        <v>3809</v>
      </c>
      <c r="E3810">
        <v>-2.0431000000000001E-2</v>
      </c>
      <c r="F3810">
        <v>9.5886899999999997E-2</v>
      </c>
      <c r="G3810">
        <v>0</v>
      </c>
      <c r="H3810">
        <v>2</v>
      </c>
    </row>
    <row r="3811" spans="1:8" x14ac:dyDescent="0.15">
      <c r="A3811" s="4">
        <v>44557</v>
      </c>
      <c r="B3811" s="2">
        <v>44557</v>
      </c>
      <c r="C3811" s="7">
        <v>0.18143795641214544</v>
      </c>
      <c r="D3811">
        <v>3810</v>
      </c>
      <c r="E3811">
        <v>7.26937E-2</v>
      </c>
      <c r="F3811">
        <v>9.5750000000000002E-2</v>
      </c>
      <c r="G3811">
        <v>0</v>
      </c>
      <c r="H3811">
        <v>2</v>
      </c>
    </row>
    <row r="3812" spans="1:8" x14ac:dyDescent="0.15">
      <c r="A3812" s="4">
        <v>44558</v>
      </c>
      <c r="B3812" s="2">
        <v>44558</v>
      </c>
      <c r="C3812" s="7">
        <v>0.10617324025687071</v>
      </c>
      <c r="D3812">
        <v>3811</v>
      </c>
      <c r="E3812">
        <v>3.0806000000000002E-3</v>
      </c>
      <c r="F3812">
        <v>9.5552399999999996E-2</v>
      </c>
      <c r="G3812">
        <v>0</v>
      </c>
      <c r="H3812">
        <v>2</v>
      </c>
    </row>
    <row r="3813" spans="1:8" x14ac:dyDescent="0.15">
      <c r="A3813" s="4">
        <v>44559</v>
      </c>
      <c r="B3813" s="2">
        <v>44559</v>
      </c>
      <c r="C3813" s="7">
        <v>8.8025062095275983E-2</v>
      </c>
      <c r="D3813">
        <v>3812</v>
      </c>
      <c r="E3813">
        <v>-5.7478E-3</v>
      </c>
      <c r="F3813">
        <v>9.5340599999999998E-2</v>
      </c>
      <c r="G3813">
        <v>0</v>
      </c>
      <c r="H3813">
        <v>2</v>
      </c>
    </row>
    <row r="3814" spans="1:8" x14ac:dyDescent="0.15">
      <c r="A3814" s="4">
        <v>44560</v>
      </c>
      <c r="B3814" s="2">
        <v>44560</v>
      </c>
      <c r="C3814" s="7">
        <v>5.9604413467199094E-2</v>
      </c>
      <c r="D3814">
        <v>3813</v>
      </c>
      <c r="E3814">
        <v>-3.3446900000000002E-2</v>
      </c>
      <c r="F3814">
        <v>9.5163200000000003E-2</v>
      </c>
      <c r="G3814">
        <v>0</v>
      </c>
      <c r="H3814">
        <v>2</v>
      </c>
    </row>
    <row r="3815" spans="1:8" x14ac:dyDescent="0.15">
      <c r="A3815" s="4">
        <v>44561</v>
      </c>
      <c r="B3815" s="2">
        <v>44561</v>
      </c>
      <c r="C3815" s="7">
        <v>6.7029596100245725E-2</v>
      </c>
      <c r="D3815">
        <v>3814</v>
      </c>
      <c r="E3815">
        <v>-2.13326E-2</v>
      </c>
      <c r="F3815">
        <v>9.5064999999999997E-2</v>
      </c>
      <c r="G3815">
        <v>0</v>
      </c>
      <c r="H3815">
        <v>2</v>
      </c>
    </row>
    <row r="3816" spans="1:8" x14ac:dyDescent="0.15">
      <c r="A3816" s="4">
        <v>44565</v>
      </c>
      <c r="B3816" s="2">
        <v>44565</v>
      </c>
      <c r="C3816" s="7">
        <v>0.14848089844674989</v>
      </c>
      <c r="D3816">
        <v>3815</v>
      </c>
      <c r="E3816">
        <v>3.0241799999999999E-2</v>
      </c>
      <c r="F3816">
        <v>9.5069899999999999E-2</v>
      </c>
      <c r="G3816">
        <v>0</v>
      </c>
      <c r="H3816">
        <v>2</v>
      </c>
    </row>
    <row r="3817" spans="1:8" x14ac:dyDescent="0.15">
      <c r="A3817" s="4">
        <v>44566</v>
      </c>
      <c r="B3817" s="2">
        <v>44566</v>
      </c>
      <c r="C3817" s="7">
        <v>8.3379549263245811E-2</v>
      </c>
      <c r="D3817">
        <v>3816</v>
      </c>
      <c r="E3817">
        <v>-1.09674E-2</v>
      </c>
      <c r="F3817">
        <v>9.5188700000000001E-2</v>
      </c>
      <c r="G3817">
        <v>0</v>
      </c>
      <c r="H3817">
        <v>2</v>
      </c>
    </row>
    <row r="3818" spans="1:8" x14ac:dyDescent="0.15">
      <c r="A3818" s="4">
        <v>44567</v>
      </c>
      <c r="B3818" s="2">
        <v>44567</v>
      </c>
      <c r="C3818" s="7">
        <v>6.2937475722381869E-2</v>
      </c>
      <c r="D3818">
        <v>3817</v>
      </c>
      <c r="E3818">
        <v>-3.4957599999999998E-2</v>
      </c>
      <c r="F3818">
        <v>9.5450800000000002E-2</v>
      </c>
      <c r="G3818">
        <v>0</v>
      </c>
      <c r="H3818">
        <v>2</v>
      </c>
    </row>
    <row r="3819" spans="1:8" x14ac:dyDescent="0.15">
      <c r="A3819" s="4">
        <v>44568</v>
      </c>
      <c r="B3819" s="2">
        <v>44568</v>
      </c>
      <c r="C3819" s="7">
        <v>6.3358911209608376E-2</v>
      </c>
      <c r="D3819">
        <v>3818</v>
      </c>
      <c r="E3819">
        <v>-2.6411400000000002E-2</v>
      </c>
      <c r="F3819">
        <v>9.5878900000000003E-2</v>
      </c>
      <c r="G3819">
        <v>0</v>
      </c>
      <c r="H3819">
        <v>2</v>
      </c>
    </row>
    <row r="3820" spans="1:8" x14ac:dyDescent="0.15">
      <c r="A3820" s="4">
        <v>44571</v>
      </c>
      <c r="B3820" s="2">
        <v>44571</v>
      </c>
      <c r="C3820" s="7">
        <v>0.15703967705889876</v>
      </c>
      <c r="D3820">
        <v>3819</v>
      </c>
      <c r="E3820">
        <v>3.2605500000000003E-2</v>
      </c>
      <c r="F3820">
        <v>9.6473799999999998E-2</v>
      </c>
      <c r="G3820">
        <v>0</v>
      </c>
      <c r="H3820">
        <v>2</v>
      </c>
    </row>
    <row r="3821" spans="1:8" x14ac:dyDescent="0.15">
      <c r="A3821" s="4">
        <v>44572</v>
      </c>
      <c r="B3821" s="2">
        <v>44572</v>
      </c>
      <c r="C3821" s="7">
        <v>9.1119871064148011E-2</v>
      </c>
      <c r="D3821">
        <v>3820</v>
      </c>
      <c r="E3821">
        <v>-8.2164999999999998E-3</v>
      </c>
      <c r="F3821">
        <v>9.7219899999999998E-2</v>
      </c>
      <c r="G3821">
        <v>0</v>
      </c>
      <c r="H3821">
        <v>2</v>
      </c>
    </row>
    <row r="3822" spans="1:8" x14ac:dyDescent="0.15">
      <c r="A3822" s="4">
        <v>44573</v>
      </c>
      <c r="B3822" s="2">
        <v>44573</v>
      </c>
      <c r="C3822" s="7">
        <v>6.4860885037393512E-2</v>
      </c>
      <c r="D3822">
        <v>3821</v>
      </c>
      <c r="E3822">
        <v>-3.7302200000000001E-2</v>
      </c>
      <c r="F3822">
        <v>9.8122000000000001E-2</v>
      </c>
      <c r="G3822">
        <v>0</v>
      </c>
      <c r="H3822">
        <v>2</v>
      </c>
    </row>
    <row r="3823" spans="1:8" x14ac:dyDescent="0.15">
      <c r="A3823" s="4">
        <v>44574</v>
      </c>
      <c r="B3823" s="2">
        <v>44574</v>
      </c>
      <c r="C3823" s="7">
        <v>4.858807939484773E-2</v>
      </c>
      <c r="D3823">
        <v>3822</v>
      </c>
      <c r="E3823">
        <v>-5.3196199999999999E-2</v>
      </c>
      <c r="F3823">
        <v>9.9179400000000001E-2</v>
      </c>
      <c r="G3823">
        <v>0</v>
      </c>
      <c r="H3823">
        <v>2</v>
      </c>
    </row>
    <row r="3824" spans="1:8" x14ac:dyDescent="0.15">
      <c r="A3824" s="4">
        <v>44575</v>
      </c>
      <c r="B3824" s="2">
        <v>44575</v>
      </c>
      <c r="C3824" s="7">
        <v>7.6034362690044321E-2</v>
      </c>
      <c r="D3824">
        <v>3823</v>
      </c>
      <c r="E3824">
        <v>-1.5639900000000002E-2</v>
      </c>
      <c r="F3824">
        <v>0.1003686</v>
      </c>
      <c r="G3824">
        <v>0</v>
      </c>
      <c r="H3824">
        <v>2</v>
      </c>
    </row>
    <row r="3825" spans="1:8" x14ac:dyDescent="0.15">
      <c r="A3825" s="4">
        <v>44578</v>
      </c>
      <c r="B3825" s="2">
        <v>44578</v>
      </c>
      <c r="C3825" s="7">
        <v>0.1760382875826311</v>
      </c>
      <c r="D3825">
        <v>3824</v>
      </c>
      <c r="E3825">
        <v>4.1503199999999997E-2</v>
      </c>
      <c r="F3825">
        <v>0.1016325</v>
      </c>
      <c r="G3825">
        <v>0</v>
      </c>
      <c r="H3825">
        <v>2</v>
      </c>
    </row>
    <row r="3826" spans="1:8" x14ac:dyDescent="0.15">
      <c r="A3826" s="4">
        <v>44579</v>
      </c>
      <c r="B3826" s="2">
        <v>44579</v>
      </c>
      <c r="C3826" s="7">
        <v>0.10781405648835249</v>
      </c>
      <c r="D3826">
        <v>3825</v>
      </c>
      <c r="E3826">
        <v>1.1338000000000001E-2</v>
      </c>
      <c r="F3826">
        <v>0.1029043</v>
      </c>
      <c r="G3826">
        <v>0</v>
      </c>
      <c r="H3826">
        <v>2</v>
      </c>
    </row>
    <row r="3827" spans="1:8" x14ac:dyDescent="0.15">
      <c r="A3827" s="4">
        <v>44580</v>
      </c>
      <c r="B3827" s="2">
        <v>44580</v>
      </c>
      <c r="C3827" s="7">
        <v>8.632251241070224E-2</v>
      </c>
      <c r="D3827">
        <v>3826</v>
      </c>
      <c r="E3827">
        <v>-2.06362E-2</v>
      </c>
      <c r="F3827">
        <v>0.10414329999999999</v>
      </c>
      <c r="G3827">
        <v>0</v>
      </c>
      <c r="H3827">
        <v>2</v>
      </c>
    </row>
    <row r="3828" spans="1:8" x14ac:dyDescent="0.15">
      <c r="A3828" s="4">
        <v>44581</v>
      </c>
      <c r="B3828" s="2">
        <v>44581</v>
      </c>
      <c r="C3828" s="7">
        <v>8.9862643854180899E-2</v>
      </c>
      <c r="D3828">
        <v>3827</v>
      </c>
      <c r="E3828">
        <v>-2.2336399999999999E-2</v>
      </c>
      <c r="F3828">
        <v>0.1053157</v>
      </c>
      <c r="G3828">
        <v>0</v>
      </c>
      <c r="H3828">
        <v>2</v>
      </c>
    </row>
    <row r="3829" spans="1:8" x14ac:dyDescent="0.15">
      <c r="A3829" s="4">
        <v>44582</v>
      </c>
      <c r="B3829" s="2">
        <v>44582</v>
      </c>
      <c r="C3829" s="7">
        <v>8.4138191101570683E-2</v>
      </c>
      <c r="D3829">
        <v>3828</v>
      </c>
      <c r="E3829">
        <v>-2.7807200000000001E-2</v>
      </c>
      <c r="F3829">
        <v>0.1063747</v>
      </c>
      <c r="G3829">
        <v>0</v>
      </c>
      <c r="H3829">
        <v>2</v>
      </c>
    </row>
    <row r="3830" spans="1:8" x14ac:dyDescent="0.15">
      <c r="A3830" s="4">
        <v>44585</v>
      </c>
      <c r="B3830" s="2">
        <v>44585</v>
      </c>
      <c r="C3830" s="7">
        <v>0.16330468422287522</v>
      </c>
      <c r="D3830">
        <v>3829</v>
      </c>
      <c r="E3830">
        <v>2.5239899999999999E-2</v>
      </c>
      <c r="F3830">
        <v>0.10725999999999999</v>
      </c>
      <c r="G3830">
        <v>0</v>
      </c>
      <c r="H3830">
        <v>2</v>
      </c>
    </row>
    <row r="3831" spans="1:8" x14ac:dyDescent="0.15">
      <c r="A3831" s="4">
        <v>44586</v>
      </c>
      <c r="B3831" s="2">
        <v>44586</v>
      </c>
      <c r="C3831" s="7">
        <v>0.16779871209665442</v>
      </c>
      <c r="D3831">
        <v>3830</v>
      </c>
      <c r="E3831">
        <v>5.4981799999999997E-2</v>
      </c>
      <c r="F3831">
        <v>0.1078934</v>
      </c>
      <c r="G3831">
        <v>0</v>
      </c>
      <c r="H3831">
        <v>2</v>
      </c>
    </row>
    <row r="3832" spans="1:8" x14ac:dyDescent="0.15">
      <c r="A3832" s="4">
        <v>44587</v>
      </c>
      <c r="B3832" s="2">
        <v>44587</v>
      </c>
      <c r="C3832" s="7">
        <v>0.15015161092745047</v>
      </c>
      <c r="D3832">
        <v>3831</v>
      </c>
      <c r="E3832">
        <v>4.1930200000000001E-2</v>
      </c>
      <c r="F3832">
        <v>0.1082127</v>
      </c>
      <c r="G3832">
        <v>0</v>
      </c>
      <c r="H3832">
        <v>2</v>
      </c>
    </row>
    <row r="3833" spans="1:8" x14ac:dyDescent="0.15">
      <c r="A3833" s="4">
        <v>44588</v>
      </c>
      <c r="B3833" s="2">
        <v>44588</v>
      </c>
      <c r="C3833" s="7">
        <v>0.13707741992128109</v>
      </c>
      <c r="D3833">
        <v>3832</v>
      </c>
      <c r="E3833">
        <v>1.8119099999999999E-2</v>
      </c>
      <c r="F3833">
        <v>0.1081902</v>
      </c>
      <c r="G3833">
        <v>0</v>
      </c>
      <c r="H3833">
        <v>2</v>
      </c>
    </row>
    <row r="3834" spans="1:8" x14ac:dyDescent="0.15">
      <c r="A3834" s="4">
        <v>44589</v>
      </c>
      <c r="B3834" s="2">
        <v>44589</v>
      </c>
      <c r="C3834" s="7">
        <v>0.13097708786720089</v>
      </c>
      <c r="D3834">
        <v>3833</v>
      </c>
      <c r="E3834">
        <v>2.6446799999999999E-2</v>
      </c>
      <c r="F3834">
        <v>0.1078242</v>
      </c>
      <c r="G3834">
        <v>0</v>
      </c>
      <c r="H3834">
        <v>2</v>
      </c>
    </row>
    <row r="3835" spans="1:8" x14ac:dyDescent="0.15">
      <c r="A3835" s="4">
        <v>44599</v>
      </c>
      <c r="B3835" s="2">
        <v>44599</v>
      </c>
      <c r="C3835" s="7">
        <v>0.20854731067861551</v>
      </c>
      <c r="D3835">
        <v>3834</v>
      </c>
      <c r="E3835">
        <v>6.6557599999999995E-2</v>
      </c>
      <c r="F3835">
        <v>0.10712430000000001</v>
      </c>
      <c r="G3835">
        <v>0</v>
      </c>
      <c r="H3835">
        <v>2</v>
      </c>
    </row>
    <row r="3836" spans="1:8" x14ac:dyDescent="0.15">
      <c r="A3836" s="4">
        <v>44600</v>
      </c>
      <c r="B3836" s="2">
        <v>44600</v>
      </c>
      <c r="C3836" s="7">
        <v>0.13451672786000923</v>
      </c>
      <c r="D3836">
        <v>3835</v>
      </c>
      <c r="E3836">
        <v>2.8355700000000001E-2</v>
      </c>
      <c r="F3836">
        <v>0.1061169</v>
      </c>
      <c r="G3836">
        <v>0</v>
      </c>
      <c r="H3836">
        <v>2</v>
      </c>
    </row>
    <row r="3837" spans="1:8" x14ac:dyDescent="0.15">
      <c r="A3837" s="4">
        <v>44601</v>
      </c>
      <c r="B3837" s="2">
        <v>44601</v>
      </c>
      <c r="C3837" s="7">
        <v>9.7222161748880209E-2</v>
      </c>
      <c r="D3837">
        <v>3836</v>
      </c>
      <c r="E3837">
        <v>-1.8227899999999998E-2</v>
      </c>
      <c r="F3837">
        <v>0.10486959999999999</v>
      </c>
      <c r="G3837">
        <v>0</v>
      </c>
      <c r="H3837">
        <v>2</v>
      </c>
    </row>
    <row r="3838" spans="1:8" x14ac:dyDescent="0.15">
      <c r="A3838" s="4">
        <v>44602</v>
      </c>
      <c r="B3838" s="2">
        <v>44602</v>
      </c>
      <c r="C3838" s="7">
        <v>6.7027733243371343E-2</v>
      </c>
      <c r="D3838">
        <v>3837</v>
      </c>
      <c r="E3838">
        <v>-3.31889E-2</v>
      </c>
      <c r="F3838">
        <v>0.1034682</v>
      </c>
      <c r="G3838">
        <v>0</v>
      </c>
      <c r="H3838">
        <v>2</v>
      </c>
    </row>
    <row r="3839" spans="1:8" x14ac:dyDescent="0.15">
      <c r="A3839" s="4">
        <v>44603</v>
      </c>
      <c r="B3839" s="2">
        <v>44603</v>
      </c>
      <c r="C3839" s="7">
        <v>5.3859735204269787E-2</v>
      </c>
      <c r="D3839">
        <v>3838</v>
      </c>
      <c r="E3839">
        <v>-4.8782699999999998E-2</v>
      </c>
      <c r="F3839">
        <v>0.1019866</v>
      </c>
      <c r="G3839">
        <v>0</v>
      </c>
      <c r="H3839">
        <v>2</v>
      </c>
    </row>
    <row r="3840" spans="1:8" x14ac:dyDescent="0.15">
      <c r="A3840" s="4">
        <v>44606</v>
      </c>
      <c r="B3840" s="2">
        <v>44606</v>
      </c>
      <c r="C3840" s="7">
        <v>0.18062902832284622</v>
      </c>
      <c r="D3840">
        <v>3839</v>
      </c>
      <c r="E3840">
        <v>5.5287000000000003E-2</v>
      </c>
      <c r="F3840">
        <v>0.10047830000000001</v>
      </c>
      <c r="G3840">
        <v>0</v>
      </c>
      <c r="H3840">
        <v>2</v>
      </c>
    </row>
    <row r="3841" spans="1:8" x14ac:dyDescent="0.15">
      <c r="A3841" s="4">
        <v>44607</v>
      </c>
      <c r="B3841" s="2">
        <v>44607</v>
      </c>
      <c r="C3841" s="7">
        <v>0.12266210921514306</v>
      </c>
      <c r="D3841">
        <v>3840</v>
      </c>
      <c r="E3841">
        <v>1.21914E-2</v>
      </c>
      <c r="F3841">
        <v>9.8966299999999993E-2</v>
      </c>
      <c r="G3841">
        <v>0</v>
      </c>
      <c r="H3841">
        <v>2</v>
      </c>
    </row>
    <row r="3842" spans="1:8" x14ac:dyDescent="0.15">
      <c r="A3842" s="4">
        <v>44608</v>
      </c>
      <c r="B3842" s="2">
        <v>44608</v>
      </c>
      <c r="C3842" s="7">
        <v>9.9403646514558824E-2</v>
      </c>
      <c r="D3842">
        <v>3841</v>
      </c>
      <c r="E3842">
        <v>-1.0167799999999999E-2</v>
      </c>
      <c r="F3842">
        <v>9.7507899999999995E-2</v>
      </c>
      <c r="G3842">
        <v>0</v>
      </c>
      <c r="H3842">
        <v>2</v>
      </c>
    </row>
    <row r="3843" spans="1:8" x14ac:dyDescent="0.15">
      <c r="A3843" s="4">
        <v>44609</v>
      </c>
      <c r="B3843" s="2">
        <v>44609</v>
      </c>
      <c r="C3843" s="7">
        <v>7.4958035935390244E-2</v>
      </c>
      <c r="D3843">
        <v>3842</v>
      </c>
      <c r="E3843">
        <v>-2.94892E-2</v>
      </c>
      <c r="F3843">
        <v>9.6168400000000001E-2</v>
      </c>
      <c r="G3843">
        <v>0</v>
      </c>
      <c r="H3843">
        <v>2</v>
      </c>
    </row>
    <row r="3844" spans="1:8" x14ac:dyDescent="0.15">
      <c r="A3844" s="4">
        <v>44610</v>
      </c>
      <c r="B3844" s="2">
        <v>44610</v>
      </c>
      <c r="C3844" s="7">
        <v>6.4474049710664769E-2</v>
      </c>
      <c r="D3844">
        <v>3843</v>
      </c>
      <c r="E3844">
        <v>-2.9824400000000001E-2</v>
      </c>
      <c r="F3844">
        <v>9.5006400000000005E-2</v>
      </c>
      <c r="G3844">
        <v>0</v>
      </c>
      <c r="H3844">
        <v>2</v>
      </c>
    </row>
    <row r="3845" spans="1:8" x14ac:dyDescent="0.15">
      <c r="A3845" s="4">
        <v>44613</v>
      </c>
      <c r="B3845" s="2">
        <v>44613</v>
      </c>
      <c r="C3845" s="7">
        <v>0.11364675265776397</v>
      </c>
      <c r="D3845">
        <v>3844</v>
      </c>
      <c r="E3845">
        <v>1.8878E-3</v>
      </c>
      <c r="F3845">
        <v>9.4062199999999999E-2</v>
      </c>
      <c r="G3845">
        <v>0</v>
      </c>
      <c r="H3845">
        <v>2</v>
      </c>
    </row>
    <row r="3846" spans="1:8" x14ac:dyDescent="0.15">
      <c r="A3846" s="4">
        <v>44614</v>
      </c>
      <c r="B3846" s="2">
        <v>44614</v>
      </c>
      <c r="C3846" s="7">
        <v>9.4073977798583244E-2</v>
      </c>
      <c r="D3846">
        <v>3845</v>
      </c>
      <c r="E3846">
        <v>-9.4362000000000005E-3</v>
      </c>
      <c r="F3846">
        <v>9.3357499999999996E-2</v>
      </c>
      <c r="G3846">
        <v>0</v>
      </c>
      <c r="H3846">
        <v>2</v>
      </c>
    </row>
    <row r="3847" spans="1:8" x14ac:dyDescent="0.15">
      <c r="A3847" s="4">
        <v>44615</v>
      </c>
      <c r="B3847" s="2">
        <v>44615</v>
      </c>
      <c r="C3847" s="7">
        <v>7.5773866888318636E-2</v>
      </c>
      <c r="D3847">
        <v>3846</v>
      </c>
      <c r="E3847">
        <v>-3.0123299999999999E-2</v>
      </c>
      <c r="F3847">
        <v>9.29151E-2</v>
      </c>
      <c r="G3847">
        <v>0</v>
      </c>
      <c r="H3847">
        <v>2</v>
      </c>
    </row>
    <row r="3848" spans="1:8" x14ac:dyDescent="0.15">
      <c r="A3848" s="4">
        <v>44616</v>
      </c>
      <c r="B3848" s="2">
        <v>44616</v>
      </c>
      <c r="C3848" s="7">
        <v>7.3043756121843273E-2</v>
      </c>
      <c r="D3848">
        <v>3847</v>
      </c>
      <c r="E3848">
        <v>-2.0024799999999999E-2</v>
      </c>
      <c r="F3848">
        <v>9.2752000000000001E-2</v>
      </c>
      <c r="G3848">
        <v>0</v>
      </c>
      <c r="H3848">
        <v>2</v>
      </c>
    </row>
    <row r="3849" spans="1:8" x14ac:dyDescent="0.15">
      <c r="A3849" s="4">
        <v>44617</v>
      </c>
      <c r="B3849" s="2">
        <v>44617</v>
      </c>
      <c r="C3849" s="7">
        <v>6.5164759521461668E-2</v>
      </c>
      <c r="D3849">
        <v>3848</v>
      </c>
      <c r="E3849">
        <v>-2.7151100000000001E-2</v>
      </c>
      <c r="F3849">
        <v>9.2866299999999999E-2</v>
      </c>
      <c r="G3849">
        <v>0</v>
      </c>
      <c r="H3849">
        <v>2</v>
      </c>
    </row>
    <row r="3850" spans="1:8" x14ac:dyDescent="0.15">
      <c r="A3850" s="4">
        <v>44620</v>
      </c>
      <c r="B3850" s="2">
        <v>44620</v>
      </c>
      <c r="C3850" s="7">
        <v>0.13016221824568167</v>
      </c>
      <c r="D3850">
        <v>3849</v>
      </c>
      <c r="E3850">
        <v>1.28512E-2</v>
      </c>
      <c r="F3850">
        <v>9.3243699999999999E-2</v>
      </c>
      <c r="G3850">
        <v>0</v>
      </c>
      <c r="H3850">
        <v>2</v>
      </c>
    </row>
    <row r="3851" spans="1:8" x14ac:dyDescent="0.15">
      <c r="A3851" s="4">
        <v>44621</v>
      </c>
      <c r="B3851" s="2">
        <v>44621</v>
      </c>
      <c r="C3851" s="7">
        <v>0.10139712188997894</v>
      </c>
      <c r="D3851">
        <v>3850</v>
      </c>
      <c r="E3851">
        <v>-1.0966000000000001E-3</v>
      </c>
      <c r="F3851">
        <v>9.3852599999999994E-2</v>
      </c>
      <c r="G3851">
        <v>0</v>
      </c>
      <c r="H3851">
        <v>2</v>
      </c>
    </row>
    <row r="3852" spans="1:8" x14ac:dyDescent="0.15">
      <c r="A3852" s="4">
        <v>44622</v>
      </c>
      <c r="B3852" s="2">
        <v>44622</v>
      </c>
      <c r="C3852" s="7">
        <v>5.916963389105729E-2</v>
      </c>
      <c r="D3852">
        <v>3851</v>
      </c>
      <c r="E3852">
        <v>-4.46241E-2</v>
      </c>
      <c r="F3852">
        <v>9.4669900000000001E-2</v>
      </c>
      <c r="G3852">
        <v>0</v>
      </c>
      <c r="H3852">
        <v>2</v>
      </c>
    </row>
    <row r="3853" spans="1:8" x14ac:dyDescent="0.15">
      <c r="A3853" s="4">
        <v>44623</v>
      </c>
      <c r="B3853" s="2">
        <v>44623</v>
      </c>
      <c r="C3853" s="7">
        <v>4.3192010011244147E-2</v>
      </c>
      <c r="D3853">
        <v>3852</v>
      </c>
      <c r="E3853">
        <v>-5.4379999999999998E-2</v>
      </c>
      <c r="F3853">
        <v>9.5671500000000007E-2</v>
      </c>
      <c r="G3853">
        <v>0</v>
      </c>
      <c r="H3853">
        <v>2</v>
      </c>
    </row>
    <row r="3854" spans="1:8" x14ac:dyDescent="0.15">
      <c r="A3854" s="4">
        <v>44624</v>
      </c>
      <c r="B3854" s="2">
        <v>44624</v>
      </c>
      <c r="C3854" s="7">
        <v>4.5698631246546807E-2</v>
      </c>
      <c r="D3854">
        <v>3853</v>
      </c>
      <c r="E3854">
        <v>-4.34989E-2</v>
      </c>
      <c r="F3854">
        <v>9.68054E-2</v>
      </c>
      <c r="G3854">
        <v>0</v>
      </c>
      <c r="H3854">
        <v>2</v>
      </c>
    </row>
    <row r="3855" spans="1:8" x14ac:dyDescent="0.15">
      <c r="A3855" s="4">
        <v>44627</v>
      </c>
      <c r="B3855" s="2">
        <v>44627</v>
      </c>
      <c r="C3855" s="7">
        <v>0.14996568402505264</v>
      </c>
      <c r="D3855">
        <v>3854</v>
      </c>
      <c r="E3855">
        <v>1.97243E-2</v>
      </c>
      <c r="F3855">
        <v>9.7985799999999998E-2</v>
      </c>
      <c r="G3855">
        <v>0</v>
      </c>
      <c r="H3855">
        <v>2</v>
      </c>
    </row>
    <row r="3856" spans="1:8" x14ac:dyDescent="0.15">
      <c r="A3856" s="4">
        <v>44628</v>
      </c>
      <c r="B3856" s="2">
        <v>44628</v>
      </c>
      <c r="C3856" s="7">
        <v>0.13403430195617314</v>
      </c>
      <c r="D3856">
        <v>3855</v>
      </c>
      <c r="E3856">
        <v>3.2968200000000003E-2</v>
      </c>
      <c r="F3856">
        <v>9.9099699999999999E-2</v>
      </c>
      <c r="G3856">
        <v>0</v>
      </c>
      <c r="H3856">
        <v>2</v>
      </c>
    </row>
    <row r="3857" spans="1:8" x14ac:dyDescent="0.15">
      <c r="A3857" s="4">
        <v>44629</v>
      </c>
      <c r="B3857" s="2">
        <v>44629</v>
      </c>
      <c r="C3857" s="7">
        <v>0.1269688488944484</v>
      </c>
      <c r="D3857">
        <v>3856</v>
      </c>
      <c r="E3857">
        <v>1.50478E-2</v>
      </c>
      <c r="F3857">
        <v>0.1000461</v>
      </c>
      <c r="G3857">
        <v>0</v>
      </c>
      <c r="H3857">
        <v>2</v>
      </c>
    </row>
    <row r="3858" spans="1:8" x14ac:dyDescent="0.15">
      <c r="A3858" s="4">
        <v>44630</v>
      </c>
      <c r="B3858" s="2">
        <v>44630</v>
      </c>
      <c r="C3858" s="7">
        <v>9.6159518636877162E-2</v>
      </c>
      <c r="D3858">
        <v>3857</v>
      </c>
      <c r="E3858">
        <v>-5.9636000000000003E-3</v>
      </c>
      <c r="F3858">
        <v>0.1007451</v>
      </c>
      <c r="G3858">
        <v>0</v>
      </c>
      <c r="H3858">
        <v>2</v>
      </c>
    </row>
    <row r="3859" spans="1:8" x14ac:dyDescent="0.15">
      <c r="A3859" s="4">
        <v>44631</v>
      </c>
      <c r="B3859" s="2">
        <v>44631</v>
      </c>
      <c r="C3859" s="7">
        <v>7.9822030390714227E-2</v>
      </c>
      <c r="D3859">
        <v>3858</v>
      </c>
      <c r="E3859">
        <v>-2.1725000000000001E-2</v>
      </c>
      <c r="F3859">
        <v>0.1011258</v>
      </c>
      <c r="G3859">
        <v>0</v>
      </c>
      <c r="H3859">
        <v>2</v>
      </c>
    </row>
    <row r="3860" spans="1:8" x14ac:dyDescent="0.15">
      <c r="A3860" s="4">
        <v>44634</v>
      </c>
      <c r="B3860" s="2">
        <v>44634</v>
      </c>
      <c r="C3860" s="7">
        <v>0.15740988539238085</v>
      </c>
      <c r="D3860">
        <v>3859</v>
      </c>
      <c r="E3860">
        <v>2.6749800000000001E-2</v>
      </c>
      <c r="F3860">
        <v>0.1011138</v>
      </c>
      <c r="G3860">
        <v>0</v>
      </c>
      <c r="H3860">
        <v>2</v>
      </c>
    </row>
    <row r="3861" spans="1:8" x14ac:dyDescent="0.15">
      <c r="A3861" s="4">
        <v>44635</v>
      </c>
      <c r="B3861" s="2">
        <v>44635</v>
      </c>
      <c r="C3861" s="7">
        <v>0.18248918364617533</v>
      </c>
      <c r="D3861">
        <v>3860</v>
      </c>
      <c r="E3861">
        <v>7.7291600000000002E-2</v>
      </c>
      <c r="F3861">
        <v>0.100621</v>
      </c>
      <c r="G3861">
        <v>0</v>
      </c>
      <c r="H3861">
        <v>2</v>
      </c>
    </row>
    <row r="3862" spans="1:8" x14ac:dyDescent="0.15">
      <c r="A3862" s="4">
        <v>44636</v>
      </c>
      <c r="B3862" s="2">
        <v>44636</v>
      </c>
      <c r="C3862" s="7">
        <v>0.19546955521459877</v>
      </c>
      <c r="D3862">
        <v>3861</v>
      </c>
      <c r="E3862">
        <v>9.0368900000000002E-2</v>
      </c>
      <c r="F3862">
        <v>9.9576200000000004E-2</v>
      </c>
      <c r="G3862">
        <v>0</v>
      </c>
      <c r="H3862">
        <v>2</v>
      </c>
    </row>
    <row r="3863" spans="1:8" x14ac:dyDescent="0.15">
      <c r="A3863" s="4">
        <v>44637</v>
      </c>
      <c r="B3863" s="2">
        <v>44637</v>
      </c>
      <c r="C3863" s="7">
        <v>0.15503180905993605</v>
      </c>
      <c r="D3863">
        <v>3862</v>
      </c>
      <c r="E3863">
        <v>5.0840900000000001E-2</v>
      </c>
      <c r="F3863">
        <v>9.7956100000000004E-2</v>
      </c>
      <c r="G3863">
        <v>0</v>
      </c>
      <c r="H3863">
        <v>2</v>
      </c>
    </row>
    <row r="3864" spans="1:8" x14ac:dyDescent="0.15">
      <c r="A3864" s="4">
        <v>44638</v>
      </c>
      <c r="B3864" s="2">
        <v>44638</v>
      </c>
      <c r="C3864" s="7">
        <v>0.15355005123903862</v>
      </c>
      <c r="D3864">
        <v>3863</v>
      </c>
      <c r="E3864">
        <v>5.55615E-2</v>
      </c>
      <c r="F3864">
        <v>9.5794400000000002E-2</v>
      </c>
      <c r="G3864">
        <v>0</v>
      </c>
      <c r="H3864">
        <v>2</v>
      </c>
    </row>
    <row r="3865" spans="1:8" x14ac:dyDescent="0.15">
      <c r="A3865" s="4">
        <v>44641</v>
      </c>
      <c r="B3865" s="2">
        <v>44641</v>
      </c>
      <c r="C3865" s="7">
        <v>0.10226047924298545</v>
      </c>
      <c r="D3865">
        <v>3864</v>
      </c>
      <c r="E3865">
        <v>1.2675E-3</v>
      </c>
      <c r="F3865">
        <v>9.3156299999999997E-2</v>
      </c>
      <c r="G3865">
        <v>0</v>
      </c>
      <c r="H3865">
        <v>2</v>
      </c>
    </row>
    <row r="3866" spans="1:8" x14ac:dyDescent="0.15">
      <c r="A3866" s="4">
        <v>44642</v>
      </c>
      <c r="B3866" s="2">
        <v>44642</v>
      </c>
      <c r="C3866" s="7">
        <v>7.2821890475929588E-2</v>
      </c>
      <c r="D3866">
        <v>3865</v>
      </c>
      <c r="E3866">
        <v>-1.9196100000000001E-2</v>
      </c>
      <c r="F3866">
        <v>9.0141700000000005E-2</v>
      </c>
      <c r="G3866">
        <v>0</v>
      </c>
      <c r="H3866">
        <v>2</v>
      </c>
    </row>
    <row r="3867" spans="1:8" x14ac:dyDescent="0.15">
      <c r="A3867" s="4">
        <v>44643</v>
      </c>
      <c r="B3867" s="2">
        <v>44643</v>
      </c>
      <c r="C3867" s="7">
        <v>5.7861576489749059E-2</v>
      </c>
      <c r="D3867">
        <v>3866</v>
      </c>
      <c r="E3867">
        <v>-3.2049399999999999E-2</v>
      </c>
      <c r="F3867">
        <v>8.6851300000000006E-2</v>
      </c>
      <c r="G3867">
        <v>0</v>
      </c>
      <c r="H3867">
        <v>2</v>
      </c>
    </row>
    <row r="3868" spans="1:8" x14ac:dyDescent="0.15">
      <c r="A3868" s="4">
        <v>44644</v>
      </c>
      <c r="B3868" s="2">
        <v>44644</v>
      </c>
      <c r="C3868" s="7">
        <v>4.2750681432613527E-2</v>
      </c>
      <c r="D3868">
        <v>3867</v>
      </c>
      <c r="E3868">
        <v>-4.1162400000000002E-2</v>
      </c>
      <c r="F3868">
        <v>8.3374000000000004E-2</v>
      </c>
      <c r="G3868">
        <v>0</v>
      </c>
      <c r="H3868">
        <v>2</v>
      </c>
    </row>
    <row r="3869" spans="1:8" x14ac:dyDescent="0.15">
      <c r="A3869" s="4">
        <v>44645</v>
      </c>
      <c r="B3869" s="2">
        <v>44645</v>
      </c>
      <c r="C3869" s="7">
        <v>4.1663405720067347E-2</v>
      </c>
      <c r="D3869">
        <v>3868</v>
      </c>
      <c r="E3869">
        <v>-3.8866999999999999E-2</v>
      </c>
      <c r="F3869">
        <v>7.9778399999999999E-2</v>
      </c>
      <c r="G3869">
        <v>0</v>
      </c>
      <c r="H3869">
        <v>2</v>
      </c>
    </row>
    <row r="3870" spans="1:8" x14ac:dyDescent="0.15">
      <c r="A3870" s="4">
        <v>44648</v>
      </c>
      <c r="B3870" s="2">
        <v>44648</v>
      </c>
      <c r="C3870" s="7">
        <v>9.6874572585110799E-2</v>
      </c>
      <c r="D3870">
        <v>3869</v>
      </c>
      <c r="E3870">
        <v>6.0270999999999996E-3</v>
      </c>
      <c r="F3870">
        <v>7.6107499999999995E-2</v>
      </c>
      <c r="G3870">
        <v>0</v>
      </c>
      <c r="H3870">
        <v>2</v>
      </c>
    </row>
    <row r="3871" spans="1:8" x14ac:dyDescent="0.15">
      <c r="A3871" s="4">
        <v>44649</v>
      </c>
      <c r="B3871" s="2">
        <v>44649</v>
      </c>
      <c r="C3871" s="7">
        <v>6.5158486789922226E-2</v>
      </c>
      <c r="D3871">
        <v>3870</v>
      </c>
      <c r="E3871">
        <v>-1.1201600000000001E-2</v>
      </c>
      <c r="F3871">
        <v>7.238E-2</v>
      </c>
      <c r="G3871">
        <v>0</v>
      </c>
      <c r="H3871">
        <v>2</v>
      </c>
    </row>
    <row r="3872" spans="1:8" x14ac:dyDescent="0.15">
      <c r="A3872" s="4">
        <v>44650</v>
      </c>
      <c r="B3872" s="2">
        <v>44650</v>
      </c>
      <c r="C3872" s="7">
        <v>7.3971524011547607E-2</v>
      </c>
      <c r="D3872">
        <v>3871</v>
      </c>
      <c r="E3872">
        <v>-4.7949000000000004E-3</v>
      </c>
      <c r="F3872">
        <v>6.8618399999999996E-2</v>
      </c>
      <c r="G3872">
        <v>0</v>
      </c>
      <c r="H3872">
        <v>2</v>
      </c>
    </row>
    <row r="3873" spans="1:8" x14ac:dyDescent="0.15">
      <c r="A3873" s="4">
        <v>44651</v>
      </c>
      <c r="B3873" s="2">
        <v>44651</v>
      </c>
      <c r="C3873" s="7">
        <v>5.6695204561096529E-2</v>
      </c>
      <c r="D3873">
        <v>3872</v>
      </c>
      <c r="E3873">
        <v>-1.0099500000000001E-2</v>
      </c>
      <c r="F3873">
        <v>6.4838300000000001E-2</v>
      </c>
      <c r="G3873">
        <v>0</v>
      </c>
      <c r="H3873">
        <v>2</v>
      </c>
    </row>
    <row r="3874" spans="1:8" x14ac:dyDescent="0.15">
      <c r="A3874" s="4">
        <v>44652</v>
      </c>
      <c r="B3874" s="2">
        <v>44652</v>
      </c>
      <c r="C3874" s="7">
        <v>5.5985543406931619E-2</v>
      </c>
      <c r="D3874">
        <v>3873</v>
      </c>
      <c r="E3874">
        <v>-9.8551000000000003E-3</v>
      </c>
      <c r="F3874">
        <v>6.1051899999999999E-2</v>
      </c>
      <c r="G3874">
        <v>0</v>
      </c>
      <c r="H3874">
        <v>2</v>
      </c>
    </row>
    <row r="3875" spans="1:8" x14ac:dyDescent="0.15">
      <c r="A3875" s="4">
        <v>44657</v>
      </c>
      <c r="B3875" s="2">
        <v>44657</v>
      </c>
      <c r="C3875" s="7">
        <v>0.1015576718041096</v>
      </c>
      <c r="D3875">
        <v>3873</v>
      </c>
      <c r="E3875">
        <v>-9.8551000000000003E-3</v>
      </c>
      <c r="F3875">
        <v>6.1051899999999999E-2</v>
      </c>
      <c r="G3875">
        <v>0</v>
      </c>
      <c r="H3875">
        <v>2</v>
      </c>
    </row>
    <row r="3876" spans="1:8" x14ac:dyDescent="0.15">
      <c r="A3876" s="4">
        <v>44658</v>
      </c>
      <c r="B3876" s="2">
        <v>44658</v>
      </c>
      <c r="C3876" s="7">
        <v>0.10449129688307179</v>
      </c>
      <c r="D3876">
        <v>3873</v>
      </c>
      <c r="E3876">
        <v>-9.8551000000000003E-3</v>
      </c>
      <c r="F3876">
        <v>6.1051899999999999E-2</v>
      </c>
      <c r="G3876">
        <v>0</v>
      </c>
      <c r="H3876">
        <v>2</v>
      </c>
    </row>
    <row r="3877" spans="1:8" x14ac:dyDescent="0.15">
      <c r="A3877" s="4">
        <v>44659</v>
      </c>
      <c r="B3877" s="2">
        <v>44659</v>
      </c>
      <c r="C3877" s="7">
        <v>7.9167279291067566E-2</v>
      </c>
      <c r="D3877">
        <v>3873</v>
      </c>
      <c r="E3877">
        <v>-9.8551000000000003E-3</v>
      </c>
      <c r="F3877">
        <v>6.1051899999999999E-2</v>
      </c>
      <c r="G3877">
        <v>0</v>
      </c>
      <c r="H3877">
        <v>2</v>
      </c>
    </row>
    <row r="3878" spans="1:8" x14ac:dyDescent="0.15">
      <c r="A3878" s="4">
        <v>44662</v>
      </c>
      <c r="B3878" s="2">
        <v>44662</v>
      </c>
      <c r="C3878" s="7">
        <v>0.11539123778053913</v>
      </c>
      <c r="D3878">
        <v>3873</v>
      </c>
      <c r="E3878">
        <v>-9.8551000000000003E-3</v>
      </c>
      <c r="F3878">
        <v>6.1051899999999999E-2</v>
      </c>
      <c r="G3878">
        <v>0</v>
      </c>
      <c r="H3878">
        <v>2</v>
      </c>
    </row>
    <row r="3879" spans="1:8" x14ac:dyDescent="0.15">
      <c r="A3879" s="4">
        <v>44663</v>
      </c>
      <c r="B3879" s="2">
        <v>44663</v>
      </c>
      <c r="C3879" s="7">
        <v>9.7276508821263374E-2</v>
      </c>
      <c r="D3879">
        <v>3873</v>
      </c>
      <c r="E3879">
        <v>-9.8551000000000003E-3</v>
      </c>
      <c r="F3879">
        <v>6.1051899999999999E-2</v>
      </c>
      <c r="G3879">
        <v>0</v>
      </c>
      <c r="H3879">
        <v>2</v>
      </c>
    </row>
    <row r="3880" spans="1:8" x14ac:dyDescent="0.15">
      <c r="A3880" s="4">
        <v>44664</v>
      </c>
      <c r="B3880" s="2">
        <v>44664</v>
      </c>
      <c r="C3880" s="7">
        <v>7.6684894623838595E-2</v>
      </c>
      <c r="D3880">
        <v>3873</v>
      </c>
      <c r="E3880">
        <v>-9.8551000000000003E-3</v>
      </c>
      <c r="F3880">
        <v>6.1051899999999999E-2</v>
      </c>
      <c r="G3880">
        <v>0</v>
      </c>
      <c r="H3880">
        <v>2</v>
      </c>
    </row>
    <row r="3881" spans="1:8" x14ac:dyDescent="0.15">
      <c r="A3881" s="4">
        <v>44665</v>
      </c>
      <c r="B3881" s="2">
        <v>44665</v>
      </c>
      <c r="C3881" s="7">
        <v>6.2447788669764269E-2</v>
      </c>
      <c r="D3881">
        <v>3873</v>
      </c>
      <c r="E3881">
        <v>-9.8551000000000003E-3</v>
      </c>
      <c r="F3881">
        <v>6.1051899999999999E-2</v>
      </c>
      <c r="G3881">
        <v>0</v>
      </c>
      <c r="H3881">
        <v>2</v>
      </c>
    </row>
    <row r="3882" spans="1:8" x14ac:dyDescent="0.15">
      <c r="A3882" s="4">
        <v>44666</v>
      </c>
      <c r="B3882" s="2">
        <v>44666</v>
      </c>
      <c r="C3882" s="7">
        <v>5.368869840203469E-2</v>
      </c>
      <c r="D3882">
        <v>3873</v>
      </c>
      <c r="E3882">
        <v>-9.8551000000000003E-3</v>
      </c>
      <c r="F3882">
        <v>6.1051899999999999E-2</v>
      </c>
      <c r="G3882">
        <v>0</v>
      </c>
      <c r="H3882">
        <v>2</v>
      </c>
    </row>
    <row r="3883" spans="1:8" x14ac:dyDescent="0.15">
      <c r="A3883" s="4">
        <v>44669</v>
      </c>
      <c r="B3883" s="2">
        <v>44669</v>
      </c>
      <c r="C3883" s="7">
        <v>0.10513393025220034</v>
      </c>
      <c r="D3883">
        <v>3873</v>
      </c>
      <c r="E3883">
        <v>-9.8551000000000003E-3</v>
      </c>
      <c r="F3883">
        <v>6.1051899999999999E-2</v>
      </c>
      <c r="G3883">
        <v>0</v>
      </c>
      <c r="H3883">
        <v>2</v>
      </c>
    </row>
    <row r="3884" spans="1:8" x14ac:dyDescent="0.15">
      <c r="A3884" s="4">
        <v>44670</v>
      </c>
      <c r="B3884" s="2">
        <v>44670</v>
      </c>
      <c r="C3884" s="7">
        <v>6.5913978585701222E-2</v>
      </c>
      <c r="D3884">
        <v>3873</v>
      </c>
      <c r="E3884">
        <v>-9.8551000000000003E-3</v>
      </c>
      <c r="F3884">
        <v>6.1051899999999999E-2</v>
      </c>
      <c r="G3884">
        <v>0</v>
      </c>
      <c r="H3884">
        <v>2</v>
      </c>
    </row>
    <row r="3885" spans="1:8" x14ac:dyDescent="0.15">
      <c r="A3885" s="4">
        <v>44671</v>
      </c>
      <c r="B3885" s="2">
        <v>44671</v>
      </c>
      <c r="C3885" s="7">
        <v>6.7752128977518269E-2</v>
      </c>
      <c r="D3885">
        <v>3873</v>
      </c>
      <c r="E3885">
        <v>-9.8551000000000003E-3</v>
      </c>
      <c r="F3885">
        <v>6.1051899999999999E-2</v>
      </c>
      <c r="G3885">
        <v>0</v>
      </c>
      <c r="H3885">
        <v>2</v>
      </c>
    </row>
    <row r="3886" spans="1:8" x14ac:dyDescent="0.15">
      <c r="A3886" s="4">
        <v>44672</v>
      </c>
      <c r="B3886" s="2">
        <v>44672</v>
      </c>
      <c r="C3886" s="7">
        <v>5.8458218648852013E-2</v>
      </c>
      <c r="D3886">
        <v>3873</v>
      </c>
      <c r="E3886">
        <v>-9.8551000000000003E-3</v>
      </c>
      <c r="F3886">
        <v>6.1051899999999999E-2</v>
      </c>
      <c r="G3886">
        <v>0</v>
      </c>
      <c r="H3886">
        <v>2</v>
      </c>
    </row>
    <row r="3887" spans="1:8" x14ac:dyDescent="0.15">
      <c r="A3887" s="4">
        <v>44673</v>
      </c>
      <c r="B3887" s="2">
        <v>44673</v>
      </c>
      <c r="C3887" s="7">
        <v>6.1416317780697442E-2</v>
      </c>
      <c r="D3887">
        <v>3873</v>
      </c>
      <c r="E3887">
        <v>-9.8551000000000003E-3</v>
      </c>
      <c r="F3887">
        <v>6.1051899999999999E-2</v>
      </c>
      <c r="G3887">
        <v>0</v>
      </c>
      <c r="H3887">
        <v>2</v>
      </c>
    </row>
    <row r="3888" spans="1:8" x14ac:dyDescent="0.15">
      <c r="A3888" s="4">
        <v>44676</v>
      </c>
      <c r="B3888" s="2">
        <v>44676</v>
      </c>
      <c r="C3888" s="7">
        <v>0.13005270597163582</v>
      </c>
      <c r="D3888">
        <v>3873</v>
      </c>
      <c r="E3888">
        <v>-9.8551000000000003E-3</v>
      </c>
      <c r="F3888">
        <v>6.1051899999999999E-2</v>
      </c>
      <c r="G3888">
        <v>0</v>
      </c>
      <c r="H3888">
        <v>2</v>
      </c>
    </row>
    <row r="3889" spans="1:8" x14ac:dyDescent="0.15">
      <c r="A3889" s="4">
        <v>44677</v>
      </c>
      <c r="B3889" s="2">
        <v>44677</v>
      </c>
      <c r="C3889" s="7">
        <v>0.12722413298233817</v>
      </c>
      <c r="D3889">
        <v>3873</v>
      </c>
      <c r="E3889">
        <v>-9.8551000000000003E-3</v>
      </c>
      <c r="F3889">
        <v>6.1051899999999999E-2</v>
      </c>
      <c r="G3889">
        <v>0</v>
      </c>
      <c r="H3889">
        <v>2</v>
      </c>
    </row>
    <row r="3890" spans="1:8" x14ac:dyDescent="0.15">
      <c r="A3890" s="4">
        <v>44678</v>
      </c>
      <c r="B3890" s="2">
        <v>44678</v>
      </c>
      <c r="C3890" s="7">
        <v>0.10289832745616802</v>
      </c>
      <c r="D3890">
        <v>3873</v>
      </c>
      <c r="E3890">
        <v>-9.8551000000000003E-3</v>
      </c>
      <c r="F3890">
        <v>6.1051899999999999E-2</v>
      </c>
      <c r="G3890">
        <v>0</v>
      </c>
      <c r="H3890">
        <v>2</v>
      </c>
    </row>
    <row r="3891" spans="1:8" x14ac:dyDescent="0.15">
      <c r="A3891" s="4">
        <v>44679</v>
      </c>
      <c r="B3891" s="2">
        <v>44679</v>
      </c>
      <c r="C3891" s="7">
        <v>0.10057812657151857</v>
      </c>
      <c r="D3891">
        <v>3873</v>
      </c>
      <c r="E3891">
        <v>-9.8551000000000003E-3</v>
      </c>
      <c r="F3891">
        <v>6.1051899999999999E-2</v>
      </c>
      <c r="G3891">
        <v>0</v>
      </c>
      <c r="H3891">
        <v>2</v>
      </c>
    </row>
    <row r="3892" spans="1:8" x14ac:dyDescent="0.15">
      <c r="A3892" s="4">
        <v>44680</v>
      </c>
      <c r="B3892" s="2">
        <v>44680</v>
      </c>
      <c r="C3892" s="7">
        <v>0.10857283917044527</v>
      </c>
      <c r="D3892">
        <v>3873</v>
      </c>
      <c r="E3892">
        <v>-9.8551000000000003E-3</v>
      </c>
      <c r="F3892">
        <v>6.1051899999999999E-2</v>
      </c>
      <c r="G3892">
        <v>0</v>
      </c>
      <c r="H3892">
        <v>2</v>
      </c>
    </row>
    <row r="3893" spans="1:8" x14ac:dyDescent="0.15">
      <c r="A3893" s="4">
        <v>44686</v>
      </c>
      <c r="B3893" s="2">
        <v>44686</v>
      </c>
      <c r="C3893" s="7">
        <v>6.8778273340765056E-2</v>
      </c>
      <c r="D3893">
        <v>3873</v>
      </c>
      <c r="E3893">
        <v>-9.8551000000000003E-3</v>
      </c>
      <c r="F3893">
        <v>6.1051899999999999E-2</v>
      </c>
      <c r="G3893">
        <v>0</v>
      </c>
      <c r="H3893">
        <v>2</v>
      </c>
    </row>
    <row r="3894" spans="1:8" x14ac:dyDescent="0.15">
      <c r="A3894" s="4">
        <v>44687</v>
      </c>
      <c r="B3894" s="2">
        <v>44687</v>
      </c>
      <c r="C3894" s="7">
        <v>9.0795964420064629E-2</v>
      </c>
      <c r="D3894">
        <v>3873</v>
      </c>
      <c r="E3894">
        <v>-9.8551000000000003E-3</v>
      </c>
      <c r="F3894">
        <v>6.1051899999999999E-2</v>
      </c>
      <c r="G3894">
        <v>0</v>
      </c>
      <c r="H3894">
        <v>2</v>
      </c>
    </row>
    <row r="3895" spans="1:8" x14ac:dyDescent="0.15">
      <c r="A3895" s="4">
        <v>44690</v>
      </c>
      <c r="B3895" s="2">
        <v>44690</v>
      </c>
      <c r="C3895" s="7">
        <v>6.2064290340165286E-2</v>
      </c>
      <c r="D3895">
        <v>3873</v>
      </c>
      <c r="E3895">
        <v>-9.8551000000000003E-3</v>
      </c>
      <c r="F3895">
        <v>6.1051899999999999E-2</v>
      </c>
      <c r="G3895">
        <v>0</v>
      </c>
      <c r="H3895">
        <v>2</v>
      </c>
    </row>
    <row r="3896" spans="1:8" x14ac:dyDescent="0.15">
      <c r="A3896" s="4">
        <v>44691</v>
      </c>
      <c r="B3896" s="2">
        <v>44691</v>
      </c>
      <c r="C3896" s="7">
        <v>5.0342824839252689E-2</v>
      </c>
      <c r="D3896">
        <v>3873</v>
      </c>
      <c r="E3896">
        <v>-9.8551000000000003E-3</v>
      </c>
      <c r="F3896">
        <v>6.1051899999999999E-2</v>
      </c>
      <c r="G3896">
        <v>0</v>
      </c>
      <c r="H3896">
        <v>2</v>
      </c>
    </row>
    <row r="3897" spans="1:8" x14ac:dyDescent="0.15">
      <c r="A3897" s="4">
        <v>44692</v>
      </c>
      <c r="B3897" s="2">
        <v>44692</v>
      </c>
      <c r="C3897" s="7">
        <v>4.0292903845507211E-2</v>
      </c>
      <c r="D3897">
        <v>3873</v>
      </c>
      <c r="E3897">
        <v>-9.8551000000000003E-3</v>
      </c>
      <c r="F3897">
        <v>6.1051899999999999E-2</v>
      </c>
      <c r="G3897">
        <v>0</v>
      </c>
      <c r="H3897">
        <v>2</v>
      </c>
    </row>
    <row r="3898" spans="1:8" x14ac:dyDescent="0.15">
      <c r="A3898" s="4">
        <v>44693</v>
      </c>
      <c r="B3898" s="2">
        <v>44693</v>
      </c>
      <c r="C3898" s="7">
        <v>3.7953581070650597E-2</v>
      </c>
      <c r="D3898">
        <v>3873</v>
      </c>
      <c r="E3898">
        <v>-9.8551000000000003E-3</v>
      </c>
      <c r="F3898">
        <v>6.1051899999999999E-2</v>
      </c>
      <c r="G3898">
        <v>0</v>
      </c>
      <c r="H3898">
        <v>2</v>
      </c>
    </row>
    <row r="3899" spans="1:8" x14ac:dyDescent="0.15">
      <c r="A3899" s="4">
        <v>44694</v>
      </c>
      <c r="B3899" s="2">
        <v>44694</v>
      </c>
      <c r="C3899" s="7">
        <v>3.8954052930568972E-2</v>
      </c>
      <c r="D3899">
        <v>3873</v>
      </c>
      <c r="E3899">
        <v>-9.8551000000000003E-3</v>
      </c>
      <c r="F3899">
        <v>6.1051899999999999E-2</v>
      </c>
      <c r="G3899">
        <v>0</v>
      </c>
      <c r="H3899">
        <v>2</v>
      </c>
    </row>
  </sheetData>
  <autoFilter ref="H1:H3899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74"/>
  <sheetViews>
    <sheetView topLeftCell="A184" workbookViewId="0">
      <selection activeCell="K13" sqref="K13"/>
    </sheetView>
  </sheetViews>
  <sheetFormatPr defaultRowHeight="13.5" x14ac:dyDescent="0.15"/>
  <cols>
    <col min="1" max="1" width="11.625" style="4" bestFit="1" customWidth="1"/>
    <col min="5" max="5" width="9.5" bestFit="1" customWidth="1"/>
  </cols>
  <sheetData>
    <row r="1" spans="1:7" x14ac:dyDescent="0.15">
      <c r="A1" s="4" t="s">
        <v>0</v>
      </c>
      <c r="B1" t="s">
        <v>5</v>
      </c>
      <c r="C1" t="s">
        <v>6</v>
      </c>
      <c r="D1" t="s">
        <v>7</v>
      </c>
      <c r="E1" t="s">
        <v>9</v>
      </c>
      <c r="F1" t="s">
        <v>8</v>
      </c>
      <c r="G1" t="s">
        <v>8</v>
      </c>
    </row>
    <row r="2" spans="1:7" x14ac:dyDescent="0.15">
      <c r="A2" s="4">
        <v>38998</v>
      </c>
      <c r="B2" s="1">
        <v>1.290465E-2</v>
      </c>
      <c r="C2" s="1">
        <v>0.98451310000000003</v>
      </c>
      <c r="D2" s="1">
        <v>2.5822039999999998E-3</v>
      </c>
      <c r="E2" s="1">
        <f>MAX(B2:D2)</f>
        <v>0.98451310000000003</v>
      </c>
      <c r="F2">
        <f>IF(E2=B2,1,IF(E2=C2,2,3))</f>
        <v>2</v>
      </c>
      <c r="G2">
        <v>2</v>
      </c>
    </row>
    <row r="3" spans="1:7" x14ac:dyDescent="0.15">
      <c r="A3" s="4">
        <v>38999</v>
      </c>
      <c r="B3" s="1">
        <v>7.9715159999999997E-3</v>
      </c>
      <c r="C3" s="1">
        <v>0.99057700000000004</v>
      </c>
      <c r="D3" s="1">
        <v>1.4514409999999999E-3</v>
      </c>
      <c r="E3" s="1">
        <f t="shared" ref="E3:E66" si="0">MAX(B3:D3)</f>
        <v>0.99057700000000004</v>
      </c>
      <c r="F3">
        <f t="shared" ref="F3:F66" si="1">IF(E3=B3,1,IF(E3=C3,2,3))</f>
        <v>2</v>
      </c>
      <c r="G3">
        <v>2</v>
      </c>
    </row>
    <row r="4" spans="1:7" x14ac:dyDescent="0.15">
      <c r="A4" s="4">
        <v>39000</v>
      </c>
      <c r="B4" s="1">
        <v>5.3592010000000001E-3</v>
      </c>
      <c r="C4" s="1">
        <v>0.99383220000000005</v>
      </c>
      <c r="D4" s="1">
        <v>8.0858540000000004E-4</v>
      </c>
      <c r="E4" s="1">
        <f t="shared" si="0"/>
        <v>0.99383220000000005</v>
      </c>
      <c r="F4">
        <f t="shared" si="1"/>
        <v>2</v>
      </c>
      <c r="G4">
        <v>2</v>
      </c>
    </row>
    <row r="5" spans="1:7" x14ac:dyDescent="0.15">
      <c r="A5" s="4">
        <v>39001</v>
      </c>
      <c r="B5" s="1">
        <v>3.9895520000000004E-3</v>
      </c>
      <c r="C5" s="1">
        <v>0.99556860000000003</v>
      </c>
      <c r="D5" s="1">
        <v>4.4181580000000003E-4</v>
      </c>
      <c r="E5" s="1">
        <f t="shared" si="0"/>
        <v>0.99556860000000003</v>
      </c>
      <c r="F5">
        <f t="shared" si="1"/>
        <v>2</v>
      </c>
      <c r="G5">
        <v>2</v>
      </c>
    </row>
    <row r="6" spans="1:7" x14ac:dyDescent="0.15">
      <c r="A6" s="4">
        <v>39002</v>
      </c>
      <c r="B6" s="1">
        <v>2.4612729999999999E-3</v>
      </c>
      <c r="C6" s="1">
        <v>0.99725759999999997</v>
      </c>
      <c r="D6" s="1">
        <v>2.8107760000000001E-4</v>
      </c>
      <c r="E6" s="1">
        <f t="shared" si="0"/>
        <v>0.99725759999999997</v>
      </c>
      <c r="F6">
        <f t="shared" si="1"/>
        <v>2</v>
      </c>
      <c r="G6">
        <v>2</v>
      </c>
    </row>
    <row r="7" spans="1:7" x14ac:dyDescent="0.15">
      <c r="A7" s="4">
        <v>39003</v>
      </c>
      <c r="B7" s="1">
        <v>1.51206E-3</v>
      </c>
      <c r="C7" s="1">
        <v>0.99829049999999997</v>
      </c>
      <c r="D7" s="1">
        <v>1.9743049999999999E-4</v>
      </c>
      <c r="E7" s="1">
        <f t="shared" si="0"/>
        <v>0.99829049999999997</v>
      </c>
      <c r="F7">
        <f t="shared" si="1"/>
        <v>2</v>
      </c>
      <c r="G7">
        <v>2</v>
      </c>
    </row>
    <row r="8" spans="1:7" x14ac:dyDescent="0.15">
      <c r="A8" s="4">
        <v>39006</v>
      </c>
      <c r="B8" s="1">
        <v>4.0958139999999998E-4</v>
      </c>
      <c r="C8" s="1">
        <v>0.99940870000000004</v>
      </c>
      <c r="D8" s="1">
        <v>1.8175369999999999E-4</v>
      </c>
      <c r="E8" s="1">
        <f t="shared" si="0"/>
        <v>0.99940870000000004</v>
      </c>
      <c r="F8">
        <f t="shared" si="1"/>
        <v>2</v>
      </c>
      <c r="G8">
        <v>2</v>
      </c>
    </row>
    <row r="9" spans="1:7" x14ac:dyDescent="0.15">
      <c r="A9" s="4">
        <v>39007</v>
      </c>
      <c r="B9" s="1">
        <v>3.8840069999999998E-4</v>
      </c>
      <c r="C9" s="1">
        <v>0.99948570000000003</v>
      </c>
      <c r="D9" s="1">
        <v>1.2585799999999999E-4</v>
      </c>
      <c r="E9" s="1">
        <f t="shared" si="0"/>
        <v>0.99948570000000003</v>
      </c>
      <c r="F9">
        <f t="shared" si="1"/>
        <v>2</v>
      </c>
      <c r="G9">
        <v>2</v>
      </c>
    </row>
    <row r="10" spans="1:7" x14ac:dyDescent="0.15">
      <c r="A10" s="4">
        <v>39008</v>
      </c>
      <c r="B10" s="1">
        <v>3.2229019999999999E-4</v>
      </c>
      <c r="C10" s="1">
        <v>0.99957249999999997</v>
      </c>
      <c r="D10" s="1">
        <v>1.052036E-4</v>
      </c>
      <c r="E10" s="1">
        <f t="shared" si="0"/>
        <v>0.99957249999999997</v>
      </c>
      <c r="F10">
        <f t="shared" si="1"/>
        <v>2</v>
      </c>
      <c r="G10">
        <v>2</v>
      </c>
    </row>
    <row r="11" spans="1:7" x14ac:dyDescent="0.15">
      <c r="A11" s="4">
        <v>39009</v>
      </c>
      <c r="B11" s="1">
        <v>3.5057190000000002E-4</v>
      </c>
      <c r="C11" s="1">
        <v>0.99955919999999998</v>
      </c>
      <c r="D11" s="1">
        <v>9.0191800000000006E-5</v>
      </c>
      <c r="E11" s="1">
        <f t="shared" si="0"/>
        <v>0.99955919999999998</v>
      </c>
      <c r="F11">
        <f t="shared" si="1"/>
        <v>2</v>
      </c>
      <c r="G11">
        <v>2</v>
      </c>
    </row>
    <row r="12" spans="1:7" x14ac:dyDescent="0.15">
      <c r="A12" s="4">
        <v>39010</v>
      </c>
      <c r="B12" s="1">
        <v>2.5880739999999998E-4</v>
      </c>
      <c r="C12" s="1">
        <v>0.99963829999999998</v>
      </c>
      <c r="D12" s="1">
        <v>1.028734E-4</v>
      </c>
      <c r="E12" s="1">
        <f t="shared" si="0"/>
        <v>0.99963829999999998</v>
      </c>
      <c r="F12">
        <f t="shared" si="1"/>
        <v>2</v>
      </c>
      <c r="G12">
        <v>2</v>
      </c>
    </row>
    <row r="13" spans="1:7" x14ac:dyDescent="0.15">
      <c r="A13" s="4">
        <v>39013</v>
      </c>
      <c r="B13" s="1">
        <v>2.3283740000000001E-5</v>
      </c>
      <c r="C13" s="1">
        <v>0.99982179999999998</v>
      </c>
      <c r="D13" s="1">
        <v>1.5487089999999999E-4</v>
      </c>
      <c r="E13" s="1">
        <f t="shared" si="0"/>
        <v>0.99982179999999998</v>
      </c>
      <c r="F13">
        <f t="shared" si="1"/>
        <v>2</v>
      </c>
      <c r="G13">
        <v>2</v>
      </c>
    </row>
    <row r="14" spans="1:7" x14ac:dyDescent="0.15">
      <c r="A14" s="4">
        <v>39014</v>
      </c>
      <c r="B14" s="1">
        <v>3.6606129999999997E-5</v>
      </c>
      <c r="C14" s="1">
        <v>0.99982669999999996</v>
      </c>
      <c r="D14" s="1">
        <v>1.3669560000000001E-4</v>
      </c>
      <c r="E14" s="1">
        <f t="shared" si="0"/>
        <v>0.99982669999999996</v>
      </c>
      <c r="F14">
        <f t="shared" si="1"/>
        <v>2</v>
      </c>
      <c r="G14">
        <v>2</v>
      </c>
    </row>
    <row r="15" spans="1:7" x14ac:dyDescent="0.15">
      <c r="A15" s="4">
        <v>39015</v>
      </c>
      <c r="B15" s="1">
        <v>1.082383E-4</v>
      </c>
      <c r="C15" s="1">
        <v>0.99978900000000004</v>
      </c>
      <c r="D15" s="1">
        <v>1.028085E-4</v>
      </c>
      <c r="E15" s="1">
        <f t="shared" si="0"/>
        <v>0.99978900000000004</v>
      </c>
      <c r="F15">
        <f t="shared" si="1"/>
        <v>2</v>
      </c>
      <c r="G15">
        <v>2</v>
      </c>
    </row>
    <row r="16" spans="1:7" x14ac:dyDescent="0.15">
      <c r="A16" s="4">
        <v>39016</v>
      </c>
      <c r="B16" s="1">
        <v>1.4574029999999999E-4</v>
      </c>
      <c r="C16" s="1">
        <v>0.99976690000000001</v>
      </c>
      <c r="D16" s="1">
        <v>8.7316299999999996E-5</v>
      </c>
      <c r="E16" s="1">
        <f t="shared" si="0"/>
        <v>0.99976690000000001</v>
      </c>
      <c r="F16">
        <f t="shared" si="1"/>
        <v>2</v>
      </c>
      <c r="G16">
        <v>2</v>
      </c>
    </row>
    <row r="17" spans="1:7" x14ac:dyDescent="0.15">
      <c r="A17" s="4">
        <v>39017</v>
      </c>
      <c r="B17" s="1">
        <v>1.6455460000000001E-4</v>
      </c>
      <c r="C17" s="1">
        <v>0.99975369999999997</v>
      </c>
      <c r="D17" s="1">
        <v>8.1695670000000002E-5</v>
      </c>
      <c r="E17" s="1">
        <f t="shared" si="0"/>
        <v>0.99975369999999997</v>
      </c>
      <c r="F17">
        <f t="shared" si="1"/>
        <v>2</v>
      </c>
      <c r="G17">
        <v>2</v>
      </c>
    </row>
    <row r="18" spans="1:7" x14ac:dyDescent="0.15">
      <c r="A18" s="4">
        <v>39020</v>
      </c>
      <c r="B18" s="1">
        <v>1.3527809999999999E-4</v>
      </c>
      <c r="C18" s="1">
        <v>0.99977550000000004</v>
      </c>
      <c r="D18" s="1">
        <v>8.9189810000000005E-5</v>
      </c>
      <c r="E18" s="1">
        <f t="shared" si="0"/>
        <v>0.99977550000000004</v>
      </c>
      <c r="F18">
        <f t="shared" si="1"/>
        <v>2</v>
      </c>
      <c r="G18">
        <v>2</v>
      </c>
    </row>
    <row r="19" spans="1:7" x14ac:dyDescent="0.15">
      <c r="A19" s="4">
        <v>39021</v>
      </c>
      <c r="B19" s="1">
        <v>3.3050640000000002E-4</v>
      </c>
      <c r="C19" s="1">
        <v>0.99960000000000004</v>
      </c>
      <c r="D19" s="1">
        <v>6.9492049999999995E-5</v>
      </c>
      <c r="E19" s="1">
        <f t="shared" si="0"/>
        <v>0.99960000000000004</v>
      </c>
      <c r="F19">
        <f t="shared" si="1"/>
        <v>2</v>
      </c>
      <c r="G19">
        <v>2</v>
      </c>
    </row>
    <row r="20" spans="1:7" x14ac:dyDescent="0.15">
      <c r="A20" s="4">
        <v>39022</v>
      </c>
      <c r="B20" s="1">
        <v>5.6700450000000003E-4</v>
      </c>
      <c r="C20" s="1">
        <v>0.9993784</v>
      </c>
      <c r="D20" s="1">
        <v>5.4553140000000001E-5</v>
      </c>
      <c r="E20" s="1">
        <f t="shared" si="0"/>
        <v>0.9993784</v>
      </c>
      <c r="F20">
        <f t="shared" si="1"/>
        <v>2</v>
      </c>
      <c r="G20">
        <v>2</v>
      </c>
    </row>
    <row r="21" spans="1:7" x14ac:dyDescent="0.15">
      <c r="A21" s="4">
        <v>39023</v>
      </c>
      <c r="B21" s="1">
        <v>6.4276570000000002E-4</v>
      </c>
      <c r="C21" s="1">
        <v>0.999305</v>
      </c>
      <c r="D21" s="1">
        <v>5.2211710000000001E-5</v>
      </c>
      <c r="E21" s="1">
        <f t="shared" si="0"/>
        <v>0.999305</v>
      </c>
      <c r="F21">
        <f t="shared" si="1"/>
        <v>2</v>
      </c>
      <c r="G21">
        <v>2</v>
      </c>
    </row>
    <row r="22" spans="1:7" x14ac:dyDescent="0.15">
      <c r="A22" s="4">
        <v>39024</v>
      </c>
      <c r="B22" s="1">
        <v>4.7571169999999999E-4</v>
      </c>
      <c r="C22" s="1">
        <v>0.99945740000000005</v>
      </c>
      <c r="D22" s="1">
        <v>6.6914839999999994E-5</v>
      </c>
      <c r="E22" s="1">
        <f t="shared" si="0"/>
        <v>0.99945740000000005</v>
      </c>
      <c r="F22">
        <f t="shared" si="1"/>
        <v>2</v>
      </c>
      <c r="G22">
        <v>2</v>
      </c>
    </row>
    <row r="23" spans="1:7" x14ac:dyDescent="0.15">
      <c r="A23" s="4">
        <v>39027</v>
      </c>
      <c r="B23" s="1">
        <v>7.9927769999999995E-5</v>
      </c>
      <c r="C23" s="1">
        <v>0.99981209999999998</v>
      </c>
      <c r="D23" s="1">
        <v>1.080027E-4</v>
      </c>
      <c r="E23" s="1">
        <f t="shared" si="0"/>
        <v>0.99981209999999998</v>
      </c>
      <c r="F23">
        <f t="shared" si="1"/>
        <v>2</v>
      </c>
      <c r="G23">
        <v>2</v>
      </c>
    </row>
    <row r="24" spans="1:7" x14ac:dyDescent="0.15">
      <c r="A24" s="4">
        <v>39028</v>
      </c>
      <c r="B24" s="1">
        <v>7.4194079999999994E-5</v>
      </c>
      <c r="C24" s="1">
        <v>0.99982269999999995</v>
      </c>
      <c r="D24" s="1">
        <v>1.0312820000000001E-4</v>
      </c>
      <c r="E24" s="1">
        <f t="shared" si="0"/>
        <v>0.99982269999999995</v>
      </c>
      <c r="F24">
        <f t="shared" si="1"/>
        <v>2</v>
      </c>
      <c r="G24">
        <v>2</v>
      </c>
    </row>
    <row r="25" spans="1:7" x14ac:dyDescent="0.15">
      <c r="A25" s="4">
        <v>39029</v>
      </c>
      <c r="B25" s="1">
        <v>1.196972E-4</v>
      </c>
      <c r="C25" s="1">
        <v>0.99979039999999997</v>
      </c>
      <c r="D25" s="1">
        <v>8.9925299999999998E-5</v>
      </c>
      <c r="E25" s="1">
        <f t="shared" si="0"/>
        <v>0.99979039999999997</v>
      </c>
      <c r="F25">
        <f t="shared" si="1"/>
        <v>2</v>
      </c>
      <c r="G25">
        <v>2</v>
      </c>
    </row>
    <row r="26" spans="1:7" x14ac:dyDescent="0.15">
      <c r="A26" s="4">
        <v>39030</v>
      </c>
      <c r="B26" s="1">
        <v>9.9714810000000004E-5</v>
      </c>
      <c r="C26" s="1">
        <v>0.99980480000000005</v>
      </c>
      <c r="D26" s="1">
        <v>9.5446579999999994E-5</v>
      </c>
      <c r="E26" s="1">
        <f t="shared" si="0"/>
        <v>0.99980480000000005</v>
      </c>
      <c r="F26">
        <f t="shared" si="1"/>
        <v>2</v>
      </c>
      <c r="G26">
        <v>2</v>
      </c>
    </row>
    <row r="27" spans="1:7" x14ac:dyDescent="0.15">
      <c r="A27" s="4">
        <v>39031</v>
      </c>
      <c r="B27" s="1">
        <v>7.3463969999999998E-5</v>
      </c>
      <c r="C27" s="1">
        <v>0.9998186</v>
      </c>
      <c r="D27" s="1">
        <v>1.078968E-4</v>
      </c>
      <c r="E27" s="1">
        <f t="shared" si="0"/>
        <v>0.9998186</v>
      </c>
      <c r="F27">
        <f t="shared" si="1"/>
        <v>2</v>
      </c>
      <c r="G27">
        <v>2</v>
      </c>
    </row>
    <row r="28" spans="1:7" x14ac:dyDescent="0.15">
      <c r="A28" s="4">
        <v>39034</v>
      </c>
      <c r="B28" s="1">
        <v>7.7209470000000005E-5</v>
      </c>
      <c r="C28" s="1">
        <v>0.99980480000000005</v>
      </c>
      <c r="D28" s="1">
        <v>1.1796820000000001E-4</v>
      </c>
      <c r="E28" s="1">
        <f t="shared" si="0"/>
        <v>0.99980480000000005</v>
      </c>
      <c r="F28">
        <f t="shared" si="1"/>
        <v>2</v>
      </c>
      <c r="G28">
        <v>2</v>
      </c>
    </row>
    <row r="29" spans="1:7" x14ac:dyDescent="0.15">
      <c r="A29" s="4">
        <v>39035</v>
      </c>
      <c r="B29" s="1">
        <v>3.1890800000000002E-4</v>
      </c>
      <c r="C29" s="1">
        <v>0.99958639999999999</v>
      </c>
      <c r="D29" s="1">
        <v>9.4662680000000003E-5</v>
      </c>
      <c r="E29" s="1">
        <f t="shared" si="0"/>
        <v>0.99958639999999999</v>
      </c>
      <c r="F29">
        <f t="shared" si="1"/>
        <v>2</v>
      </c>
      <c r="G29">
        <v>2</v>
      </c>
    </row>
    <row r="30" spans="1:7" x14ac:dyDescent="0.15">
      <c r="A30" s="4">
        <v>39036</v>
      </c>
      <c r="B30" s="1">
        <v>7.8937650000000001E-4</v>
      </c>
      <c r="C30" s="1">
        <v>0.99913640000000004</v>
      </c>
      <c r="D30" s="1">
        <v>7.419592E-5</v>
      </c>
      <c r="E30" s="1">
        <f t="shared" si="0"/>
        <v>0.99913640000000004</v>
      </c>
      <c r="F30">
        <f t="shared" si="1"/>
        <v>2</v>
      </c>
      <c r="G30">
        <v>2</v>
      </c>
    </row>
    <row r="31" spans="1:7" x14ac:dyDescent="0.15">
      <c r="A31" s="4">
        <v>39037</v>
      </c>
      <c r="B31" s="1">
        <v>1.3213280000000001E-3</v>
      </c>
      <c r="C31" s="1">
        <v>0.99861409999999995</v>
      </c>
      <c r="D31" s="1">
        <v>6.4609780000000005E-5</v>
      </c>
      <c r="E31" s="1">
        <f t="shared" si="0"/>
        <v>0.99861409999999995</v>
      </c>
      <c r="F31">
        <f t="shared" si="1"/>
        <v>2</v>
      </c>
      <c r="G31">
        <v>2</v>
      </c>
    </row>
    <row r="32" spans="1:7" x14ac:dyDescent="0.15">
      <c r="A32" s="4">
        <v>39038</v>
      </c>
      <c r="B32" s="1">
        <v>1.9212529999999999E-3</v>
      </c>
      <c r="C32" s="1">
        <v>0.99801680000000004</v>
      </c>
      <c r="D32" s="1">
        <v>6.1992529999999995E-5</v>
      </c>
      <c r="E32" s="1">
        <f t="shared" si="0"/>
        <v>0.99801680000000004</v>
      </c>
      <c r="F32">
        <f t="shared" si="1"/>
        <v>2</v>
      </c>
      <c r="G32">
        <v>2</v>
      </c>
    </row>
    <row r="33" spans="1:7" x14ac:dyDescent="0.15">
      <c r="A33" s="4">
        <v>39041</v>
      </c>
      <c r="B33" s="1">
        <v>2.292601E-3</v>
      </c>
      <c r="C33" s="1">
        <v>0.99763199999999996</v>
      </c>
      <c r="D33" s="1">
        <v>7.5439459999999999E-5</v>
      </c>
      <c r="E33" s="1">
        <f t="shared" si="0"/>
        <v>0.99763199999999996</v>
      </c>
      <c r="F33">
        <f t="shared" si="1"/>
        <v>2</v>
      </c>
      <c r="G33">
        <v>2</v>
      </c>
    </row>
    <row r="34" spans="1:7" x14ac:dyDescent="0.15">
      <c r="A34" s="4">
        <v>39042</v>
      </c>
      <c r="B34" s="1">
        <v>4.156519E-3</v>
      </c>
      <c r="C34" s="1">
        <v>0.99577389999999999</v>
      </c>
      <c r="D34" s="1">
        <v>6.9610330000000002E-5</v>
      </c>
      <c r="E34" s="1">
        <f t="shared" si="0"/>
        <v>0.99577389999999999</v>
      </c>
      <c r="F34">
        <f t="shared" si="1"/>
        <v>2</v>
      </c>
      <c r="G34">
        <v>2</v>
      </c>
    </row>
    <row r="35" spans="1:7" x14ac:dyDescent="0.15">
      <c r="A35" s="4">
        <v>39043</v>
      </c>
      <c r="B35" s="1">
        <v>8.2235169999999996E-3</v>
      </c>
      <c r="C35" s="1">
        <v>0.9917184</v>
      </c>
      <c r="D35" s="1">
        <v>5.8121059999999999E-5</v>
      </c>
      <c r="E35" s="1">
        <f t="shared" si="0"/>
        <v>0.9917184</v>
      </c>
      <c r="F35">
        <f t="shared" si="1"/>
        <v>2</v>
      </c>
      <c r="G35">
        <v>2</v>
      </c>
    </row>
    <row r="36" spans="1:7" x14ac:dyDescent="0.15">
      <c r="A36" s="4">
        <v>39044</v>
      </c>
      <c r="B36" s="1">
        <v>1.318503E-2</v>
      </c>
      <c r="C36" s="1">
        <v>0.98676370000000002</v>
      </c>
      <c r="D36" s="1">
        <v>5.1248220000000003E-5</v>
      </c>
      <c r="E36" s="1">
        <f t="shared" si="0"/>
        <v>0.98676370000000002</v>
      </c>
      <c r="F36">
        <f t="shared" si="1"/>
        <v>2</v>
      </c>
      <c r="G36">
        <v>2</v>
      </c>
    </row>
    <row r="37" spans="1:7" x14ac:dyDescent="0.15">
      <c r="A37" s="4">
        <v>39045</v>
      </c>
      <c r="B37" s="1">
        <v>1.8036119999999999E-2</v>
      </c>
      <c r="C37" s="1">
        <v>0.98191329999999999</v>
      </c>
      <c r="D37" s="1">
        <v>5.0544960000000002E-5</v>
      </c>
      <c r="E37" s="1">
        <f t="shared" si="0"/>
        <v>0.98191329999999999</v>
      </c>
      <c r="F37">
        <f t="shared" si="1"/>
        <v>2</v>
      </c>
      <c r="G37">
        <v>2</v>
      </c>
    </row>
    <row r="38" spans="1:7" x14ac:dyDescent="0.15">
      <c r="A38" s="4">
        <v>39048</v>
      </c>
      <c r="B38" s="1">
        <v>2.2894899999999999E-2</v>
      </c>
      <c r="C38" s="1">
        <v>0.97704999999999997</v>
      </c>
      <c r="D38" s="1">
        <v>5.514518E-5</v>
      </c>
      <c r="E38" s="1">
        <f t="shared" si="0"/>
        <v>0.97704999999999997</v>
      </c>
      <c r="F38">
        <f t="shared" si="1"/>
        <v>2</v>
      </c>
      <c r="G38">
        <v>2</v>
      </c>
    </row>
    <row r="39" spans="1:7" x14ac:dyDescent="0.15">
      <c r="A39" s="4">
        <v>39049</v>
      </c>
      <c r="B39" s="1">
        <v>3.6021400000000002E-2</v>
      </c>
      <c r="C39" s="1">
        <v>0.96393309999999999</v>
      </c>
      <c r="D39" s="1">
        <v>4.5488149999999999E-5</v>
      </c>
      <c r="E39" s="1">
        <f t="shared" si="0"/>
        <v>0.96393309999999999</v>
      </c>
      <c r="F39">
        <f t="shared" si="1"/>
        <v>2</v>
      </c>
      <c r="G39">
        <v>2</v>
      </c>
    </row>
    <row r="40" spans="1:7" x14ac:dyDescent="0.15">
      <c r="A40" s="4">
        <v>39050</v>
      </c>
      <c r="B40" s="1">
        <v>5.0434149999999997E-2</v>
      </c>
      <c r="C40" s="1">
        <v>0.94952789999999998</v>
      </c>
      <c r="D40" s="1">
        <v>3.7901970000000002E-5</v>
      </c>
      <c r="E40" s="1">
        <f t="shared" si="0"/>
        <v>0.94952789999999998</v>
      </c>
      <c r="F40">
        <f t="shared" si="1"/>
        <v>2</v>
      </c>
      <c r="G40">
        <v>2</v>
      </c>
    </row>
    <row r="41" spans="1:7" x14ac:dyDescent="0.15">
      <c r="A41" s="4">
        <v>39051</v>
      </c>
      <c r="B41" s="1">
        <v>6.243332E-2</v>
      </c>
      <c r="C41" s="1">
        <v>0.93753319999999996</v>
      </c>
      <c r="D41" s="1">
        <v>3.3495709999999999E-5</v>
      </c>
      <c r="E41" s="1">
        <f t="shared" si="0"/>
        <v>0.93753319999999996</v>
      </c>
      <c r="F41">
        <f t="shared" si="1"/>
        <v>2</v>
      </c>
      <c r="G41">
        <v>2</v>
      </c>
    </row>
    <row r="42" spans="1:7" x14ac:dyDescent="0.15">
      <c r="A42" s="4">
        <v>39052</v>
      </c>
      <c r="B42" s="1">
        <v>7.0703169999999996E-2</v>
      </c>
      <c r="C42" s="1">
        <v>0.92926439999999999</v>
      </c>
      <c r="D42" s="1">
        <v>3.244454E-5</v>
      </c>
      <c r="E42" s="1">
        <f t="shared" si="0"/>
        <v>0.92926439999999999</v>
      </c>
      <c r="F42">
        <f t="shared" si="1"/>
        <v>2</v>
      </c>
      <c r="G42">
        <v>2</v>
      </c>
    </row>
    <row r="43" spans="1:7" x14ac:dyDescent="0.15">
      <c r="A43" s="4">
        <v>39055</v>
      </c>
      <c r="B43" s="1">
        <v>7.5677289999999994E-2</v>
      </c>
      <c r="C43" s="1">
        <v>0.92428710000000003</v>
      </c>
      <c r="D43" s="1">
        <v>3.5638600000000001E-5</v>
      </c>
      <c r="E43" s="1">
        <f t="shared" si="0"/>
        <v>0.92428710000000003</v>
      </c>
      <c r="F43">
        <f t="shared" si="1"/>
        <v>2</v>
      </c>
      <c r="G43">
        <v>2</v>
      </c>
    </row>
    <row r="44" spans="1:7" x14ac:dyDescent="0.15">
      <c r="A44" s="4">
        <v>39056</v>
      </c>
      <c r="B44" s="1">
        <v>8.2199869999999994E-2</v>
      </c>
      <c r="C44" s="1">
        <v>0.91776740000000001</v>
      </c>
      <c r="D44" s="1">
        <v>3.277156E-5</v>
      </c>
      <c r="E44" s="1">
        <f t="shared" si="0"/>
        <v>0.91776740000000001</v>
      </c>
      <c r="F44">
        <f t="shared" si="1"/>
        <v>2</v>
      </c>
      <c r="G44">
        <v>2</v>
      </c>
    </row>
    <row r="45" spans="1:7" x14ac:dyDescent="0.15">
      <c r="A45" s="4">
        <v>39057</v>
      </c>
      <c r="B45" s="1">
        <v>8.6899299999999999E-2</v>
      </c>
      <c r="C45" s="1">
        <v>0.91306920000000003</v>
      </c>
      <c r="D45" s="1">
        <v>3.146339E-5</v>
      </c>
      <c r="E45" s="1">
        <f t="shared" si="0"/>
        <v>0.91306920000000003</v>
      </c>
      <c r="F45">
        <f t="shared" si="1"/>
        <v>2</v>
      </c>
      <c r="G45">
        <v>2</v>
      </c>
    </row>
    <row r="46" spans="1:7" x14ac:dyDescent="0.15">
      <c r="A46" s="4">
        <v>39058</v>
      </c>
      <c r="B46" s="1">
        <v>8.9885489999999998E-2</v>
      </c>
      <c r="C46" s="1">
        <v>0.91008290000000003</v>
      </c>
      <c r="D46" s="1">
        <v>3.1571890000000001E-5</v>
      </c>
      <c r="E46" s="1">
        <f t="shared" si="0"/>
        <v>0.91008290000000003</v>
      </c>
      <c r="F46">
        <f t="shared" si="1"/>
        <v>2</v>
      </c>
      <c r="G46">
        <v>2</v>
      </c>
    </row>
    <row r="47" spans="1:7" x14ac:dyDescent="0.15">
      <c r="A47" s="4">
        <v>39059</v>
      </c>
      <c r="B47" s="1">
        <v>9.0929140000000006E-2</v>
      </c>
      <c r="C47" s="1">
        <v>0.90903529999999999</v>
      </c>
      <c r="D47" s="1">
        <v>3.551895E-5</v>
      </c>
      <c r="E47" s="1">
        <f t="shared" si="0"/>
        <v>0.90903529999999999</v>
      </c>
      <c r="F47">
        <f t="shared" si="1"/>
        <v>2</v>
      </c>
      <c r="G47">
        <v>2</v>
      </c>
    </row>
    <row r="48" spans="1:7" x14ac:dyDescent="0.15">
      <c r="A48" s="4">
        <v>39062</v>
      </c>
      <c r="B48" s="1">
        <v>9.1639730000000003E-2</v>
      </c>
      <c r="C48" s="1">
        <v>0.90832080000000004</v>
      </c>
      <c r="D48" s="1">
        <v>3.944714E-5</v>
      </c>
      <c r="E48" s="1">
        <f t="shared" si="0"/>
        <v>0.90832080000000004</v>
      </c>
      <c r="F48">
        <f t="shared" si="1"/>
        <v>2</v>
      </c>
      <c r="G48">
        <v>2</v>
      </c>
    </row>
    <row r="49" spans="1:7" x14ac:dyDescent="0.15">
      <c r="A49" s="4">
        <v>39063</v>
      </c>
      <c r="B49" s="1">
        <v>9.2916799999999994E-2</v>
      </c>
      <c r="C49" s="1">
        <v>0.90704189999999996</v>
      </c>
      <c r="D49" s="1">
        <v>4.1336340000000002E-5</v>
      </c>
      <c r="E49" s="1">
        <f t="shared" si="0"/>
        <v>0.90704189999999996</v>
      </c>
      <c r="F49">
        <f t="shared" si="1"/>
        <v>2</v>
      </c>
      <c r="G49">
        <v>2</v>
      </c>
    </row>
    <row r="50" spans="1:7" x14ac:dyDescent="0.15">
      <c r="A50" s="4">
        <v>39064</v>
      </c>
      <c r="B50" s="1">
        <v>9.5184050000000006E-2</v>
      </c>
      <c r="C50" s="1">
        <v>0.90477549999999995</v>
      </c>
      <c r="D50" s="1">
        <v>4.046549E-5</v>
      </c>
      <c r="E50" s="1">
        <f t="shared" si="0"/>
        <v>0.90477549999999995</v>
      </c>
      <c r="F50">
        <f t="shared" si="1"/>
        <v>2</v>
      </c>
      <c r="G50">
        <v>2</v>
      </c>
    </row>
    <row r="51" spans="1:7" x14ac:dyDescent="0.15">
      <c r="A51" s="4">
        <v>39065</v>
      </c>
      <c r="B51" s="1">
        <v>9.853423E-2</v>
      </c>
      <c r="C51" s="1">
        <v>0.90142909999999998</v>
      </c>
      <c r="D51" s="1">
        <v>3.6688969999999998E-5</v>
      </c>
      <c r="E51" s="1">
        <f t="shared" si="0"/>
        <v>0.90142909999999998</v>
      </c>
      <c r="F51">
        <f t="shared" si="1"/>
        <v>2</v>
      </c>
      <c r="G51">
        <v>2</v>
      </c>
    </row>
    <row r="52" spans="1:7" x14ac:dyDescent="0.15">
      <c r="A52" s="4">
        <v>39066</v>
      </c>
      <c r="B52" s="1">
        <v>0.1011505</v>
      </c>
      <c r="C52" s="1">
        <v>0.89881440000000001</v>
      </c>
      <c r="D52" s="1">
        <v>3.5114870000000003E-5</v>
      </c>
      <c r="E52" s="1">
        <f t="shared" si="0"/>
        <v>0.89881440000000001</v>
      </c>
      <c r="F52">
        <f t="shared" si="1"/>
        <v>2</v>
      </c>
      <c r="G52">
        <v>2</v>
      </c>
    </row>
    <row r="53" spans="1:7" x14ac:dyDescent="0.15">
      <c r="A53" s="4">
        <v>39069</v>
      </c>
      <c r="B53" s="1">
        <v>0.10312109999999999</v>
      </c>
      <c r="C53" s="1">
        <v>0.89684430000000004</v>
      </c>
      <c r="D53" s="1">
        <v>3.4547330000000003E-5</v>
      </c>
      <c r="E53" s="1">
        <f t="shared" si="0"/>
        <v>0.89684430000000004</v>
      </c>
      <c r="F53">
        <f t="shared" si="1"/>
        <v>2</v>
      </c>
      <c r="G53">
        <v>2</v>
      </c>
    </row>
    <row r="54" spans="1:7" x14ac:dyDescent="0.15">
      <c r="A54" s="4">
        <v>39070</v>
      </c>
      <c r="B54" s="1">
        <v>0.1052081</v>
      </c>
      <c r="C54" s="1">
        <v>0.89476029999999995</v>
      </c>
      <c r="D54" s="1">
        <v>3.1631689999999997E-5</v>
      </c>
      <c r="E54" s="1">
        <f t="shared" si="0"/>
        <v>0.89476029999999995</v>
      </c>
      <c r="F54">
        <f t="shared" si="1"/>
        <v>2</v>
      </c>
      <c r="G54">
        <v>2</v>
      </c>
    </row>
    <row r="55" spans="1:7" x14ac:dyDescent="0.15">
      <c r="A55" s="4">
        <v>39071</v>
      </c>
      <c r="B55" s="1">
        <v>0.10617840000000001</v>
      </c>
      <c r="C55" s="1">
        <v>0.89379209999999998</v>
      </c>
      <c r="D55" s="1">
        <v>2.95282E-5</v>
      </c>
      <c r="E55" s="1">
        <f t="shared" si="0"/>
        <v>0.89379209999999998</v>
      </c>
      <c r="F55">
        <f t="shared" si="1"/>
        <v>2</v>
      </c>
      <c r="G55">
        <v>2</v>
      </c>
    </row>
    <row r="56" spans="1:7" x14ac:dyDescent="0.15">
      <c r="A56" s="4">
        <v>39072</v>
      </c>
      <c r="B56" s="1">
        <v>0.1053389</v>
      </c>
      <c r="C56" s="1">
        <v>0.89463130000000002</v>
      </c>
      <c r="D56" s="1">
        <v>2.9783479999999999E-5</v>
      </c>
      <c r="E56" s="1">
        <f t="shared" si="0"/>
        <v>0.89463130000000002</v>
      </c>
      <c r="F56">
        <f t="shared" si="1"/>
        <v>2</v>
      </c>
      <c r="G56">
        <v>2</v>
      </c>
    </row>
    <row r="57" spans="1:7" x14ac:dyDescent="0.15">
      <c r="A57" s="4">
        <v>39073</v>
      </c>
      <c r="B57" s="1">
        <v>0.10267</v>
      </c>
      <c r="C57" s="1">
        <v>0.89729789999999998</v>
      </c>
      <c r="D57" s="1">
        <v>3.2135789999999997E-5</v>
      </c>
      <c r="E57" s="1">
        <f t="shared" si="0"/>
        <v>0.89729789999999998</v>
      </c>
      <c r="F57">
        <f t="shared" si="1"/>
        <v>2</v>
      </c>
      <c r="G57">
        <v>2</v>
      </c>
    </row>
    <row r="58" spans="1:7" x14ac:dyDescent="0.15">
      <c r="A58" s="4">
        <v>39076</v>
      </c>
      <c r="B58" s="1">
        <v>9.7451759999999998E-2</v>
      </c>
      <c r="C58" s="1">
        <v>0.9025088</v>
      </c>
      <c r="D58" s="1">
        <v>3.940007E-5</v>
      </c>
      <c r="E58" s="1">
        <f t="shared" si="0"/>
        <v>0.9025088</v>
      </c>
      <c r="F58">
        <f t="shared" si="1"/>
        <v>2</v>
      </c>
      <c r="G58">
        <v>2</v>
      </c>
    </row>
    <row r="59" spans="1:7" x14ac:dyDescent="0.15">
      <c r="A59" s="4">
        <v>39077</v>
      </c>
      <c r="B59" s="1">
        <v>9.4913520000000001E-2</v>
      </c>
      <c r="C59" s="1">
        <v>0.90504810000000002</v>
      </c>
      <c r="D59" s="1">
        <v>3.8339420000000002E-5</v>
      </c>
      <c r="E59" s="1">
        <f t="shared" si="0"/>
        <v>0.90504810000000002</v>
      </c>
      <c r="F59">
        <f t="shared" si="1"/>
        <v>2</v>
      </c>
      <c r="G59">
        <v>2</v>
      </c>
    </row>
    <row r="60" spans="1:7" x14ac:dyDescent="0.15">
      <c r="A60" s="4">
        <v>39078</v>
      </c>
      <c r="B60" s="1">
        <v>9.2481629999999995E-2</v>
      </c>
      <c r="C60" s="1">
        <v>0.90748130000000005</v>
      </c>
      <c r="D60" s="1">
        <v>3.7059710000000001E-5</v>
      </c>
      <c r="E60" s="1">
        <f t="shared" si="0"/>
        <v>0.90748130000000005</v>
      </c>
      <c r="F60">
        <f t="shared" si="1"/>
        <v>2</v>
      </c>
      <c r="G60">
        <v>2</v>
      </c>
    </row>
    <row r="61" spans="1:7" x14ac:dyDescent="0.15">
      <c r="A61" s="4">
        <v>39079</v>
      </c>
      <c r="B61" s="1">
        <v>9.0415499999999996E-2</v>
      </c>
      <c r="C61" s="1">
        <v>0.90955090000000005</v>
      </c>
      <c r="D61" s="1">
        <v>3.3614339999999997E-5</v>
      </c>
      <c r="E61" s="1">
        <f t="shared" si="0"/>
        <v>0.90955090000000005</v>
      </c>
      <c r="F61">
        <f t="shared" si="1"/>
        <v>2</v>
      </c>
      <c r="G61">
        <v>2</v>
      </c>
    </row>
    <row r="62" spans="1:7" x14ac:dyDescent="0.15">
      <c r="A62" s="4">
        <v>39080</v>
      </c>
      <c r="B62" s="1">
        <v>8.7335319999999994E-2</v>
      </c>
      <c r="C62" s="1">
        <v>0.91263329999999998</v>
      </c>
      <c r="D62" s="1">
        <v>3.1406750000000002E-5</v>
      </c>
      <c r="E62" s="1">
        <f t="shared" si="0"/>
        <v>0.91263329999999998</v>
      </c>
      <c r="F62">
        <f t="shared" si="1"/>
        <v>2</v>
      </c>
      <c r="G62">
        <v>2</v>
      </c>
    </row>
    <row r="63" spans="1:7" x14ac:dyDescent="0.15">
      <c r="A63" s="4">
        <v>39081</v>
      </c>
      <c r="B63" s="1">
        <v>8.3100060000000003E-2</v>
      </c>
      <c r="C63" s="1">
        <v>0.91687110000000005</v>
      </c>
      <c r="D63" s="1">
        <v>2.8830169999999998E-5</v>
      </c>
      <c r="E63" s="1">
        <f t="shared" si="0"/>
        <v>0.91687110000000005</v>
      </c>
      <c r="F63">
        <f t="shared" si="1"/>
        <v>2</v>
      </c>
      <c r="G63">
        <v>2</v>
      </c>
    </row>
    <row r="64" spans="1:7" x14ac:dyDescent="0.15">
      <c r="A64" s="4">
        <v>39082</v>
      </c>
      <c r="B64" s="1">
        <v>7.4782799999999996E-2</v>
      </c>
      <c r="C64" s="1">
        <v>0.92518719999999999</v>
      </c>
      <c r="D64" s="1">
        <v>2.9996860000000001E-5</v>
      </c>
      <c r="E64" s="1">
        <f t="shared" si="0"/>
        <v>0.92518719999999999</v>
      </c>
      <c r="F64">
        <f t="shared" si="1"/>
        <v>2</v>
      </c>
      <c r="G64">
        <v>2</v>
      </c>
    </row>
    <row r="65" spans="1:7" x14ac:dyDescent="0.15">
      <c r="A65" s="4">
        <v>39086</v>
      </c>
      <c r="B65" s="1">
        <v>5.9214999999999997E-2</v>
      </c>
      <c r="C65" s="1">
        <v>0.94074840000000004</v>
      </c>
      <c r="D65" s="1">
        <v>3.6574130000000001E-5</v>
      </c>
      <c r="E65" s="1">
        <f t="shared" si="0"/>
        <v>0.94074840000000004</v>
      </c>
      <c r="F65">
        <f t="shared" si="1"/>
        <v>2</v>
      </c>
      <c r="G65">
        <v>2</v>
      </c>
    </row>
    <row r="66" spans="1:7" x14ac:dyDescent="0.15">
      <c r="A66" s="4">
        <v>39087</v>
      </c>
      <c r="B66" s="1">
        <v>4.3691189999999998E-2</v>
      </c>
      <c r="C66" s="1">
        <v>0.95626650000000002</v>
      </c>
      <c r="D66" s="1">
        <v>4.2323410000000003E-5</v>
      </c>
      <c r="E66" s="1">
        <f t="shared" si="0"/>
        <v>0.95626650000000002</v>
      </c>
      <c r="F66">
        <f t="shared" si="1"/>
        <v>2</v>
      </c>
      <c r="G66">
        <v>2</v>
      </c>
    </row>
    <row r="67" spans="1:7" x14ac:dyDescent="0.15">
      <c r="A67" s="4">
        <v>39090</v>
      </c>
      <c r="B67" s="1">
        <v>2.3612979999999999E-2</v>
      </c>
      <c r="C67" s="1">
        <v>0.9763309</v>
      </c>
      <c r="D67" s="1">
        <v>5.615199E-5</v>
      </c>
      <c r="E67" s="1">
        <f t="shared" ref="E67:E130" si="2">MAX(B67:D67)</f>
        <v>0.9763309</v>
      </c>
      <c r="F67">
        <f t="shared" ref="F67:F130" si="3">IF(E67=B67,1,IF(E67=C67,2,3))</f>
        <v>2</v>
      </c>
      <c r="G67">
        <v>2</v>
      </c>
    </row>
    <row r="68" spans="1:7" x14ac:dyDescent="0.15">
      <c r="A68" s="4">
        <v>39091</v>
      </c>
      <c r="B68" s="1">
        <v>1.517554E-2</v>
      </c>
      <c r="C68" s="1">
        <v>0.98476520000000001</v>
      </c>
      <c r="D68" s="1">
        <v>5.9288559999999997E-5</v>
      </c>
      <c r="E68" s="1">
        <f t="shared" si="2"/>
        <v>0.98476520000000001</v>
      </c>
      <c r="F68">
        <f t="shared" si="3"/>
        <v>2</v>
      </c>
      <c r="G68">
        <v>2</v>
      </c>
    </row>
    <row r="69" spans="1:7" x14ac:dyDescent="0.15">
      <c r="A69" s="4">
        <v>39092</v>
      </c>
      <c r="B69" s="1">
        <v>1.055118E-2</v>
      </c>
      <c r="C69" s="1">
        <v>0.98939069999999996</v>
      </c>
      <c r="D69" s="1">
        <v>5.8070889999999999E-5</v>
      </c>
      <c r="E69" s="1">
        <f t="shared" si="2"/>
        <v>0.98939069999999996</v>
      </c>
      <c r="F69">
        <f t="shared" si="3"/>
        <v>2</v>
      </c>
      <c r="G69">
        <v>2</v>
      </c>
    </row>
    <row r="70" spans="1:7" x14ac:dyDescent="0.15">
      <c r="A70" s="4">
        <v>39093</v>
      </c>
      <c r="B70" s="1">
        <v>7.2724829999999997E-3</v>
      </c>
      <c r="C70" s="1">
        <v>0.99266969999999999</v>
      </c>
      <c r="D70" s="1">
        <v>5.7784829999999998E-5</v>
      </c>
      <c r="E70" s="1">
        <f t="shared" si="2"/>
        <v>0.99266969999999999</v>
      </c>
      <c r="F70">
        <f t="shared" si="3"/>
        <v>2</v>
      </c>
      <c r="G70">
        <v>2</v>
      </c>
    </row>
    <row r="71" spans="1:7" x14ac:dyDescent="0.15">
      <c r="A71" s="4">
        <v>39094</v>
      </c>
      <c r="B71" s="1">
        <v>4.6011029999999996E-3</v>
      </c>
      <c r="C71" s="1">
        <v>0.99533760000000004</v>
      </c>
      <c r="D71" s="1">
        <v>6.1289269999999994E-5</v>
      </c>
      <c r="E71" s="1">
        <f t="shared" si="2"/>
        <v>0.99533760000000004</v>
      </c>
      <c r="F71">
        <f t="shared" si="3"/>
        <v>2</v>
      </c>
      <c r="G71">
        <v>2</v>
      </c>
    </row>
    <row r="72" spans="1:7" x14ac:dyDescent="0.15">
      <c r="A72" s="4">
        <v>39097</v>
      </c>
      <c r="B72" s="1">
        <v>2.921192E-3</v>
      </c>
      <c r="C72" s="1">
        <v>0.99701490000000004</v>
      </c>
      <c r="D72" s="1">
        <v>6.3889320000000006E-5</v>
      </c>
      <c r="E72" s="1">
        <f t="shared" si="2"/>
        <v>0.99701490000000004</v>
      </c>
      <c r="F72">
        <f t="shared" si="3"/>
        <v>2</v>
      </c>
      <c r="G72">
        <v>2</v>
      </c>
    </row>
    <row r="73" spans="1:7" x14ac:dyDescent="0.15">
      <c r="A73" s="4">
        <v>39098</v>
      </c>
      <c r="B73" s="1">
        <v>1.7508879999999999E-3</v>
      </c>
      <c r="C73" s="1">
        <v>0.99818030000000002</v>
      </c>
      <c r="D73" s="1">
        <v>6.8792630000000005E-5</v>
      </c>
      <c r="E73" s="1">
        <f t="shared" si="2"/>
        <v>0.99818030000000002</v>
      </c>
      <c r="F73">
        <f t="shared" si="3"/>
        <v>2</v>
      </c>
      <c r="G73">
        <v>2</v>
      </c>
    </row>
    <row r="74" spans="1:7" x14ac:dyDescent="0.15">
      <c r="A74" s="4">
        <v>39099</v>
      </c>
      <c r="B74" s="1">
        <v>1.068804E-3</v>
      </c>
      <c r="C74" s="1">
        <v>0.99885760000000001</v>
      </c>
      <c r="D74" s="1">
        <v>7.3571810000000007E-5</v>
      </c>
      <c r="E74" s="1">
        <f t="shared" si="2"/>
        <v>0.99885760000000001</v>
      </c>
      <c r="F74">
        <f t="shared" si="3"/>
        <v>2</v>
      </c>
      <c r="G74">
        <v>2</v>
      </c>
    </row>
    <row r="75" spans="1:7" x14ac:dyDescent="0.15">
      <c r="A75" s="4">
        <v>39100</v>
      </c>
      <c r="B75" s="1">
        <v>7.8221300000000003E-4</v>
      </c>
      <c r="C75" s="1">
        <v>0.99914380000000003</v>
      </c>
      <c r="D75" s="1">
        <v>7.4006350000000007E-5</v>
      </c>
      <c r="E75" s="1">
        <f t="shared" si="2"/>
        <v>0.99914380000000003</v>
      </c>
      <c r="F75">
        <f t="shared" si="3"/>
        <v>2</v>
      </c>
      <c r="G75">
        <v>2</v>
      </c>
    </row>
    <row r="76" spans="1:7" x14ac:dyDescent="0.15">
      <c r="A76" s="4">
        <v>39101</v>
      </c>
      <c r="B76" s="1">
        <v>7.6705920000000002E-4</v>
      </c>
      <c r="C76" s="1">
        <v>0.99916609999999995</v>
      </c>
      <c r="D76" s="1">
        <v>6.6799369999999994E-5</v>
      </c>
      <c r="E76" s="1">
        <f t="shared" si="2"/>
        <v>0.99916609999999995</v>
      </c>
      <c r="F76">
        <f t="shared" si="3"/>
        <v>2</v>
      </c>
      <c r="G76">
        <v>2</v>
      </c>
    </row>
    <row r="77" spans="1:7" x14ac:dyDescent="0.15">
      <c r="A77" s="4">
        <v>39104</v>
      </c>
      <c r="B77" s="1">
        <v>8.9335900000000004E-4</v>
      </c>
      <c r="C77" s="1">
        <v>0.99904959999999998</v>
      </c>
      <c r="D77" s="1">
        <v>5.7058190000000001E-5</v>
      </c>
      <c r="E77" s="1">
        <f t="shared" si="2"/>
        <v>0.99904959999999998</v>
      </c>
      <c r="F77">
        <f t="shared" si="3"/>
        <v>2</v>
      </c>
      <c r="G77">
        <v>2</v>
      </c>
    </row>
    <row r="78" spans="1:7" x14ac:dyDescent="0.15">
      <c r="A78" s="4">
        <v>39105</v>
      </c>
      <c r="B78" s="1">
        <v>1.0171589999999999E-3</v>
      </c>
      <c r="C78" s="1">
        <v>0.99893180000000004</v>
      </c>
      <c r="D78" s="1">
        <v>5.1015279999999998E-5</v>
      </c>
      <c r="E78" s="1">
        <f t="shared" si="2"/>
        <v>0.99893180000000004</v>
      </c>
      <c r="F78">
        <f t="shared" si="3"/>
        <v>2</v>
      </c>
      <c r="G78">
        <v>2</v>
      </c>
    </row>
    <row r="79" spans="1:7" x14ac:dyDescent="0.15">
      <c r="A79" s="4">
        <v>39106</v>
      </c>
      <c r="B79" s="1">
        <v>1.121953E-3</v>
      </c>
      <c r="C79" s="1">
        <v>0.99883129999999998</v>
      </c>
      <c r="D79" s="1">
        <v>4.671652E-5</v>
      </c>
      <c r="E79" s="1">
        <f t="shared" si="2"/>
        <v>0.99883129999999998</v>
      </c>
      <c r="F79">
        <f t="shared" si="3"/>
        <v>2</v>
      </c>
      <c r="G79">
        <v>2</v>
      </c>
    </row>
    <row r="80" spans="1:7" x14ac:dyDescent="0.15">
      <c r="A80" s="4">
        <v>39107</v>
      </c>
      <c r="B80" s="1">
        <v>1.0943439999999999E-3</v>
      </c>
      <c r="C80" s="1">
        <v>0.99885809999999997</v>
      </c>
      <c r="D80" s="1">
        <v>4.7583580000000002E-5</v>
      </c>
      <c r="E80" s="1">
        <f t="shared" si="2"/>
        <v>0.99885809999999997</v>
      </c>
      <c r="F80">
        <f t="shared" si="3"/>
        <v>2</v>
      </c>
      <c r="G80">
        <v>2</v>
      </c>
    </row>
    <row r="81" spans="1:7" x14ac:dyDescent="0.15">
      <c r="A81" s="4">
        <v>39108</v>
      </c>
      <c r="B81" s="1">
        <v>1.0006920000000001E-3</v>
      </c>
      <c r="C81" s="1">
        <v>0.99894859999999996</v>
      </c>
      <c r="D81" s="1">
        <v>5.0744349999999998E-5</v>
      </c>
      <c r="E81" s="1">
        <f t="shared" si="2"/>
        <v>0.99894859999999996</v>
      </c>
      <c r="F81">
        <f t="shared" si="3"/>
        <v>2</v>
      </c>
      <c r="G81">
        <v>2</v>
      </c>
    </row>
    <row r="82" spans="1:7" x14ac:dyDescent="0.15">
      <c r="A82" s="4">
        <v>39111</v>
      </c>
      <c r="B82" s="1">
        <v>8.3238210000000003E-4</v>
      </c>
      <c r="C82" s="1">
        <v>0.99910909999999997</v>
      </c>
      <c r="D82" s="1">
        <v>5.8492580000000002E-5</v>
      </c>
      <c r="E82" s="1">
        <f t="shared" si="2"/>
        <v>0.99910909999999997</v>
      </c>
      <c r="F82">
        <f t="shared" si="3"/>
        <v>2</v>
      </c>
      <c r="G82">
        <v>2</v>
      </c>
    </row>
    <row r="83" spans="1:7" x14ac:dyDescent="0.15">
      <c r="A83" s="4">
        <v>39112</v>
      </c>
      <c r="B83" s="1">
        <v>4.7942109999999998E-4</v>
      </c>
      <c r="C83" s="1">
        <v>0.99943870000000001</v>
      </c>
      <c r="D83" s="1">
        <v>8.1926669999999994E-5</v>
      </c>
      <c r="E83" s="1">
        <f t="shared" si="2"/>
        <v>0.99943870000000001</v>
      </c>
      <c r="F83">
        <f t="shared" si="3"/>
        <v>2</v>
      </c>
      <c r="G83">
        <v>2</v>
      </c>
    </row>
    <row r="84" spans="1:7" x14ac:dyDescent="0.15">
      <c r="A84" s="4">
        <v>39113</v>
      </c>
      <c r="B84" s="1">
        <v>1.32943E-4</v>
      </c>
      <c r="C84" s="1">
        <v>0.99974410000000002</v>
      </c>
      <c r="D84" s="1">
        <v>1.2292490000000001E-4</v>
      </c>
      <c r="E84" s="1">
        <f t="shared" si="2"/>
        <v>0.99974410000000002</v>
      </c>
      <c r="F84">
        <f t="shared" si="3"/>
        <v>2</v>
      </c>
      <c r="G84">
        <v>2</v>
      </c>
    </row>
    <row r="85" spans="1:7" x14ac:dyDescent="0.15">
      <c r="A85" s="4">
        <v>39114</v>
      </c>
      <c r="B85" s="1">
        <v>7.2371380000000002E-5</v>
      </c>
      <c r="C85" s="1">
        <v>0.99978140000000004</v>
      </c>
      <c r="D85" s="1">
        <v>1.461938E-4</v>
      </c>
      <c r="E85" s="1">
        <f t="shared" si="2"/>
        <v>0.99978140000000004</v>
      </c>
      <c r="F85">
        <f t="shared" si="3"/>
        <v>2</v>
      </c>
      <c r="G85">
        <v>2</v>
      </c>
    </row>
    <row r="86" spans="1:7" x14ac:dyDescent="0.15">
      <c r="A86" s="4">
        <v>39115</v>
      </c>
      <c r="B86" s="1">
        <v>8.9266099999999992E-6</v>
      </c>
      <c r="C86" s="1">
        <v>0.99980119999999995</v>
      </c>
      <c r="D86" s="1">
        <v>1.899188E-4</v>
      </c>
      <c r="E86" s="1">
        <f t="shared" si="2"/>
        <v>0.99980119999999995</v>
      </c>
      <c r="F86">
        <f t="shared" si="3"/>
        <v>2</v>
      </c>
      <c r="G86">
        <v>2</v>
      </c>
    </row>
    <row r="87" spans="1:7" x14ac:dyDescent="0.15">
      <c r="A87" s="4">
        <v>39118</v>
      </c>
      <c r="B87" s="1">
        <v>9.8202900000000001E-5</v>
      </c>
      <c r="C87" s="1">
        <v>0.99976880000000001</v>
      </c>
      <c r="D87" s="1">
        <v>1.330456E-4</v>
      </c>
      <c r="E87" s="1">
        <f t="shared" si="2"/>
        <v>0.99976880000000001</v>
      </c>
      <c r="F87">
        <f t="shared" si="3"/>
        <v>2</v>
      </c>
      <c r="G87">
        <v>2</v>
      </c>
    </row>
    <row r="88" spans="1:7" x14ac:dyDescent="0.15">
      <c r="A88" s="4">
        <v>39119</v>
      </c>
      <c r="B88" s="1">
        <v>1.9121319999999999E-4</v>
      </c>
      <c r="C88" s="1">
        <v>0.99970990000000004</v>
      </c>
      <c r="D88" s="1">
        <v>9.8925970000000006E-5</v>
      </c>
      <c r="E88" s="1">
        <f t="shared" si="2"/>
        <v>0.99970990000000004</v>
      </c>
      <c r="F88">
        <f t="shared" si="3"/>
        <v>2</v>
      </c>
      <c r="G88">
        <v>2</v>
      </c>
    </row>
    <row r="89" spans="1:7" x14ac:dyDescent="0.15">
      <c r="A89" s="4">
        <v>39120</v>
      </c>
      <c r="B89" s="1">
        <v>3.0903270000000001E-4</v>
      </c>
      <c r="C89" s="1">
        <v>0.999614</v>
      </c>
      <c r="D89" s="1">
        <v>7.6926590000000002E-5</v>
      </c>
      <c r="E89" s="1">
        <f t="shared" si="2"/>
        <v>0.999614</v>
      </c>
      <c r="F89">
        <f t="shared" si="3"/>
        <v>2</v>
      </c>
      <c r="G89">
        <v>2</v>
      </c>
    </row>
    <row r="90" spans="1:7" x14ac:dyDescent="0.15">
      <c r="A90" s="4">
        <v>39121</v>
      </c>
      <c r="B90" s="1">
        <v>4.8419069999999998E-4</v>
      </c>
      <c r="C90" s="1">
        <v>0.99945669999999998</v>
      </c>
      <c r="D90" s="1">
        <v>5.9136650000000002E-5</v>
      </c>
      <c r="E90" s="1">
        <f t="shared" si="2"/>
        <v>0.99945669999999998</v>
      </c>
      <c r="F90">
        <f t="shared" si="3"/>
        <v>2</v>
      </c>
      <c r="G90">
        <v>2</v>
      </c>
    </row>
    <row r="91" spans="1:7" x14ac:dyDescent="0.15">
      <c r="A91" s="4">
        <v>39122</v>
      </c>
      <c r="B91" s="1">
        <v>5.2532939999999997E-4</v>
      </c>
      <c r="C91" s="1">
        <v>0.99941950000000002</v>
      </c>
      <c r="D91" s="1">
        <v>5.5197339999999997E-5</v>
      </c>
      <c r="E91" s="1">
        <f t="shared" si="2"/>
        <v>0.99941950000000002</v>
      </c>
      <c r="F91">
        <f t="shared" si="3"/>
        <v>2</v>
      </c>
      <c r="G91">
        <v>2</v>
      </c>
    </row>
    <row r="92" spans="1:7" x14ac:dyDescent="0.15">
      <c r="A92" s="4">
        <v>39125</v>
      </c>
      <c r="B92" s="1">
        <v>3.9436190000000001E-4</v>
      </c>
      <c r="C92" s="1">
        <v>0.99954010000000004</v>
      </c>
      <c r="D92" s="1">
        <v>6.5552899999999994E-5</v>
      </c>
      <c r="E92" s="1">
        <f t="shared" si="2"/>
        <v>0.99954010000000004</v>
      </c>
      <c r="F92">
        <f t="shared" si="3"/>
        <v>2</v>
      </c>
      <c r="G92">
        <v>2</v>
      </c>
    </row>
    <row r="93" spans="1:7" x14ac:dyDescent="0.15">
      <c r="A93" s="4">
        <v>39126</v>
      </c>
      <c r="B93" s="1">
        <v>2.8587900000000001E-4</v>
      </c>
      <c r="C93" s="1">
        <v>0.99963500000000005</v>
      </c>
      <c r="D93" s="1">
        <v>7.9097360000000003E-5</v>
      </c>
      <c r="E93" s="1">
        <f t="shared" si="2"/>
        <v>0.99963500000000005</v>
      </c>
      <c r="F93">
        <f t="shared" si="3"/>
        <v>2</v>
      </c>
      <c r="G93">
        <v>2</v>
      </c>
    </row>
    <row r="94" spans="1:7" x14ac:dyDescent="0.15">
      <c r="A94" s="4">
        <v>39127</v>
      </c>
      <c r="B94" s="1">
        <v>3.18012E-4</v>
      </c>
      <c r="C94" s="1">
        <v>0.99959790000000004</v>
      </c>
      <c r="D94" s="1">
        <v>8.4064109999999994E-5</v>
      </c>
      <c r="E94" s="1">
        <f t="shared" si="2"/>
        <v>0.99959790000000004</v>
      </c>
      <c r="F94">
        <f t="shared" si="3"/>
        <v>2</v>
      </c>
      <c r="G94">
        <v>2</v>
      </c>
    </row>
    <row r="95" spans="1:7" x14ac:dyDescent="0.15">
      <c r="A95" s="4">
        <v>39128</v>
      </c>
      <c r="B95" s="1">
        <v>5.5420600000000001E-4</v>
      </c>
      <c r="C95" s="1">
        <v>0.9993668</v>
      </c>
      <c r="D95" s="1">
        <v>7.9025870000000003E-5</v>
      </c>
      <c r="E95" s="1">
        <f t="shared" si="2"/>
        <v>0.9993668</v>
      </c>
      <c r="F95">
        <f t="shared" si="3"/>
        <v>2</v>
      </c>
      <c r="G95">
        <v>2</v>
      </c>
    </row>
    <row r="96" spans="1:7" x14ac:dyDescent="0.15">
      <c r="A96" s="4">
        <v>39129</v>
      </c>
      <c r="B96" s="1">
        <v>1.256975E-3</v>
      </c>
      <c r="C96" s="1">
        <v>0.99867910000000004</v>
      </c>
      <c r="D96" s="1">
        <v>6.3904269999999995E-5</v>
      </c>
      <c r="E96" s="1">
        <f t="shared" si="2"/>
        <v>0.99867910000000004</v>
      </c>
      <c r="F96">
        <f t="shared" si="3"/>
        <v>2</v>
      </c>
      <c r="G96">
        <v>2</v>
      </c>
    </row>
    <row r="97" spans="1:7" x14ac:dyDescent="0.15">
      <c r="A97" s="4">
        <v>39130</v>
      </c>
      <c r="B97" s="1">
        <v>2.4941120000000002E-3</v>
      </c>
      <c r="C97" s="1">
        <v>0.99745950000000005</v>
      </c>
      <c r="D97" s="1">
        <v>4.6410930000000002E-5</v>
      </c>
      <c r="E97" s="1">
        <f t="shared" si="2"/>
        <v>0.99745950000000005</v>
      </c>
      <c r="F97">
        <f t="shared" si="3"/>
        <v>2</v>
      </c>
      <c r="G97">
        <v>2</v>
      </c>
    </row>
    <row r="98" spans="1:7" x14ac:dyDescent="0.15">
      <c r="A98" s="4">
        <v>39138</v>
      </c>
      <c r="B98" s="1">
        <v>3.1200249999999998E-3</v>
      </c>
      <c r="C98" s="1">
        <v>0.99683710000000003</v>
      </c>
      <c r="D98" s="1">
        <v>4.2872289999999999E-5</v>
      </c>
      <c r="E98" s="1">
        <f t="shared" si="2"/>
        <v>0.99683710000000003</v>
      </c>
      <c r="F98">
        <f t="shared" si="3"/>
        <v>2</v>
      </c>
      <c r="G98">
        <v>2</v>
      </c>
    </row>
    <row r="99" spans="1:7" x14ac:dyDescent="0.15">
      <c r="A99" s="4">
        <v>39139</v>
      </c>
      <c r="B99" s="1">
        <v>3.2264939999999999E-3</v>
      </c>
      <c r="C99" s="1">
        <v>0.996722</v>
      </c>
      <c r="D99" s="1">
        <v>5.1495059999999998E-5</v>
      </c>
      <c r="E99" s="1">
        <f t="shared" si="2"/>
        <v>0.996722</v>
      </c>
      <c r="F99">
        <f t="shared" si="3"/>
        <v>2</v>
      </c>
      <c r="G99">
        <v>2</v>
      </c>
    </row>
    <row r="100" spans="1:7" x14ac:dyDescent="0.15">
      <c r="A100" s="4">
        <v>39140</v>
      </c>
      <c r="B100" s="1">
        <v>3.0090080000000001E-3</v>
      </c>
      <c r="C100" s="1">
        <v>0.99691649999999998</v>
      </c>
      <c r="D100" s="1">
        <v>7.4460689999999996E-5</v>
      </c>
      <c r="E100" s="1">
        <f t="shared" si="2"/>
        <v>0.99691649999999998</v>
      </c>
      <c r="F100">
        <f t="shared" si="3"/>
        <v>2</v>
      </c>
      <c r="G100">
        <v>2</v>
      </c>
    </row>
    <row r="101" spans="1:7" x14ac:dyDescent="0.15">
      <c r="A101" s="4">
        <v>39141</v>
      </c>
      <c r="B101" s="1">
        <v>3.0093350000000001E-3</v>
      </c>
      <c r="C101" s="1">
        <v>0.99688540000000003</v>
      </c>
      <c r="D101" s="1">
        <v>1.052382E-4</v>
      </c>
      <c r="E101" s="1">
        <f t="shared" si="2"/>
        <v>0.99688540000000003</v>
      </c>
      <c r="F101">
        <f t="shared" si="3"/>
        <v>2</v>
      </c>
      <c r="G101">
        <v>2</v>
      </c>
    </row>
    <row r="102" spans="1:7" x14ac:dyDescent="0.15">
      <c r="A102" s="4">
        <v>39142</v>
      </c>
      <c r="B102" s="1">
        <v>5.2156340000000002E-3</v>
      </c>
      <c r="C102" s="1">
        <v>0.99468029999999996</v>
      </c>
      <c r="D102" s="1">
        <v>1.0408890000000001E-4</v>
      </c>
      <c r="E102" s="1">
        <f t="shared" si="2"/>
        <v>0.99468029999999996</v>
      </c>
      <c r="F102">
        <f t="shared" si="3"/>
        <v>2</v>
      </c>
      <c r="G102">
        <v>2</v>
      </c>
    </row>
    <row r="103" spans="1:7" x14ac:dyDescent="0.15">
      <c r="A103" s="4">
        <v>39143</v>
      </c>
      <c r="B103" s="1">
        <v>1.5337989999999999E-2</v>
      </c>
      <c r="C103" s="1">
        <v>0.98457779999999995</v>
      </c>
      <c r="D103" s="1">
        <v>8.421743E-5</v>
      </c>
      <c r="E103" s="1">
        <f t="shared" si="2"/>
        <v>0.98457779999999995</v>
      </c>
      <c r="F103">
        <f t="shared" si="3"/>
        <v>2</v>
      </c>
      <c r="G103">
        <v>2</v>
      </c>
    </row>
    <row r="104" spans="1:7" x14ac:dyDescent="0.15">
      <c r="A104" s="4">
        <v>39146</v>
      </c>
      <c r="B104" s="1">
        <v>4.225653E-2</v>
      </c>
      <c r="C104" s="1">
        <v>0.95768330000000002</v>
      </c>
      <c r="D104" s="1">
        <v>6.0208499999999998E-5</v>
      </c>
      <c r="E104" s="1">
        <f t="shared" si="2"/>
        <v>0.95768330000000002</v>
      </c>
      <c r="F104">
        <f t="shared" si="3"/>
        <v>2</v>
      </c>
      <c r="G104">
        <v>2</v>
      </c>
    </row>
    <row r="105" spans="1:7" x14ac:dyDescent="0.15">
      <c r="A105" s="4">
        <v>39147</v>
      </c>
      <c r="B105" s="1">
        <v>7.2315530000000003E-2</v>
      </c>
      <c r="C105" s="1">
        <v>0.92763680000000004</v>
      </c>
      <c r="D105" s="1">
        <v>4.7717930000000001E-5</v>
      </c>
      <c r="E105" s="1">
        <f t="shared" si="2"/>
        <v>0.92763680000000004</v>
      </c>
      <c r="F105">
        <f t="shared" si="3"/>
        <v>2</v>
      </c>
      <c r="G105">
        <v>2</v>
      </c>
    </row>
    <row r="106" spans="1:7" x14ac:dyDescent="0.15">
      <c r="A106" s="4">
        <v>39148</v>
      </c>
      <c r="B106" s="1">
        <v>0.1055295</v>
      </c>
      <c r="C106" s="1">
        <v>0.89442999999999995</v>
      </c>
      <c r="D106" s="1">
        <v>4.050578E-5</v>
      </c>
      <c r="E106" s="1">
        <f t="shared" si="2"/>
        <v>0.89442999999999995</v>
      </c>
      <c r="F106">
        <f t="shared" si="3"/>
        <v>2</v>
      </c>
      <c r="G106">
        <v>2</v>
      </c>
    </row>
    <row r="107" spans="1:7" x14ac:dyDescent="0.15">
      <c r="A107" s="4">
        <v>39149</v>
      </c>
      <c r="B107" s="1">
        <v>0.14267179999999999</v>
      </c>
      <c r="C107" s="1">
        <v>0.85729299999999997</v>
      </c>
      <c r="D107" s="1">
        <v>3.5105740000000001E-5</v>
      </c>
      <c r="E107" s="1">
        <f t="shared" si="2"/>
        <v>0.85729299999999997</v>
      </c>
      <c r="F107">
        <f t="shared" si="3"/>
        <v>2</v>
      </c>
      <c r="G107">
        <v>2</v>
      </c>
    </row>
    <row r="108" spans="1:7" x14ac:dyDescent="0.15">
      <c r="A108" s="4">
        <v>39150</v>
      </c>
      <c r="B108" s="1">
        <v>0.18489729999999999</v>
      </c>
      <c r="C108" s="1">
        <v>0.81507339999999995</v>
      </c>
      <c r="D108" s="1">
        <v>2.9320680000000001E-5</v>
      </c>
      <c r="E108" s="1">
        <f t="shared" si="2"/>
        <v>0.81507339999999995</v>
      </c>
      <c r="F108">
        <f t="shared" si="3"/>
        <v>2</v>
      </c>
      <c r="G108">
        <v>2</v>
      </c>
    </row>
    <row r="109" spans="1:7" x14ac:dyDescent="0.15">
      <c r="A109" s="4">
        <v>39153</v>
      </c>
      <c r="B109" s="1">
        <v>0.22006220000000001</v>
      </c>
      <c r="C109" s="1">
        <v>0.77991239999999995</v>
      </c>
      <c r="D109" s="1">
        <v>2.53937E-5</v>
      </c>
      <c r="E109" s="1">
        <f t="shared" si="2"/>
        <v>0.77991239999999995</v>
      </c>
      <c r="F109">
        <f t="shared" si="3"/>
        <v>2</v>
      </c>
      <c r="G109">
        <v>2</v>
      </c>
    </row>
    <row r="110" spans="1:7" x14ac:dyDescent="0.15">
      <c r="A110" s="4">
        <v>39154</v>
      </c>
      <c r="B110" s="1">
        <v>0.24430730000000001</v>
      </c>
      <c r="C110" s="1">
        <v>0.75566920000000004</v>
      </c>
      <c r="D110" s="1">
        <v>2.345454E-5</v>
      </c>
      <c r="E110" s="1">
        <f t="shared" si="2"/>
        <v>0.75566920000000004</v>
      </c>
      <c r="F110">
        <f t="shared" si="3"/>
        <v>2</v>
      </c>
      <c r="G110">
        <v>2</v>
      </c>
    </row>
    <row r="111" spans="1:7" x14ac:dyDescent="0.15">
      <c r="A111" s="4">
        <v>39155</v>
      </c>
      <c r="B111" s="1">
        <v>0.25889230000000002</v>
      </c>
      <c r="C111" s="1">
        <v>0.74108390000000002</v>
      </c>
      <c r="D111" s="1">
        <v>2.3728939999999998E-5</v>
      </c>
      <c r="E111" s="1">
        <f t="shared" si="2"/>
        <v>0.74108390000000002</v>
      </c>
      <c r="F111">
        <f t="shared" si="3"/>
        <v>2</v>
      </c>
      <c r="G111">
        <v>2</v>
      </c>
    </row>
    <row r="112" spans="1:7" x14ac:dyDescent="0.15">
      <c r="A112" s="4">
        <v>39156</v>
      </c>
      <c r="B112" s="1">
        <v>0.26835940000000003</v>
      </c>
      <c r="C112" s="1">
        <v>0.73161540000000003</v>
      </c>
      <c r="D112" s="1">
        <v>2.5163020000000001E-5</v>
      </c>
      <c r="E112" s="1">
        <f t="shared" si="2"/>
        <v>0.73161540000000003</v>
      </c>
      <c r="F112">
        <f t="shared" si="3"/>
        <v>2</v>
      </c>
      <c r="G112">
        <v>2</v>
      </c>
    </row>
    <row r="113" spans="1:7" x14ac:dyDescent="0.15">
      <c r="A113" s="4">
        <v>39157</v>
      </c>
      <c r="B113" s="1">
        <v>0.27564119999999998</v>
      </c>
      <c r="C113" s="1">
        <v>0.72433230000000004</v>
      </c>
      <c r="D113" s="1">
        <v>2.6563320000000002E-5</v>
      </c>
      <c r="E113" s="1">
        <f t="shared" si="2"/>
        <v>0.72433230000000004</v>
      </c>
      <c r="F113">
        <f t="shared" si="3"/>
        <v>2</v>
      </c>
      <c r="G113">
        <v>2</v>
      </c>
    </row>
    <row r="114" spans="1:7" x14ac:dyDescent="0.15">
      <c r="A114" s="4">
        <v>39160</v>
      </c>
      <c r="B114" s="1">
        <v>0.28296320000000003</v>
      </c>
      <c r="C114" s="1">
        <v>0.71701090000000001</v>
      </c>
      <c r="D114" s="1">
        <v>2.5945500000000001E-5</v>
      </c>
      <c r="E114" s="1">
        <f t="shared" si="2"/>
        <v>0.71701090000000001</v>
      </c>
      <c r="F114">
        <f t="shared" si="3"/>
        <v>2</v>
      </c>
      <c r="G114">
        <v>2</v>
      </c>
    </row>
    <row r="115" spans="1:7" x14ac:dyDescent="0.15">
      <c r="A115" s="4">
        <v>39161</v>
      </c>
      <c r="B115" s="1">
        <v>0.28954590000000002</v>
      </c>
      <c r="C115" s="1">
        <v>0.7104298</v>
      </c>
      <c r="D115" s="1">
        <v>2.4306599999999999E-5</v>
      </c>
      <c r="E115" s="1">
        <f t="shared" si="2"/>
        <v>0.7104298</v>
      </c>
      <c r="F115">
        <f t="shared" si="3"/>
        <v>2</v>
      </c>
      <c r="G115">
        <v>2</v>
      </c>
    </row>
    <row r="116" spans="1:7" x14ac:dyDescent="0.15">
      <c r="A116" s="4">
        <v>39162</v>
      </c>
      <c r="B116" s="1">
        <v>0.29424220000000001</v>
      </c>
      <c r="C116" s="1">
        <v>0.70573509999999995</v>
      </c>
      <c r="D116" s="1">
        <v>2.2690259999999999E-5</v>
      </c>
      <c r="E116" s="1">
        <f t="shared" si="2"/>
        <v>0.70573509999999995</v>
      </c>
      <c r="F116">
        <f t="shared" si="3"/>
        <v>2</v>
      </c>
      <c r="G116">
        <v>2</v>
      </c>
    </row>
    <row r="117" spans="1:7" x14ac:dyDescent="0.15">
      <c r="A117" s="4">
        <v>39163</v>
      </c>
      <c r="B117" s="1">
        <v>0.29659049999999998</v>
      </c>
      <c r="C117" s="1">
        <v>0.70338820000000002</v>
      </c>
      <c r="D117" s="1">
        <v>2.135222E-5</v>
      </c>
      <c r="E117" s="1">
        <f t="shared" si="2"/>
        <v>0.70338820000000002</v>
      </c>
      <c r="F117">
        <f t="shared" si="3"/>
        <v>2</v>
      </c>
      <c r="G117">
        <v>2</v>
      </c>
    </row>
    <row r="118" spans="1:7" x14ac:dyDescent="0.15">
      <c r="A118" s="4">
        <v>39164</v>
      </c>
      <c r="B118" s="1">
        <v>0.29574070000000002</v>
      </c>
      <c r="C118" s="1">
        <v>0.70423769999999997</v>
      </c>
      <c r="D118" s="1">
        <v>2.1590960000000001E-5</v>
      </c>
      <c r="E118" s="1">
        <f t="shared" si="2"/>
        <v>0.70423769999999997</v>
      </c>
      <c r="F118">
        <f t="shared" si="3"/>
        <v>2</v>
      </c>
      <c r="G118">
        <v>2</v>
      </c>
    </row>
    <row r="119" spans="1:7" x14ac:dyDescent="0.15">
      <c r="A119" s="4">
        <v>39167</v>
      </c>
      <c r="B119" s="1">
        <v>0.29134209999999999</v>
      </c>
      <c r="C119" s="1">
        <v>0.70863410000000004</v>
      </c>
      <c r="D119" s="1">
        <v>2.3843130000000001E-5</v>
      </c>
      <c r="E119" s="1">
        <f t="shared" si="2"/>
        <v>0.70863410000000004</v>
      </c>
      <c r="F119">
        <f t="shared" si="3"/>
        <v>2</v>
      </c>
      <c r="G119">
        <v>2</v>
      </c>
    </row>
    <row r="120" spans="1:7" x14ac:dyDescent="0.15">
      <c r="A120" s="4">
        <v>39168</v>
      </c>
      <c r="B120" s="1">
        <v>0.28650009999999998</v>
      </c>
      <c r="C120" s="1">
        <v>0.71347640000000001</v>
      </c>
      <c r="D120" s="1">
        <v>2.3470309999999999E-5</v>
      </c>
      <c r="E120" s="1">
        <f t="shared" si="2"/>
        <v>0.71347640000000001</v>
      </c>
      <c r="F120">
        <f t="shared" si="3"/>
        <v>2</v>
      </c>
      <c r="G120">
        <v>2</v>
      </c>
    </row>
    <row r="121" spans="1:7" x14ac:dyDescent="0.15">
      <c r="A121" s="4">
        <v>39169</v>
      </c>
      <c r="B121" s="1">
        <v>0.2796689</v>
      </c>
      <c r="C121" s="1">
        <v>0.72030859999999997</v>
      </c>
      <c r="D121" s="1">
        <v>2.2517309999999999E-5</v>
      </c>
      <c r="E121" s="1">
        <f t="shared" si="2"/>
        <v>0.72030859999999997</v>
      </c>
      <c r="F121">
        <f t="shared" si="3"/>
        <v>2</v>
      </c>
      <c r="G121">
        <v>2</v>
      </c>
    </row>
    <row r="122" spans="1:7" x14ac:dyDescent="0.15">
      <c r="A122" s="4">
        <v>39170</v>
      </c>
      <c r="B122" s="1">
        <v>0.26812330000000001</v>
      </c>
      <c r="C122" s="1">
        <v>0.73185389999999995</v>
      </c>
      <c r="D122" s="1">
        <v>2.2805710000000002E-5</v>
      </c>
      <c r="E122" s="1">
        <f t="shared" si="2"/>
        <v>0.73185389999999995</v>
      </c>
      <c r="F122">
        <f t="shared" si="3"/>
        <v>2</v>
      </c>
      <c r="G122">
        <v>2</v>
      </c>
    </row>
    <row r="123" spans="1:7" x14ac:dyDescent="0.15">
      <c r="A123" s="4">
        <v>39171</v>
      </c>
      <c r="B123" s="1">
        <v>0.2479162</v>
      </c>
      <c r="C123" s="1">
        <v>0.752058</v>
      </c>
      <c r="D123" s="1">
        <v>2.572754E-5</v>
      </c>
      <c r="E123" s="1">
        <f t="shared" si="2"/>
        <v>0.752058</v>
      </c>
      <c r="F123">
        <f t="shared" si="3"/>
        <v>2</v>
      </c>
      <c r="G123">
        <v>2</v>
      </c>
    </row>
    <row r="124" spans="1:7" x14ac:dyDescent="0.15">
      <c r="A124" s="4">
        <v>39174</v>
      </c>
      <c r="B124" s="1">
        <v>0.2136699</v>
      </c>
      <c r="C124" s="1">
        <v>0.78629629999999995</v>
      </c>
      <c r="D124" s="1">
        <v>3.3878609999999999E-5</v>
      </c>
      <c r="E124" s="1">
        <f t="shared" si="2"/>
        <v>0.78629629999999995</v>
      </c>
      <c r="F124">
        <f t="shared" si="3"/>
        <v>2</v>
      </c>
      <c r="G124">
        <v>2</v>
      </c>
    </row>
    <row r="125" spans="1:7" x14ac:dyDescent="0.15">
      <c r="A125" s="4">
        <v>39175</v>
      </c>
      <c r="B125" s="1">
        <v>0.19620679999999999</v>
      </c>
      <c r="C125" s="1">
        <v>0.80375969999999997</v>
      </c>
      <c r="D125" s="1">
        <v>3.3520820000000001E-5</v>
      </c>
      <c r="E125" s="1">
        <f t="shared" si="2"/>
        <v>0.80375969999999997</v>
      </c>
      <c r="F125">
        <f t="shared" si="3"/>
        <v>2</v>
      </c>
      <c r="G125">
        <v>2</v>
      </c>
    </row>
    <row r="126" spans="1:7" x14ac:dyDescent="0.15">
      <c r="A126" s="4">
        <v>39176</v>
      </c>
      <c r="B126" s="1">
        <v>0.1827163</v>
      </c>
      <c r="C126" s="1">
        <v>0.81725389999999998</v>
      </c>
      <c r="D126" s="1">
        <v>2.978384E-5</v>
      </c>
      <c r="E126" s="1">
        <f t="shared" si="2"/>
        <v>0.81725389999999998</v>
      </c>
      <c r="F126">
        <f t="shared" si="3"/>
        <v>2</v>
      </c>
      <c r="G126">
        <v>2</v>
      </c>
    </row>
    <row r="127" spans="1:7" x14ac:dyDescent="0.15">
      <c r="A127" s="4">
        <v>39177</v>
      </c>
      <c r="B127" s="1">
        <v>0.1621814</v>
      </c>
      <c r="C127" s="1">
        <v>0.83778810000000004</v>
      </c>
      <c r="D127" s="1">
        <v>3.05141E-5</v>
      </c>
      <c r="E127" s="1">
        <f t="shared" si="2"/>
        <v>0.83778810000000004</v>
      </c>
      <c r="F127">
        <f t="shared" si="3"/>
        <v>2</v>
      </c>
      <c r="G127">
        <v>2</v>
      </c>
    </row>
    <row r="128" spans="1:7" x14ac:dyDescent="0.15">
      <c r="A128" s="4">
        <v>39178</v>
      </c>
      <c r="B128" s="1">
        <v>0.13396810000000001</v>
      </c>
      <c r="C128" s="1">
        <v>0.86599720000000002</v>
      </c>
      <c r="D128" s="1">
        <v>3.4660799999999999E-5</v>
      </c>
      <c r="E128" s="1">
        <f t="shared" si="2"/>
        <v>0.86599720000000002</v>
      </c>
      <c r="F128">
        <f t="shared" si="3"/>
        <v>2</v>
      </c>
      <c r="G128">
        <v>2</v>
      </c>
    </row>
    <row r="129" spans="1:7" x14ac:dyDescent="0.15">
      <c r="A129" s="4">
        <v>39181</v>
      </c>
      <c r="B129" s="1">
        <v>9.6571569999999995E-2</v>
      </c>
      <c r="C129" s="1">
        <v>0.90338370000000001</v>
      </c>
      <c r="D129" s="1">
        <v>4.4726789999999999E-5</v>
      </c>
      <c r="E129" s="1">
        <f t="shared" si="2"/>
        <v>0.90338370000000001</v>
      </c>
      <c r="F129">
        <f t="shared" si="3"/>
        <v>2</v>
      </c>
      <c r="G129">
        <v>2</v>
      </c>
    </row>
    <row r="130" spans="1:7" x14ac:dyDescent="0.15">
      <c r="A130" s="4">
        <v>39182</v>
      </c>
      <c r="B130" s="1">
        <v>8.1380530000000006E-2</v>
      </c>
      <c r="C130" s="1">
        <v>0.91857679999999997</v>
      </c>
      <c r="D130" s="1">
        <v>4.26746E-5</v>
      </c>
      <c r="E130" s="1">
        <f t="shared" si="2"/>
        <v>0.91857679999999997</v>
      </c>
      <c r="F130">
        <f t="shared" si="3"/>
        <v>2</v>
      </c>
      <c r="G130">
        <v>2</v>
      </c>
    </row>
    <row r="131" spans="1:7" x14ac:dyDescent="0.15">
      <c r="A131" s="4">
        <v>39183</v>
      </c>
      <c r="B131" s="1">
        <v>6.6586870000000006E-2</v>
      </c>
      <c r="C131" s="1">
        <v>0.93336989999999997</v>
      </c>
      <c r="D131" s="1">
        <v>4.3270679999999998E-5</v>
      </c>
      <c r="E131" s="1">
        <f t="shared" ref="E131:E194" si="4">MAX(B131:D131)</f>
        <v>0.93336989999999997</v>
      </c>
      <c r="F131">
        <f t="shared" ref="F131:F194" si="5">IF(E131=B131,1,IF(E131=C131,2,3))</f>
        <v>2</v>
      </c>
      <c r="G131">
        <v>2</v>
      </c>
    </row>
    <row r="132" spans="1:7" x14ac:dyDescent="0.15">
      <c r="A132" s="4">
        <v>39184</v>
      </c>
      <c r="B132" s="1">
        <v>5.1704529999999999E-2</v>
      </c>
      <c r="C132" s="1">
        <v>0.94824830000000004</v>
      </c>
      <c r="D132" s="1">
        <v>4.717875E-5</v>
      </c>
      <c r="E132" s="1">
        <f t="shared" si="4"/>
        <v>0.94824830000000004</v>
      </c>
      <c r="F132">
        <f t="shared" si="5"/>
        <v>2</v>
      </c>
      <c r="G132">
        <v>2</v>
      </c>
    </row>
    <row r="133" spans="1:7" x14ac:dyDescent="0.15">
      <c r="A133" s="4">
        <v>39185</v>
      </c>
      <c r="B133" s="1">
        <v>3.4499130000000003E-2</v>
      </c>
      <c r="C133" s="1">
        <v>0.9654412</v>
      </c>
      <c r="D133" s="1">
        <v>5.968884E-5</v>
      </c>
      <c r="E133" s="1">
        <f t="shared" si="4"/>
        <v>0.9654412</v>
      </c>
      <c r="F133">
        <f t="shared" si="5"/>
        <v>2</v>
      </c>
      <c r="G133">
        <v>2</v>
      </c>
    </row>
    <row r="134" spans="1:7" x14ac:dyDescent="0.15">
      <c r="A134" s="4">
        <v>39188</v>
      </c>
      <c r="B134" s="1">
        <v>1.080951E-2</v>
      </c>
      <c r="C134" s="1">
        <v>0.98909599999999998</v>
      </c>
      <c r="D134" s="1">
        <v>9.4520470000000002E-5</v>
      </c>
      <c r="E134" s="1">
        <f t="shared" si="4"/>
        <v>0.98909599999999998</v>
      </c>
      <c r="F134">
        <f t="shared" si="5"/>
        <v>2</v>
      </c>
      <c r="G134">
        <v>2</v>
      </c>
    </row>
    <row r="135" spans="1:7" x14ac:dyDescent="0.15">
      <c r="A135" s="4">
        <v>39189</v>
      </c>
      <c r="B135" s="1">
        <v>5.479594E-3</v>
      </c>
      <c r="C135" s="1">
        <v>0.99440839999999997</v>
      </c>
      <c r="D135" s="1">
        <v>1.120298E-4</v>
      </c>
      <c r="E135" s="1">
        <f t="shared" si="4"/>
        <v>0.99440839999999997</v>
      </c>
      <c r="F135">
        <f t="shared" si="5"/>
        <v>2</v>
      </c>
      <c r="G135">
        <v>2</v>
      </c>
    </row>
    <row r="136" spans="1:7" x14ac:dyDescent="0.15">
      <c r="A136" s="4">
        <v>39190</v>
      </c>
      <c r="B136" s="1">
        <v>2.3790090000000001E-3</v>
      </c>
      <c r="C136" s="1">
        <v>0.99747589999999997</v>
      </c>
      <c r="D136" s="1">
        <v>1.450748E-4</v>
      </c>
      <c r="E136" s="1">
        <f t="shared" si="4"/>
        <v>0.99747589999999997</v>
      </c>
      <c r="F136">
        <f t="shared" si="5"/>
        <v>2</v>
      </c>
      <c r="G136">
        <v>2</v>
      </c>
    </row>
    <row r="137" spans="1:7" x14ac:dyDescent="0.15">
      <c r="A137" s="4">
        <v>39191</v>
      </c>
      <c r="B137" s="1">
        <v>3.8823839999999998E-4</v>
      </c>
      <c r="C137" s="1">
        <v>0.99940240000000002</v>
      </c>
      <c r="D137" s="1">
        <v>2.0932829999999999E-4</v>
      </c>
      <c r="E137" s="1">
        <f t="shared" si="4"/>
        <v>0.99940240000000002</v>
      </c>
      <c r="F137">
        <f t="shared" si="5"/>
        <v>2</v>
      </c>
      <c r="G137">
        <v>2</v>
      </c>
    </row>
    <row r="138" spans="1:7" x14ac:dyDescent="0.15">
      <c r="A138" s="4">
        <v>39192</v>
      </c>
      <c r="B138" s="1">
        <v>3.1476890000000003E-5</v>
      </c>
      <c r="C138" s="1">
        <v>0.99970959999999998</v>
      </c>
      <c r="D138" s="1">
        <v>2.5890769999999997E-4</v>
      </c>
      <c r="E138" s="1">
        <f t="shared" si="4"/>
        <v>0.99970959999999998</v>
      </c>
      <c r="F138">
        <f t="shared" si="5"/>
        <v>2</v>
      </c>
      <c r="G138">
        <v>2</v>
      </c>
    </row>
    <row r="139" spans="1:7" x14ac:dyDescent="0.15">
      <c r="A139" s="4">
        <v>39195</v>
      </c>
      <c r="B139" s="1">
        <v>2.2594449999999998E-5</v>
      </c>
      <c r="C139" s="1">
        <v>0.99973749999999995</v>
      </c>
      <c r="D139" s="1">
        <v>2.3990700000000001E-4</v>
      </c>
      <c r="E139" s="1">
        <f t="shared" si="4"/>
        <v>0.99973749999999995</v>
      </c>
      <c r="F139">
        <f t="shared" si="5"/>
        <v>2</v>
      </c>
      <c r="G139">
        <v>2</v>
      </c>
    </row>
    <row r="140" spans="1:7" x14ac:dyDescent="0.15">
      <c r="A140" s="4">
        <v>39196</v>
      </c>
      <c r="B140" s="1">
        <v>1.2357650000000001E-4</v>
      </c>
      <c r="C140" s="1">
        <v>0.99969889999999995</v>
      </c>
      <c r="D140" s="1">
        <v>1.7754580000000001E-4</v>
      </c>
      <c r="E140" s="1">
        <f t="shared" si="4"/>
        <v>0.99969889999999995</v>
      </c>
      <c r="F140">
        <f t="shared" si="5"/>
        <v>2</v>
      </c>
      <c r="G140">
        <v>2</v>
      </c>
    </row>
    <row r="141" spans="1:7" x14ac:dyDescent="0.15">
      <c r="A141" s="4">
        <v>39197</v>
      </c>
      <c r="B141" s="1">
        <v>5.1923119999999995E-4</v>
      </c>
      <c r="C141" s="1">
        <v>0.99936860000000005</v>
      </c>
      <c r="D141" s="1">
        <v>1.12213E-4</v>
      </c>
      <c r="E141" s="1">
        <f t="shared" si="4"/>
        <v>0.99936860000000005</v>
      </c>
      <c r="F141">
        <f t="shared" si="5"/>
        <v>2</v>
      </c>
      <c r="G141">
        <v>2</v>
      </c>
    </row>
    <row r="142" spans="1:7" x14ac:dyDescent="0.15">
      <c r="A142" s="4">
        <v>39198</v>
      </c>
      <c r="B142" s="1">
        <v>9.7122729999999996E-4</v>
      </c>
      <c r="C142" s="1">
        <v>0.99895219999999996</v>
      </c>
      <c r="D142" s="1">
        <v>7.6580669999999995E-5</v>
      </c>
      <c r="E142" s="1">
        <f t="shared" si="4"/>
        <v>0.99895219999999996</v>
      </c>
      <c r="F142">
        <f t="shared" si="5"/>
        <v>2</v>
      </c>
      <c r="G142">
        <v>2</v>
      </c>
    </row>
    <row r="143" spans="1:7" x14ac:dyDescent="0.15">
      <c r="A143" s="4">
        <v>39199</v>
      </c>
      <c r="B143" s="1">
        <v>1.5252639999999999E-3</v>
      </c>
      <c r="C143" s="1">
        <v>0.99842129999999996</v>
      </c>
      <c r="D143" s="1">
        <v>5.34292E-5</v>
      </c>
      <c r="E143" s="1">
        <f t="shared" si="4"/>
        <v>0.99842129999999996</v>
      </c>
      <c r="F143">
        <f t="shared" si="5"/>
        <v>2</v>
      </c>
      <c r="G143">
        <v>2</v>
      </c>
    </row>
    <row r="144" spans="1:7" x14ac:dyDescent="0.15">
      <c r="A144" s="4">
        <v>39200</v>
      </c>
      <c r="B144" s="1">
        <v>1.905988E-3</v>
      </c>
      <c r="C144" s="1">
        <v>0.99805270000000001</v>
      </c>
      <c r="D144" s="1">
        <v>4.135936E-5</v>
      </c>
      <c r="E144" s="1">
        <f t="shared" si="4"/>
        <v>0.99805270000000001</v>
      </c>
      <c r="F144">
        <f t="shared" si="5"/>
        <v>2</v>
      </c>
      <c r="G144">
        <v>2</v>
      </c>
    </row>
    <row r="145" spans="1:7" x14ac:dyDescent="0.15">
      <c r="A145" s="4">
        <v>39201</v>
      </c>
      <c r="B145" s="1">
        <v>1.8377599999999999E-3</v>
      </c>
      <c r="C145" s="1">
        <v>0.99812020000000001</v>
      </c>
      <c r="D145" s="1">
        <v>4.208867E-5</v>
      </c>
      <c r="E145" s="1">
        <f t="shared" si="4"/>
        <v>0.99812020000000001</v>
      </c>
      <c r="F145">
        <f t="shared" si="5"/>
        <v>2</v>
      </c>
      <c r="G145">
        <v>2</v>
      </c>
    </row>
    <row r="146" spans="1:7" x14ac:dyDescent="0.15">
      <c r="A146" s="4">
        <v>39202</v>
      </c>
      <c r="B146" s="1">
        <v>1.2695569999999999E-3</v>
      </c>
      <c r="C146" s="1">
        <v>0.99867329999999999</v>
      </c>
      <c r="D146" s="1">
        <v>5.7122089999999999E-5</v>
      </c>
      <c r="E146" s="1">
        <f t="shared" si="4"/>
        <v>0.99867329999999999</v>
      </c>
      <c r="F146">
        <f t="shared" si="5"/>
        <v>2</v>
      </c>
      <c r="G146">
        <v>2</v>
      </c>
    </row>
    <row r="147" spans="1:7" x14ac:dyDescent="0.15">
      <c r="A147" s="4">
        <v>39210</v>
      </c>
      <c r="B147" s="1">
        <v>2.7314180000000002E-4</v>
      </c>
      <c r="C147" s="1">
        <v>0.99963349999999995</v>
      </c>
      <c r="D147" s="1">
        <v>9.3404499999999997E-5</v>
      </c>
      <c r="E147" s="1">
        <f t="shared" si="4"/>
        <v>0.99963349999999995</v>
      </c>
      <c r="F147">
        <f t="shared" si="5"/>
        <v>2</v>
      </c>
      <c r="G147">
        <v>2</v>
      </c>
    </row>
    <row r="148" spans="1:7" x14ac:dyDescent="0.15">
      <c r="A148" s="4">
        <v>39211</v>
      </c>
      <c r="B148" s="1">
        <v>2.279277E-4</v>
      </c>
      <c r="C148" s="1">
        <v>0.99968610000000002</v>
      </c>
      <c r="D148" s="1">
        <v>8.5954009999999998E-5</v>
      </c>
      <c r="E148" s="1">
        <f t="shared" si="4"/>
        <v>0.99968610000000002</v>
      </c>
      <c r="F148">
        <f t="shared" si="5"/>
        <v>2</v>
      </c>
      <c r="G148">
        <v>2</v>
      </c>
    </row>
    <row r="149" spans="1:7" x14ac:dyDescent="0.15">
      <c r="A149" s="4">
        <v>39212</v>
      </c>
      <c r="B149" s="1">
        <v>2.0748819999999999E-4</v>
      </c>
      <c r="C149" s="1">
        <v>0.99970859999999995</v>
      </c>
      <c r="D149" s="1">
        <v>8.3912550000000003E-5</v>
      </c>
      <c r="E149" s="1">
        <f t="shared" si="4"/>
        <v>0.99970859999999995</v>
      </c>
      <c r="F149">
        <f t="shared" si="5"/>
        <v>2</v>
      </c>
      <c r="G149">
        <v>2</v>
      </c>
    </row>
    <row r="150" spans="1:7" x14ac:dyDescent="0.15">
      <c r="A150" s="4">
        <v>39213</v>
      </c>
      <c r="B150" s="1">
        <v>1.6978490000000001E-4</v>
      </c>
      <c r="C150" s="1">
        <v>0.99973820000000002</v>
      </c>
      <c r="D150" s="1">
        <v>9.2025299999999995E-5</v>
      </c>
      <c r="E150" s="1">
        <f t="shared" si="4"/>
        <v>0.99973820000000002</v>
      </c>
      <c r="F150">
        <f t="shared" si="5"/>
        <v>2</v>
      </c>
      <c r="G150">
        <v>2</v>
      </c>
    </row>
    <row r="151" spans="1:7" x14ac:dyDescent="0.15">
      <c r="A151" s="4">
        <v>39216</v>
      </c>
      <c r="B151" s="1">
        <v>6.8951909999999994E-5</v>
      </c>
      <c r="C151" s="1">
        <v>0.99980959999999997</v>
      </c>
      <c r="D151" s="1">
        <v>1.2148579999999999E-4</v>
      </c>
      <c r="E151" s="1">
        <f t="shared" si="4"/>
        <v>0.99980959999999997</v>
      </c>
      <c r="F151">
        <f t="shared" si="5"/>
        <v>2</v>
      </c>
      <c r="G151">
        <v>2</v>
      </c>
    </row>
    <row r="152" spans="1:7" x14ac:dyDescent="0.15">
      <c r="A152" s="4">
        <v>39217</v>
      </c>
      <c r="B152" s="1">
        <v>2.765308E-5</v>
      </c>
      <c r="C152" s="1">
        <v>0.99982380000000004</v>
      </c>
      <c r="D152" s="1">
        <v>1.4851339999999999E-4</v>
      </c>
      <c r="E152" s="1">
        <f t="shared" si="4"/>
        <v>0.99982380000000004</v>
      </c>
      <c r="F152">
        <f t="shared" si="5"/>
        <v>2</v>
      </c>
      <c r="G152">
        <v>2</v>
      </c>
    </row>
    <row r="153" spans="1:7" x14ac:dyDescent="0.15">
      <c r="A153" s="4">
        <v>39218</v>
      </c>
      <c r="B153" s="1">
        <v>1.3453019999999999E-5</v>
      </c>
      <c r="C153" s="1">
        <v>0.99982219999999999</v>
      </c>
      <c r="D153" s="1">
        <v>1.643754E-4</v>
      </c>
      <c r="E153" s="1">
        <f t="shared" si="4"/>
        <v>0.99982219999999999</v>
      </c>
      <c r="F153">
        <f t="shared" si="5"/>
        <v>2</v>
      </c>
      <c r="G153">
        <v>2</v>
      </c>
    </row>
    <row r="154" spans="1:7" x14ac:dyDescent="0.15">
      <c r="A154" s="4">
        <v>39219</v>
      </c>
      <c r="B154" s="1">
        <v>3.538469E-5</v>
      </c>
      <c r="C154" s="1">
        <v>0.99982110000000002</v>
      </c>
      <c r="D154" s="1">
        <v>1.4351159999999999E-4</v>
      </c>
      <c r="E154" s="1">
        <f t="shared" si="4"/>
        <v>0.99982110000000002</v>
      </c>
      <c r="F154">
        <f t="shared" si="5"/>
        <v>2</v>
      </c>
      <c r="G154">
        <v>2</v>
      </c>
    </row>
    <row r="155" spans="1:7" x14ac:dyDescent="0.15">
      <c r="A155" s="4">
        <v>39220</v>
      </c>
      <c r="B155" s="1">
        <v>1.1700340000000001E-4</v>
      </c>
      <c r="C155" s="1">
        <v>0.99977459999999996</v>
      </c>
      <c r="D155" s="1">
        <v>1.0840389999999999E-4</v>
      </c>
      <c r="E155" s="1">
        <f t="shared" si="4"/>
        <v>0.99977459999999996</v>
      </c>
      <c r="F155">
        <f t="shared" si="5"/>
        <v>2</v>
      </c>
      <c r="G155">
        <v>2</v>
      </c>
    </row>
    <row r="156" spans="1:7" x14ac:dyDescent="0.15">
      <c r="A156" s="4">
        <v>39223</v>
      </c>
      <c r="B156" s="1">
        <v>1.5389519999999999E-4</v>
      </c>
      <c r="C156" s="1">
        <v>0.99974989999999997</v>
      </c>
      <c r="D156" s="1">
        <v>9.619447E-5</v>
      </c>
      <c r="E156" s="1">
        <f t="shared" si="4"/>
        <v>0.99974989999999997</v>
      </c>
      <c r="F156">
        <f t="shared" si="5"/>
        <v>2</v>
      </c>
      <c r="G156">
        <v>2</v>
      </c>
    </row>
    <row r="157" spans="1:7" x14ac:dyDescent="0.15">
      <c r="A157" s="4">
        <v>39224</v>
      </c>
      <c r="B157" s="1">
        <v>3.0262369999999999E-4</v>
      </c>
      <c r="C157" s="1">
        <v>0.99961960000000005</v>
      </c>
      <c r="D157" s="1">
        <v>7.7743889999999999E-5</v>
      </c>
      <c r="E157" s="1">
        <f t="shared" si="4"/>
        <v>0.99961960000000005</v>
      </c>
      <c r="F157">
        <f t="shared" si="5"/>
        <v>2</v>
      </c>
      <c r="G157">
        <v>2</v>
      </c>
    </row>
    <row r="158" spans="1:7" x14ac:dyDescent="0.15">
      <c r="A158" s="4">
        <v>39225</v>
      </c>
      <c r="B158" s="1">
        <v>5.217434E-4</v>
      </c>
      <c r="C158" s="1">
        <v>0.99941519999999995</v>
      </c>
      <c r="D158" s="1">
        <v>6.3091619999999999E-5</v>
      </c>
      <c r="E158" s="1">
        <f t="shared" si="4"/>
        <v>0.99941519999999995</v>
      </c>
      <c r="F158">
        <f t="shared" si="5"/>
        <v>2</v>
      </c>
      <c r="G158">
        <v>2</v>
      </c>
    </row>
    <row r="159" spans="1:7" x14ac:dyDescent="0.15">
      <c r="A159" s="4">
        <v>39226</v>
      </c>
      <c r="B159" s="1">
        <v>8.1227529999999999E-4</v>
      </c>
      <c r="C159" s="1">
        <v>0.99913750000000001</v>
      </c>
      <c r="D159" s="1">
        <v>5.0231230000000003E-5</v>
      </c>
      <c r="E159" s="1">
        <f t="shared" si="4"/>
        <v>0.99913750000000001</v>
      </c>
      <c r="F159">
        <f t="shared" si="5"/>
        <v>2</v>
      </c>
      <c r="G159">
        <v>2</v>
      </c>
    </row>
    <row r="160" spans="1:7" x14ac:dyDescent="0.15">
      <c r="A160" s="4">
        <v>39227</v>
      </c>
      <c r="B160" s="1">
        <v>9.1527139999999997E-4</v>
      </c>
      <c r="C160" s="1">
        <v>0.9990367</v>
      </c>
      <c r="D160" s="1">
        <v>4.80148E-5</v>
      </c>
      <c r="E160" s="1">
        <f t="shared" si="4"/>
        <v>0.9990367</v>
      </c>
      <c r="F160">
        <f t="shared" si="5"/>
        <v>2</v>
      </c>
      <c r="G160">
        <v>2</v>
      </c>
    </row>
    <row r="161" spans="1:7" x14ac:dyDescent="0.15">
      <c r="A161" s="4">
        <v>39230</v>
      </c>
      <c r="B161" s="1">
        <v>8.3773769999999999E-4</v>
      </c>
      <c r="C161" s="1">
        <v>0.99910750000000004</v>
      </c>
      <c r="D161" s="1">
        <v>5.4736259999999997E-5</v>
      </c>
      <c r="E161" s="1">
        <f t="shared" si="4"/>
        <v>0.99910750000000004</v>
      </c>
      <c r="F161">
        <f t="shared" si="5"/>
        <v>2</v>
      </c>
      <c r="G161">
        <v>2</v>
      </c>
    </row>
    <row r="162" spans="1:7" x14ac:dyDescent="0.15">
      <c r="A162" s="4">
        <v>39231</v>
      </c>
      <c r="B162" s="1">
        <v>8.9917130000000004E-4</v>
      </c>
      <c r="C162" s="1">
        <v>0.99904599999999999</v>
      </c>
      <c r="D162" s="1">
        <v>5.4814819999999997E-5</v>
      </c>
      <c r="E162" s="1">
        <f t="shared" si="4"/>
        <v>0.99904599999999999</v>
      </c>
      <c r="F162">
        <f t="shared" si="5"/>
        <v>2</v>
      </c>
      <c r="G162">
        <v>2</v>
      </c>
    </row>
    <row r="163" spans="1:7" x14ac:dyDescent="0.15">
      <c r="A163" s="4">
        <v>39232</v>
      </c>
      <c r="B163" s="1">
        <v>8.4822070000000003E-4</v>
      </c>
      <c r="C163" s="1">
        <v>0.99908790000000003</v>
      </c>
      <c r="D163" s="1">
        <v>6.3829659999999994E-5</v>
      </c>
      <c r="E163" s="1">
        <f t="shared" si="4"/>
        <v>0.99908790000000003</v>
      </c>
      <c r="F163">
        <f t="shared" si="5"/>
        <v>2</v>
      </c>
      <c r="G163">
        <v>2</v>
      </c>
    </row>
    <row r="164" spans="1:7" x14ac:dyDescent="0.15">
      <c r="A164" s="4">
        <v>39233</v>
      </c>
      <c r="B164" s="1">
        <v>8.2577919999999997E-4</v>
      </c>
      <c r="C164" s="1">
        <v>0.99909680000000001</v>
      </c>
      <c r="D164" s="1">
        <v>7.7449110000000004E-5</v>
      </c>
      <c r="E164" s="1">
        <f t="shared" si="4"/>
        <v>0.99909680000000001</v>
      </c>
      <c r="F164">
        <f t="shared" si="5"/>
        <v>2</v>
      </c>
      <c r="G164">
        <v>2</v>
      </c>
    </row>
    <row r="165" spans="1:7" x14ac:dyDescent="0.15">
      <c r="A165" s="4">
        <v>39234</v>
      </c>
      <c r="B165" s="1">
        <v>9.9285390000000001E-4</v>
      </c>
      <c r="C165" s="1">
        <v>0.99891730000000001</v>
      </c>
      <c r="D165" s="1">
        <v>8.9841799999999998E-5</v>
      </c>
      <c r="E165" s="1">
        <f t="shared" si="4"/>
        <v>0.99891730000000001</v>
      </c>
      <c r="F165">
        <f t="shared" si="5"/>
        <v>2</v>
      </c>
      <c r="G165">
        <v>2</v>
      </c>
    </row>
    <row r="166" spans="1:7" x14ac:dyDescent="0.15">
      <c r="A166" s="4">
        <v>39237</v>
      </c>
      <c r="B166" s="1">
        <v>1.1685210000000001E-3</v>
      </c>
      <c r="C166" s="1">
        <v>0.99871069999999995</v>
      </c>
      <c r="D166" s="1">
        <v>1.207311E-4</v>
      </c>
      <c r="E166" s="1">
        <f t="shared" si="4"/>
        <v>0.99871069999999995</v>
      </c>
      <c r="F166">
        <f t="shared" si="5"/>
        <v>2</v>
      </c>
      <c r="G166">
        <v>2</v>
      </c>
    </row>
    <row r="167" spans="1:7" x14ac:dyDescent="0.15">
      <c r="A167" s="4">
        <v>39238</v>
      </c>
      <c r="B167" s="1">
        <v>3.2619089999999999E-3</v>
      </c>
      <c r="C167" s="1">
        <v>0.99661929999999999</v>
      </c>
      <c r="D167" s="1">
        <v>1.187523E-4</v>
      </c>
      <c r="E167" s="1">
        <f t="shared" si="4"/>
        <v>0.99661929999999999</v>
      </c>
      <c r="F167">
        <f t="shared" si="5"/>
        <v>2</v>
      </c>
      <c r="G167">
        <v>2</v>
      </c>
    </row>
    <row r="168" spans="1:7" x14ac:dyDescent="0.15">
      <c r="A168" s="4">
        <v>39239</v>
      </c>
      <c r="B168" s="1">
        <v>1.3941830000000001E-2</v>
      </c>
      <c r="C168" s="1">
        <v>0.98596200000000001</v>
      </c>
      <c r="D168" s="1">
        <v>9.6143390000000004E-5</v>
      </c>
      <c r="E168" s="1">
        <f t="shared" si="4"/>
        <v>0.98596200000000001</v>
      </c>
      <c r="F168">
        <f t="shared" si="5"/>
        <v>2</v>
      </c>
      <c r="G168">
        <v>2</v>
      </c>
    </row>
    <row r="169" spans="1:7" x14ac:dyDescent="0.15">
      <c r="A169" s="4">
        <v>39240</v>
      </c>
      <c r="B169" s="1">
        <v>4.2210789999999998E-2</v>
      </c>
      <c r="C169" s="1">
        <v>0.95771660000000003</v>
      </c>
      <c r="D169" s="1">
        <v>7.2625030000000006E-5</v>
      </c>
      <c r="E169" s="1">
        <f t="shared" si="4"/>
        <v>0.95771660000000003</v>
      </c>
      <c r="F169">
        <f t="shared" si="5"/>
        <v>2</v>
      </c>
      <c r="G169">
        <v>2</v>
      </c>
    </row>
    <row r="170" spans="1:7" x14ac:dyDescent="0.15">
      <c r="A170" s="4">
        <v>39241</v>
      </c>
      <c r="B170" s="1">
        <v>0.1108586</v>
      </c>
      <c r="C170" s="1">
        <v>0.88909269999999996</v>
      </c>
      <c r="D170" s="1">
        <v>4.872153E-5</v>
      </c>
      <c r="E170" s="1">
        <f t="shared" si="4"/>
        <v>0.88909269999999996</v>
      </c>
      <c r="F170">
        <f t="shared" si="5"/>
        <v>2</v>
      </c>
      <c r="G170">
        <v>2</v>
      </c>
    </row>
    <row r="171" spans="1:7" x14ac:dyDescent="0.15">
      <c r="A171" s="4">
        <v>39244</v>
      </c>
      <c r="B171" s="1">
        <v>0.18678810000000001</v>
      </c>
      <c r="C171" s="1">
        <v>0.81317609999999996</v>
      </c>
      <c r="D171" s="1">
        <v>3.5754689999999998E-5</v>
      </c>
      <c r="E171" s="1">
        <f t="shared" si="4"/>
        <v>0.81317609999999996</v>
      </c>
      <c r="F171">
        <f t="shared" si="5"/>
        <v>2</v>
      </c>
      <c r="G171">
        <v>2</v>
      </c>
    </row>
    <row r="172" spans="1:7" x14ac:dyDescent="0.15">
      <c r="A172" s="4">
        <v>39245</v>
      </c>
      <c r="B172" s="1">
        <v>0.28310419999999997</v>
      </c>
      <c r="C172" s="1">
        <v>0.7168698</v>
      </c>
      <c r="D172" s="1">
        <v>2.6061809999999999E-5</v>
      </c>
      <c r="E172" s="1">
        <f t="shared" si="4"/>
        <v>0.7168698</v>
      </c>
      <c r="F172">
        <f t="shared" si="5"/>
        <v>2</v>
      </c>
      <c r="G172">
        <v>2</v>
      </c>
    </row>
    <row r="173" spans="1:7" x14ac:dyDescent="0.15">
      <c r="A173" s="4">
        <v>39246</v>
      </c>
      <c r="B173" s="1">
        <v>0.36514419999999997</v>
      </c>
      <c r="C173" s="1">
        <v>0.63483480000000003</v>
      </c>
      <c r="D173" s="1">
        <v>2.103188E-5</v>
      </c>
      <c r="E173" s="1">
        <f t="shared" si="4"/>
        <v>0.63483480000000003</v>
      </c>
      <c r="F173">
        <f t="shared" si="5"/>
        <v>2</v>
      </c>
      <c r="G173">
        <v>2</v>
      </c>
    </row>
    <row r="174" spans="1:7" x14ac:dyDescent="0.15">
      <c r="A174" s="4">
        <v>39247</v>
      </c>
      <c r="B174" s="1">
        <v>0.43231599999999998</v>
      </c>
      <c r="C174" s="1">
        <v>0.56766559999999999</v>
      </c>
      <c r="D174" s="1">
        <v>1.8361170000000001E-5</v>
      </c>
      <c r="E174" s="1">
        <f t="shared" si="4"/>
        <v>0.56766559999999999</v>
      </c>
      <c r="F174">
        <f t="shared" si="5"/>
        <v>2</v>
      </c>
      <c r="G174">
        <v>2</v>
      </c>
    </row>
    <row r="175" spans="1:7" x14ac:dyDescent="0.15">
      <c r="A175" s="4">
        <v>39248</v>
      </c>
      <c r="B175" s="1">
        <v>0.50408660000000005</v>
      </c>
      <c r="C175" s="1">
        <v>0.49589820000000001</v>
      </c>
      <c r="D175" s="1">
        <v>1.5182989999999999E-5</v>
      </c>
      <c r="E175" s="1">
        <f t="shared" si="4"/>
        <v>0.50408660000000005</v>
      </c>
      <c r="F175">
        <f t="shared" si="5"/>
        <v>1</v>
      </c>
      <c r="G175">
        <v>1</v>
      </c>
    </row>
    <row r="176" spans="1:7" x14ac:dyDescent="0.15">
      <c r="A176" s="4">
        <v>39251</v>
      </c>
      <c r="B176" s="1">
        <v>0.55477869999999996</v>
      </c>
      <c r="C176" s="1">
        <v>0.44520720000000003</v>
      </c>
      <c r="D176" s="1">
        <v>1.4017E-5</v>
      </c>
      <c r="E176" s="1">
        <f t="shared" si="4"/>
        <v>0.55477869999999996</v>
      </c>
      <c r="F176">
        <f t="shared" si="5"/>
        <v>1</v>
      </c>
      <c r="G176">
        <v>1</v>
      </c>
    </row>
    <row r="177" spans="1:7" x14ac:dyDescent="0.15">
      <c r="A177" s="4">
        <v>39252</v>
      </c>
      <c r="B177" s="1">
        <v>0.61137359999999996</v>
      </c>
      <c r="C177" s="1">
        <v>0.38861469999999998</v>
      </c>
      <c r="D177" s="1">
        <v>1.177571E-5</v>
      </c>
      <c r="E177" s="1">
        <f t="shared" si="4"/>
        <v>0.61137359999999996</v>
      </c>
      <c r="F177">
        <f t="shared" si="5"/>
        <v>1</v>
      </c>
      <c r="G177">
        <v>1</v>
      </c>
    </row>
    <row r="178" spans="1:7" x14ac:dyDescent="0.15">
      <c r="A178" s="4">
        <v>39253</v>
      </c>
      <c r="B178" s="1">
        <v>0.65793749999999995</v>
      </c>
      <c r="C178" s="1">
        <v>0.34205219999999997</v>
      </c>
      <c r="D178" s="1">
        <v>1.029315E-5</v>
      </c>
      <c r="E178" s="1">
        <f t="shared" si="4"/>
        <v>0.65793749999999995</v>
      </c>
      <c r="F178">
        <f t="shared" si="5"/>
        <v>1</v>
      </c>
      <c r="G178">
        <v>1</v>
      </c>
    </row>
    <row r="179" spans="1:7" x14ac:dyDescent="0.15">
      <c r="A179" s="4">
        <v>39254</v>
      </c>
      <c r="B179" s="1">
        <v>0.70135139999999996</v>
      </c>
      <c r="C179" s="1">
        <v>0.29863990000000001</v>
      </c>
      <c r="D179" s="1">
        <v>8.7636030000000001E-6</v>
      </c>
      <c r="E179" s="1">
        <f t="shared" si="4"/>
        <v>0.70135139999999996</v>
      </c>
      <c r="F179">
        <f t="shared" si="5"/>
        <v>1</v>
      </c>
      <c r="G179">
        <v>1</v>
      </c>
    </row>
    <row r="180" spans="1:7" x14ac:dyDescent="0.15">
      <c r="A180" s="4">
        <v>39255</v>
      </c>
      <c r="B180" s="1">
        <v>0.73181450000000003</v>
      </c>
      <c r="C180" s="1">
        <v>0.26817740000000001</v>
      </c>
      <c r="D180" s="1">
        <v>8.1300679999999994E-6</v>
      </c>
      <c r="E180" s="1">
        <f t="shared" si="4"/>
        <v>0.73181450000000003</v>
      </c>
      <c r="F180">
        <f t="shared" si="5"/>
        <v>1</v>
      </c>
      <c r="G180">
        <v>1</v>
      </c>
    </row>
    <row r="181" spans="1:7" x14ac:dyDescent="0.15">
      <c r="A181" s="4">
        <v>39258</v>
      </c>
      <c r="B181" s="1">
        <v>0.75794600000000001</v>
      </c>
      <c r="C181" s="1">
        <v>0.2420466</v>
      </c>
      <c r="D181" s="1">
        <v>7.4667650000000003E-6</v>
      </c>
      <c r="E181" s="1">
        <f t="shared" si="4"/>
        <v>0.75794600000000001</v>
      </c>
      <c r="F181">
        <f t="shared" si="5"/>
        <v>1</v>
      </c>
      <c r="G181">
        <v>1</v>
      </c>
    </row>
    <row r="182" spans="1:7" x14ac:dyDescent="0.15">
      <c r="A182" s="4">
        <v>39259</v>
      </c>
      <c r="B182" s="1">
        <v>0.78055660000000004</v>
      </c>
      <c r="C182" s="1">
        <v>0.21943660000000001</v>
      </c>
      <c r="D182" s="1">
        <v>6.8040999999999998E-6</v>
      </c>
      <c r="E182" s="1">
        <f t="shared" si="4"/>
        <v>0.78055660000000004</v>
      </c>
      <c r="F182">
        <f t="shared" si="5"/>
        <v>1</v>
      </c>
      <c r="G182">
        <v>1</v>
      </c>
    </row>
    <row r="183" spans="1:7" x14ac:dyDescent="0.15">
      <c r="A183" s="4">
        <v>39260</v>
      </c>
      <c r="B183" s="1">
        <v>0.7986183</v>
      </c>
      <c r="C183" s="1">
        <v>0.20137530000000001</v>
      </c>
      <c r="D183" s="1">
        <v>6.3631549999999997E-6</v>
      </c>
      <c r="E183" s="1">
        <f t="shared" si="4"/>
        <v>0.7986183</v>
      </c>
      <c r="F183">
        <f t="shared" si="5"/>
        <v>1</v>
      </c>
      <c r="G183">
        <v>1</v>
      </c>
    </row>
    <row r="184" spans="1:7" x14ac:dyDescent="0.15">
      <c r="A184" s="4">
        <v>39261</v>
      </c>
      <c r="B184" s="1">
        <v>0.81148240000000005</v>
      </c>
      <c r="C184" s="1">
        <v>0.18851119999999999</v>
      </c>
      <c r="D184" s="1">
        <v>6.4289670000000003E-6</v>
      </c>
      <c r="E184" s="1">
        <f t="shared" si="4"/>
        <v>0.81148240000000005</v>
      </c>
      <c r="F184">
        <f t="shared" si="5"/>
        <v>1</v>
      </c>
      <c r="G184">
        <v>1</v>
      </c>
    </row>
    <row r="185" spans="1:7" x14ac:dyDescent="0.15">
      <c r="A185" s="4">
        <v>39262</v>
      </c>
      <c r="B185" s="1">
        <v>0.82477730000000005</v>
      </c>
      <c r="C185" s="1">
        <v>0.1752165</v>
      </c>
      <c r="D185" s="1">
        <v>6.1349070000000003E-6</v>
      </c>
      <c r="E185" s="1">
        <f t="shared" si="4"/>
        <v>0.82477730000000005</v>
      </c>
      <c r="F185">
        <f t="shared" si="5"/>
        <v>1</v>
      </c>
      <c r="G185">
        <v>1</v>
      </c>
    </row>
    <row r="186" spans="1:7" x14ac:dyDescent="0.15">
      <c r="A186" s="4">
        <v>39265</v>
      </c>
      <c r="B186" s="1">
        <v>0.84216959999999996</v>
      </c>
      <c r="C186" s="1">
        <v>0.1578252</v>
      </c>
      <c r="D186" s="1">
        <v>5.1444240000000001E-6</v>
      </c>
      <c r="E186" s="1">
        <f t="shared" si="4"/>
        <v>0.84216959999999996</v>
      </c>
      <c r="F186">
        <f t="shared" si="5"/>
        <v>1</v>
      </c>
      <c r="G186">
        <v>1</v>
      </c>
    </row>
    <row r="187" spans="1:7" x14ac:dyDescent="0.15">
      <c r="A187" s="4">
        <v>39266</v>
      </c>
      <c r="B187" s="1">
        <v>0.85644909999999996</v>
      </c>
      <c r="C187" s="1">
        <v>0.14354629999999999</v>
      </c>
      <c r="D187" s="1">
        <v>4.5415910000000002E-6</v>
      </c>
      <c r="E187" s="1">
        <f t="shared" si="4"/>
        <v>0.85644909999999996</v>
      </c>
      <c r="F187">
        <f t="shared" si="5"/>
        <v>1</v>
      </c>
      <c r="G187">
        <v>1</v>
      </c>
    </row>
    <row r="188" spans="1:7" x14ac:dyDescent="0.15">
      <c r="A188" s="4">
        <v>39267</v>
      </c>
      <c r="B188" s="1">
        <v>0.8669038</v>
      </c>
      <c r="C188" s="1">
        <v>0.13309180000000001</v>
      </c>
      <c r="D188" s="1">
        <v>4.3180199999999997E-6</v>
      </c>
      <c r="E188" s="1">
        <f t="shared" si="4"/>
        <v>0.8669038</v>
      </c>
      <c r="F188">
        <f t="shared" si="5"/>
        <v>1</v>
      </c>
      <c r="G188">
        <v>1</v>
      </c>
    </row>
    <row r="189" spans="1:7" x14ac:dyDescent="0.15">
      <c r="A189" s="4">
        <v>39268</v>
      </c>
      <c r="B189" s="1">
        <v>0.87442819999999999</v>
      </c>
      <c r="C189" s="1">
        <v>0.1255674</v>
      </c>
      <c r="D189" s="1">
        <v>4.4324610000000003E-6</v>
      </c>
      <c r="E189" s="1">
        <f t="shared" si="4"/>
        <v>0.87442819999999999</v>
      </c>
      <c r="F189">
        <f t="shared" si="5"/>
        <v>1</v>
      </c>
      <c r="G189">
        <v>1</v>
      </c>
    </row>
    <row r="190" spans="1:7" x14ac:dyDescent="0.15">
      <c r="A190" s="4">
        <v>39269</v>
      </c>
      <c r="B190" s="1">
        <v>0.88257350000000001</v>
      </c>
      <c r="C190" s="1">
        <v>0.1174222</v>
      </c>
      <c r="D190" s="1">
        <v>4.3091939999999996E-6</v>
      </c>
      <c r="E190" s="1">
        <f t="shared" si="4"/>
        <v>0.88257350000000001</v>
      </c>
      <c r="F190">
        <f t="shared" si="5"/>
        <v>1</v>
      </c>
      <c r="G190">
        <v>1</v>
      </c>
    </row>
    <row r="191" spans="1:7" x14ac:dyDescent="0.15">
      <c r="A191" s="4">
        <v>39272</v>
      </c>
      <c r="B191" s="1">
        <v>0.89921039999999997</v>
      </c>
      <c r="C191" s="1">
        <v>0.1007864</v>
      </c>
      <c r="D191" s="1">
        <v>3.2126899999999999E-6</v>
      </c>
      <c r="E191" s="1">
        <f t="shared" si="4"/>
        <v>0.89921039999999997</v>
      </c>
      <c r="F191">
        <f t="shared" si="5"/>
        <v>1</v>
      </c>
      <c r="G191">
        <v>1</v>
      </c>
    </row>
    <row r="192" spans="1:7" x14ac:dyDescent="0.15">
      <c r="A192" s="4">
        <v>39273</v>
      </c>
      <c r="B192" s="1">
        <v>0.913439</v>
      </c>
      <c r="C192" s="1">
        <v>8.6558389999999999E-2</v>
      </c>
      <c r="D192" s="1">
        <v>2.562491E-6</v>
      </c>
      <c r="E192" s="1">
        <f t="shared" si="4"/>
        <v>0.913439</v>
      </c>
      <c r="F192">
        <f t="shared" si="5"/>
        <v>1</v>
      </c>
      <c r="G192">
        <v>1</v>
      </c>
    </row>
    <row r="193" spans="1:7" x14ac:dyDescent="0.15">
      <c r="A193" s="4">
        <v>39274</v>
      </c>
      <c r="B193" s="1">
        <v>0.92961190000000005</v>
      </c>
      <c r="C193" s="1">
        <v>7.0386199999999996E-2</v>
      </c>
      <c r="D193" s="1">
        <v>1.9097009999999999E-6</v>
      </c>
      <c r="E193" s="1">
        <f t="shared" si="4"/>
        <v>0.92961190000000005</v>
      </c>
      <c r="F193">
        <f t="shared" si="5"/>
        <v>1</v>
      </c>
      <c r="G193">
        <v>1</v>
      </c>
    </row>
    <row r="194" spans="1:7" x14ac:dyDescent="0.15">
      <c r="A194" s="4">
        <v>39275</v>
      </c>
      <c r="B194" s="1">
        <v>0.94032830000000001</v>
      </c>
      <c r="C194" s="1">
        <v>5.9670090000000002E-2</v>
      </c>
      <c r="D194" s="1">
        <v>1.615093E-6</v>
      </c>
      <c r="E194" s="1">
        <f t="shared" si="4"/>
        <v>0.94032830000000001</v>
      </c>
      <c r="F194">
        <f t="shared" si="5"/>
        <v>1</v>
      </c>
      <c r="G194">
        <v>1</v>
      </c>
    </row>
    <row r="195" spans="1:7" x14ac:dyDescent="0.15">
      <c r="A195" s="4">
        <v>39276</v>
      </c>
      <c r="B195" s="1">
        <v>0.94924370000000002</v>
      </c>
      <c r="C195" s="1">
        <v>5.0754899999999999E-2</v>
      </c>
      <c r="D195" s="1">
        <v>1.36693E-6</v>
      </c>
      <c r="E195" s="1">
        <f t="shared" ref="E195:E258" si="6">MAX(B195:D195)</f>
        <v>0.94924370000000002</v>
      </c>
      <c r="F195">
        <f t="shared" ref="F195:F258" si="7">IF(E195=B195,1,IF(E195=C195,2,3))</f>
        <v>1</v>
      </c>
      <c r="G195">
        <v>1</v>
      </c>
    </row>
    <row r="196" spans="1:7" x14ac:dyDescent="0.15">
      <c r="A196" s="4">
        <v>39279</v>
      </c>
      <c r="B196" s="1">
        <v>0.95463240000000005</v>
      </c>
      <c r="C196" s="1">
        <v>4.5366339999999998E-2</v>
      </c>
      <c r="D196" s="1">
        <v>1.299339E-6</v>
      </c>
      <c r="E196" s="1">
        <f t="shared" si="6"/>
        <v>0.95463240000000005</v>
      </c>
      <c r="F196">
        <f t="shared" si="7"/>
        <v>1</v>
      </c>
      <c r="G196">
        <v>1</v>
      </c>
    </row>
    <row r="197" spans="1:7" x14ac:dyDescent="0.15">
      <c r="A197" s="4">
        <v>39280</v>
      </c>
      <c r="B197" s="1">
        <v>0.96062749999999997</v>
      </c>
      <c r="C197" s="1">
        <v>3.9371450000000002E-2</v>
      </c>
      <c r="D197" s="1">
        <v>1.0812830000000001E-6</v>
      </c>
      <c r="E197" s="1">
        <f t="shared" si="6"/>
        <v>0.96062749999999997</v>
      </c>
      <c r="F197">
        <f t="shared" si="7"/>
        <v>1</v>
      </c>
      <c r="G197">
        <v>1</v>
      </c>
    </row>
    <row r="198" spans="1:7" x14ac:dyDescent="0.15">
      <c r="A198" s="4">
        <v>39281</v>
      </c>
      <c r="B198" s="1">
        <v>0.9689643</v>
      </c>
      <c r="C198" s="1">
        <v>3.1034949999999999E-2</v>
      </c>
      <c r="D198" s="1">
        <v>7.4042040000000003E-7</v>
      </c>
      <c r="E198" s="1">
        <f t="shared" si="6"/>
        <v>0.9689643</v>
      </c>
      <c r="F198">
        <f t="shared" si="7"/>
        <v>1</v>
      </c>
      <c r="G198">
        <v>1</v>
      </c>
    </row>
    <row r="199" spans="1:7" x14ac:dyDescent="0.15">
      <c r="A199" s="4">
        <v>39282</v>
      </c>
      <c r="B199" s="1">
        <v>0.97691099999999997</v>
      </c>
      <c r="C199" s="1">
        <v>2.3088549999999999E-2</v>
      </c>
      <c r="D199" s="1">
        <v>4.8487969999999996E-7</v>
      </c>
      <c r="E199" s="1">
        <f t="shared" si="6"/>
        <v>0.97691099999999997</v>
      </c>
      <c r="F199">
        <f t="shared" si="7"/>
        <v>1</v>
      </c>
      <c r="G199">
        <v>1</v>
      </c>
    </row>
    <row r="200" spans="1:7" x14ac:dyDescent="0.15">
      <c r="A200" s="4">
        <v>39283</v>
      </c>
      <c r="B200" s="1">
        <v>0.98262550000000004</v>
      </c>
      <c r="C200" s="1">
        <v>1.7374190000000001E-2</v>
      </c>
      <c r="D200" s="1">
        <v>3.139125E-7</v>
      </c>
      <c r="E200" s="1">
        <f t="shared" si="6"/>
        <v>0.98262550000000004</v>
      </c>
      <c r="F200">
        <f t="shared" si="7"/>
        <v>1</v>
      </c>
      <c r="G200">
        <v>1</v>
      </c>
    </row>
    <row r="201" spans="1:7" x14ac:dyDescent="0.15">
      <c r="A201" s="4">
        <v>39286</v>
      </c>
      <c r="B201" s="1">
        <v>0.9890755</v>
      </c>
      <c r="C201" s="1">
        <v>1.092432E-2</v>
      </c>
      <c r="D201" s="1">
        <v>1.6762099999999999E-7</v>
      </c>
      <c r="E201" s="1">
        <f t="shared" si="6"/>
        <v>0.9890755</v>
      </c>
      <c r="F201">
        <f t="shared" si="7"/>
        <v>1</v>
      </c>
      <c r="G201">
        <v>1</v>
      </c>
    </row>
    <row r="202" spans="1:7" x14ac:dyDescent="0.15">
      <c r="A202" s="4">
        <v>39287</v>
      </c>
      <c r="B202" s="1">
        <v>0.99339160000000004</v>
      </c>
      <c r="C202" s="1">
        <v>6.6082679999999996E-3</v>
      </c>
      <c r="D202" s="1">
        <v>9.4479250000000002E-8</v>
      </c>
      <c r="E202" s="1">
        <f t="shared" si="6"/>
        <v>0.99339160000000004</v>
      </c>
      <c r="F202">
        <f t="shared" si="7"/>
        <v>1</v>
      </c>
      <c r="G202">
        <v>1</v>
      </c>
    </row>
    <row r="203" spans="1:7" x14ac:dyDescent="0.15">
      <c r="A203" s="4">
        <v>39288</v>
      </c>
      <c r="B203" s="1">
        <v>0.99582760000000003</v>
      </c>
      <c r="C203" s="1">
        <v>4.1722979999999996E-3</v>
      </c>
      <c r="D203" s="1">
        <v>5.6708210000000001E-8</v>
      </c>
      <c r="E203" s="1">
        <f t="shared" si="6"/>
        <v>0.99582760000000003</v>
      </c>
      <c r="F203">
        <f t="shared" si="7"/>
        <v>1</v>
      </c>
      <c r="G203">
        <v>1</v>
      </c>
    </row>
    <row r="204" spans="1:7" x14ac:dyDescent="0.15">
      <c r="A204" s="4">
        <v>39289</v>
      </c>
      <c r="B204" s="1">
        <v>0.9974383</v>
      </c>
      <c r="C204" s="1">
        <v>2.5616219999999999E-3</v>
      </c>
      <c r="D204" s="1">
        <v>3.3378569999999999E-8</v>
      </c>
      <c r="E204" s="1">
        <f t="shared" si="6"/>
        <v>0.9974383</v>
      </c>
      <c r="F204">
        <f t="shared" si="7"/>
        <v>1</v>
      </c>
      <c r="G204">
        <v>1</v>
      </c>
    </row>
    <row r="205" spans="1:7" x14ac:dyDescent="0.15">
      <c r="A205" s="4">
        <v>39290</v>
      </c>
      <c r="B205" s="1">
        <v>0.99840119999999999</v>
      </c>
      <c r="C205" s="1">
        <v>1.5987499999999999E-3</v>
      </c>
      <c r="D205" s="1">
        <v>1.9978850000000002E-8</v>
      </c>
      <c r="E205" s="1">
        <f t="shared" si="6"/>
        <v>0.99840119999999999</v>
      </c>
      <c r="F205">
        <f t="shared" si="7"/>
        <v>1</v>
      </c>
      <c r="G205">
        <v>1</v>
      </c>
    </row>
    <row r="206" spans="1:7" x14ac:dyDescent="0.15">
      <c r="A206" s="4">
        <v>39293</v>
      </c>
      <c r="B206" s="1">
        <v>0.99899170000000004</v>
      </c>
      <c r="C206" s="1">
        <v>1.0082940000000001E-3</v>
      </c>
      <c r="D206" s="1">
        <v>1.204056E-8</v>
      </c>
      <c r="E206" s="1">
        <f t="shared" si="6"/>
        <v>0.99899170000000004</v>
      </c>
      <c r="F206">
        <f t="shared" si="7"/>
        <v>1</v>
      </c>
      <c r="G206">
        <v>1</v>
      </c>
    </row>
    <row r="207" spans="1:7" x14ac:dyDescent="0.15">
      <c r="A207" s="4">
        <v>39294</v>
      </c>
      <c r="B207" s="1">
        <v>0.99935249999999998</v>
      </c>
      <c r="C207" s="1">
        <v>6.4748940000000004E-4</v>
      </c>
      <c r="D207" s="1">
        <v>7.5931910000000002E-9</v>
      </c>
      <c r="E207" s="1">
        <f t="shared" si="6"/>
        <v>0.99935249999999998</v>
      </c>
      <c r="F207">
        <f t="shared" si="7"/>
        <v>1</v>
      </c>
      <c r="G207">
        <v>1</v>
      </c>
    </row>
    <row r="208" spans="1:7" x14ac:dyDescent="0.15">
      <c r="A208" s="4">
        <v>39295</v>
      </c>
      <c r="B208" s="1">
        <v>0.99953709999999996</v>
      </c>
      <c r="C208" s="1">
        <v>4.6291620000000003E-4</v>
      </c>
      <c r="D208" s="1">
        <v>5.3131859999999999E-9</v>
      </c>
      <c r="E208" s="1">
        <f t="shared" si="6"/>
        <v>0.99953709999999996</v>
      </c>
      <c r="F208">
        <f t="shared" si="7"/>
        <v>1</v>
      </c>
      <c r="G208">
        <v>1</v>
      </c>
    </row>
    <row r="209" spans="1:7" x14ac:dyDescent="0.15">
      <c r="A209" s="4">
        <v>39296</v>
      </c>
      <c r="B209" s="1">
        <v>0.99962859999999998</v>
      </c>
      <c r="C209" s="1">
        <v>3.7138660000000001E-4</v>
      </c>
      <c r="D209" s="1">
        <v>4.0741210000000003E-9</v>
      </c>
      <c r="E209" s="1">
        <f t="shared" si="6"/>
        <v>0.99962859999999998</v>
      </c>
      <c r="F209">
        <f t="shared" si="7"/>
        <v>1</v>
      </c>
      <c r="G209">
        <v>1</v>
      </c>
    </row>
    <row r="210" spans="1:7" x14ac:dyDescent="0.15">
      <c r="A210" s="4">
        <v>39297</v>
      </c>
      <c r="B210" s="1">
        <v>0.99967360000000005</v>
      </c>
      <c r="C210" s="1">
        <v>3.2640019999999998E-4</v>
      </c>
      <c r="D210" s="1">
        <v>3.3622599999999999E-9</v>
      </c>
      <c r="E210" s="1">
        <f t="shared" si="6"/>
        <v>0.99967360000000005</v>
      </c>
      <c r="F210">
        <f t="shared" si="7"/>
        <v>1</v>
      </c>
      <c r="G210">
        <v>1</v>
      </c>
    </row>
    <row r="211" spans="1:7" x14ac:dyDescent="0.15">
      <c r="A211" s="4">
        <v>39300</v>
      </c>
      <c r="B211" s="1">
        <v>0.99971089999999996</v>
      </c>
      <c r="C211" s="1">
        <v>2.891018E-4</v>
      </c>
      <c r="D211" s="1">
        <v>2.9620150000000001E-9</v>
      </c>
      <c r="E211" s="1">
        <f t="shared" si="6"/>
        <v>0.99971089999999996</v>
      </c>
      <c r="F211">
        <f t="shared" si="7"/>
        <v>1</v>
      </c>
      <c r="G211">
        <v>1</v>
      </c>
    </row>
    <row r="212" spans="1:7" x14ac:dyDescent="0.15">
      <c r="A212" s="4">
        <v>39301</v>
      </c>
      <c r="B212" s="1">
        <v>0.99970899999999996</v>
      </c>
      <c r="C212" s="1">
        <v>2.9094990000000002E-4</v>
      </c>
      <c r="D212" s="1">
        <v>3.004663E-9</v>
      </c>
      <c r="E212" s="1">
        <f t="shared" si="6"/>
        <v>0.99970899999999996</v>
      </c>
      <c r="F212">
        <f t="shared" si="7"/>
        <v>1</v>
      </c>
      <c r="G212">
        <v>1</v>
      </c>
    </row>
    <row r="213" spans="1:7" x14ac:dyDescent="0.15">
      <c r="A213" s="4">
        <v>39302</v>
      </c>
      <c r="B213" s="1">
        <v>0.99966630000000001</v>
      </c>
      <c r="C213" s="1">
        <v>3.3368880000000001E-4</v>
      </c>
      <c r="D213" s="1">
        <v>3.5416320000000001E-9</v>
      </c>
      <c r="E213" s="1">
        <f t="shared" si="6"/>
        <v>0.99966630000000001</v>
      </c>
      <c r="F213">
        <f t="shared" si="7"/>
        <v>1</v>
      </c>
      <c r="G213">
        <v>1</v>
      </c>
    </row>
    <row r="214" spans="1:7" x14ac:dyDescent="0.15">
      <c r="A214" s="4">
        <v>39303</v>
      </c>
      <c r="B214" s="1">
        <v>0.99956789999999995</v>
      </c>
      <c r="C214" s="1">
        <v>4.3210619999999999E-4</v>
      </c>
      <c r="D214" s="1">
        <v>4.7866179999999999E-9</v>
      </c>
      <c r="E214" s="1">
        <f t="shared" si="6"/>
        <v>0.99956789999999995</v>
      </c>
      <c r="F214">
        <f t="shared" si="7"/>
        <v>1</v>
      </c>
      <c r="G214">
        <v>1</v>
      </c>
    </row>
    <row r="215" spans="1:7" x14ac:dyDescent="0.15">
      <c r="A215" s="4">
        <v>39304</v>
      </c>
      <c r="B215" s="1">
        <v>0.99941570000000002</v>
      </c>
      <c r="C215" s="1">
        <v>5.8424729999999997E-4</v>
      </c>
      <c r="D215" s="1">
        <v>6.9659499999999999E-9</v>
      </c>
      <c r="E215" s="1">
        <f t="shared" si="6"/>
        <v>0.99941570000000002</v>
      </c>
      <c r="F215">
        <f t="shared" si="7"/>
        <v>1</v>
      </c>
      <c r="G215">
        <v>1</v>
      </c>
    </row>
    <row r="216" spans="1:7" x14ac:dyDescent="0.15">
      <c r="A216" s="4">
        <v>39307</v>
      </c>
      <c r="B216" s="1">
        <v>0.99918720000000005</v>
      </c>
      <c r="C216" s="1">
        <v>8.1276579999999996E-4</v>
      </c>
      <c r="D216" s="1">
        <v>1.04259E-8</v>
      </c>
      <c r="E216" s="1">
        <f t="shared" si="6"/>
        <v>0.99918720000000005</v>
      </c>
      <c r="F216">
        <f t="shared" si="7"/>
        <v>1</v>
      </c>
      <c r="G216">
        <v>1</v>
      </c>
    </row>
    <row r="217" spans="1:7" x14ac:dyDescent="0.15">
      <c r="A217" s="4">
        <v>39308</v>
      </c>
      <c r="B217" s="1">
        <v>0.99886220000000003</v>
      </c>
      <c r="C217" s="1">
        <v>1.137833E-3</v>
      </c>
      <c r="D217" s="1">
        <v>1.5437989999999999E-8</v>
      </c>
      <c r="E217" s="1">
        <f t="shared" si="6"/>
        <v>0.99886220000000003</v>
      </c>
      <c r="F217">
        <f t="shared" si="7"/>
        <v>1</v>
      </c>
      <c r="G217">
        <v>1</v>
      </c>
    </row>
    <row r="218" spans="1:7" x14ac:dyDescent="0.15">
      <c r="A218" s="4">
        <v>39309</v>
      </c>
      <c r="B218" s="1">
        <v>0.99834909999999999</v>
      </c>
      <c r="C218" s="1">
        <v>1.650833E-3</v>
      </c>
      <c r="D218" s="1">
        <v>2.284339E-8</v>
      </c>
      <c r="E218" s="1">
        <f t="shared" si="6"/>
        <v>0.99834909999999999</v>
      </c>
      <c r="F218">
        <f t="shared" si="7"/>
        <v>1</v>
      </c>
      <c r="G218">
        <v>1</v>
      </c>
    </row>
    <row r="219" spans="1:7" x14ac:dyDescent="0.15">
      <c r="A219" s="4">
        <v>39310</v>
      </c>
      <c r="B219" s="1">
        <v>0.99743550000000003</v>
      </c>
      <c r="C219" s="1">
        <v>2.5644880000000002E-3</v>
      </c>
      <c r="D219" s="1">
        <v>3.5775029999999997E-8</v>
      </c>
      <c r="E219" s="1">
        <f t="shared" si="6"/>
        <v>0.99743550000000003</v>
      </c>
      <c r="F219">
        <f t="shared" si="7"/>
        <v>1</v>
      </c>
      <c r="G219">
        <v>1</v>
      </c>
    </row>
    <row r="220" spans="1:7" x14ac:dyDescent="0.15">
      <c r="A220" s="4">
        <v>39311</v>
      </c>
      <c r="B220" s="1">
        <v>0.99591200000000002</v>
      </c>
      <c r="C220" s="1">
        <v>4.0878900000000003E-3</v>
      </c>
      <c r="D220" s="1">
        <v>5.9707860000000003E-8</v>
      </c>
      <c r="E220" s="1">
        <f t="shared" si="6"/>
        <v>0.99591200000000002</v>
      </c>
      <c r="F220">
        <f t="shared" si="7"/>
        <v>1</v>
      </c>
      <c r="G220">
        <v>1</v>
      </c>
    </row>
    <row r="221" spans="1:7" x14ac:dyDescent="0.15">
      <c r="A221" s="4">
        <v>39314</v>
      </c>
      <c r="B221" s="1">
        <v>0.99368400000000001</v>
      </c>
      <c r="C221" s="1">
        <v>6.3158950000000002E-3</v>
      </c>
      <c r="D221" s="1">
        <v>1.00825E-7</v>
      </c>
      <c r="E221" s="1">
        <f t="shared" si="6"/>
        <v>0.99368400000000001</v>
      </c>
      <c r="F221">
        <f t="shared" si="7"/>
        <v>1</v>
      </c>
      <c r="G221">
        <v>1</v>
      </c>
    </row>
    <row r="222" spans="1:7" x14ac:dyDescent="0.15">
      <c r="A222" s="4">
        <v>39315</v>
      </c>
      <c r="B222" s="1">
        <v>0.99087890000000001</v>
      </c>
      <c r="C222" s="1">
        <v>9.1209080000000005E-3</v>
      </c>
      <c r="D222" s="1">
        <v>1.587221E-7</v>
      </c>
      <c r="E222" s="1">
        <f t="shared" si="6"/>
        <v>0.99087890000000001</v>
      </c>
      <c r="F222">
        <f t="shared" si="7"/>
        <v>1</v>
      </c>
      <c r="G222">
        <v>1</v>
      </c>
    </row>
    <row r="223" spans="1:7" x14ac:dyDescent="0.15">
      <c r="A223" s="4">
        <v>39316</v>
      </c>
      <c r="B223" s="1">
        <v>0.98727830000000005</v>
      </c>
      <c r="C223" s="1">
        <v>1.272145E-2</v>
      </c>
      <c r="D223" s="1">
        <v>2.3163609999999999E-7</v>
      </c>
      <c r="E223" s="1">
        <f t="shared" si="6"/>
        <v>0.98727830000000005</v>
      </c>
      <c r="F223">
        <f t="shared" si="7"/>
        <v>1</v>
      </c>
      <c r="G223">
        <v>1</v>
      </c>
    </row>
    <row r="224" spans="1:7" x14ac:dyDescent="0.15">
      <c r="A224" s="4">
        <v>39317</v>
      </c>
      <c r="B224" s="1">
        <v>0.98218910000000004</v>
      </c>
      <c r="C224" s="1">
        <v>1.7810599999999999E-2</v>
      </c>
      <c r="D224" s="1">
        <v>3.3205540000000001E-7</v>
      </c>
      <c r="E224" s="1">
        <f t="shared" si="6"/>
        <v>0.98218910000000004</v>
      </c>
      <c r="F224">
        <f t="shared" si="7"/>
        <v>1</v>
      </c>
      <c r="G224">
        <v>1</v>
      </c>
    </row>
    <row r="225" spans="1:7" x14ac:dyDescent="0.15">
      <c r="A225" s="4">
        <v>39318</v>
      </c>
      <c r="B225" s="1">
        <v>0.97577769999999997</v>
      </c>
      <c r="C225" s="1">
        <v>2.4221860000000001E-2</v>
      </c>
      <c r="D225" s="1">
        <v>4.4739030000000001E-7</v>
      </c>
      <c r="E225" s="1">
        <f t="shared" si="6"/>
        <v>0.97577769999999997</v>
      </c>
      <c r="F225">
        <f t="shared" si="7"/>
        <v>1</v>
      </c>
      <c r="G225">
        <v>1</v>
      </c>
    </row>
    <row r="226" spans="1:7" x14ac:dyDescent="0.15">
      <c r="A226" s="4">
        <v>39321</v>
      </c>
      <c r="B226" s="1">
        <v>0.96667009999999998</v>
      </c>
      <c r="C226" s="1">
        <v>3.3329350000000001E-2</v>
      </c>
      <c r="D226" s="1">
        <v>5.815238E-7</v>
      </c>
      <c r="E226" s="1">
        <f t="shared" si="6"/>
        <v>0.96667009999999998</v>
      </c>
      <c r="F226">
        <f t="shared" si="7"/>
        <v>1</v>
      </c>
      <c r="G226">
        <v>1</v>
      </c>
    </row>
    <row r="227" spans="1:7" x14ac:dyDescent="0.15">
      <c r="A227" s="4">
        <v>39322</v>
      </c>
      <c r="B227" s="1">
        <v>0.95154150000000004</v>
      </c>
      <c r="C227" s="1">
        <v>4.8457710000000001E-2</v>
      </c>
      <c r="D227" s="1">
        <v>7.7980739999999998E-7</v>
      </c>
      <c r="E227" s="1">
        <f t="shared" si="6"/>
        <v>0.95154150000000004</v>
      </c>
      <c r="F227">
        <f t="shared" si="7"/>
        <v>1</v>
      </c>
      <c r="G227">
        <v>1</v>
      </c>
    </row>
    <row r="228" spans="1:7" x14ac:dyDescent="0.15">
      <c r="A228" s="4">
        <v>39323</v>
      </c>
      <c r="B228" s="1">
        <v>0.9235854</v>
      </c>
      <c r="C228" s="1">
        <v>7.6413449999999994E-2</v>
      </c>
      <c r="D228" s="1">
        <v>1.160212E-6</v>
      </c>
      <c r="E228" s="1">
        <f t="shared" si="6"/>
        <v>0.9235854</v>
      </c>
      <c r="F228">
        <f t="shared" si="7"/>
        <v>1</v>
      </c>
      <c r="G228">
        <v>1</v>
      </c>
    </row>
    <row r="229" spans="1:7" x14ac:dyDescent="0.15">
      <c r="A229" s="4">
        <v>39324</v>
      </c>
      <c r="B229" s="1">
        <v>0.87653579999999998</v>
      </c>
      <c r="C229" s="1">
        <v>0.1234624</v>
      </c>
      <c r="D229" s="1">
        <v>1.8902529999999999E-6</v>
      </c>
      <c r="E229" s="1">
        <f t="shared" si="6"/>
        <v>0.87653579999999998</v>
      </c>
      <c r="F229">
        <f t="shared" si="7"/>
        <v>1</v>
      </c>
      <c r="G229">
        <v>1</v>
      </c>
    </row>
    <row r="230" spans="1:7" x14ac:dyDescent="0.15">
      <c r="A230" s="4">
        <v>39325</v>
      </c>
      <c r="B230" s="1">
        <v>0.80023299999999997</v>
      </c>
      <c r="C230" s="1">
        <v>0.19976369999999999</v>
      </c>
      <c r="D230" s="1">
        <v>3.3371389999999998E-6</v>
      </c>
      <c r="E230" s="1">
        <f t="shared" si="6"/>
        <v>0.80023299999999997</v>
      </c>
      <c r="F230">
        <f t="shared" si="7"/>
        <v>1</v>
      </c>
      <c r="G230">
        <v>1</v>
      </c>
    </row>
    <row r="231" spans="1:7" x14ac:dyDescent="0.15">
      <c r="A231" s="4">
        <v>39328</v>
      </c>
      <c r="B231" s="1">
        <v>0.67044199999999998</v>
      </c>
      <c r="C231" s="1">
        <v>0.32955119999999999</v>
      </c>
      <c r="D231" s="1">
        <v>6.791029E-6</v>
      </c>
      <c r="E231" s="1">
        <f t="shared" si="6"/>
        <v>0.67044199999999998</v>
      </c>
      <c r="F231">
        <f t="shared" si="7"/>
        <v>1</v>
      </c>
      <c r="G231">
        <v>1</v>
      </c>
    </row>
    <row r="232" spans="1:7" x14ac:dyDescent="0.15">
      <c r="A232" s="4">
        <v>39329</v>
      </c>
      <c r="B232" s="1">
        <v>0.59558489999999997</v>
      </c>
      <c r="C232" s="1">
        <v>0.40440520000000002</v>
      </c>
      <c r="D232" s="1">
        <v>9.9777590000000008E-6</v>
      </c>
      <c r="E232" s="1">
        <f t="shared" si="6"/>
        <v>0.59558489999999997</v>
      </c>
      <c r="F232">
        <f t="shared" si="7"/>
        <v>1</v>
      </c>
      <c r="G232">
        <v>1</v>
      </c>
    </row>
    <row r="233" spans="1:7" x14ac:dyDescent="0.15">
      <c r="A233" s="4">
        <v>39330</v>
      </c>
      <c r="B233" s="1">
        <v>0.49713069999999998</v>
      </c>
      <c r="C233" s="1">
        <v>0.5028551</v>
      </c>
      <c r="D233" s="1">
        <v>1.4253050000000001E-5</v>
      </c>
      <c r="E233" s="1">
        <f t="shared" si="6"/>
        <v>0.5028551</v>
      </c>
      <c r="F233">
        <f t="shared" si="7"/>
        <v>2</v>
      </c>
      <c r="G233">
        <v>2</v>
      </c>
    </row>
    <row r="234" spans="1:7" x14ac:dyDescent="0.15">
      <c r="A234" s="4">
        <v>39331</v>
      </c>
      <c r="B234" s="1">
        <v>0.38961780000000001</v>
      </c>
      <c r="C234" s="1">
        <v>0.61036190000000001</v>
      </c>
      <c r="D234" s="1">
        <v>2.034308E-5</v>
      </c>
      <c r="E234" s="1">
        <f t="shared" si="6"/>
        <v>0.61036190000000001</v>
      </c>
      <c r="F234">
        <f t="shared" si="7"/>
        <v>2</v>
      </c>
      <c r="G234">
        <v>2</v>
      </c>
    </row>
    <row r="235" spans="1:7" x14ac:dyDescent="0.15">
      <c r="A235" s="4">
        <v>39332</v>
      </c>
      <c r="B235" s="1">
        <v>0.23202110000000001</v>
      </c>
      <c r="C235" s="1">
        <v>0.76794399999999996</v>
      </c>
      <c r="D235" s="1">
        <v>3.492701E-5</v>
      </c>
      <c r="E235" s="1">
        <f t="shared" si="6"/>
        <v>0.76794399999999996</v>
      </c>
      <c r="F235">
        <f t="shared" si="7"/>
        <v>2</v>
      </c>
      <c r="G235">
        <v>2</v>
      </c>
    </row>
    <row r="236" spans="1:7" x14ac:dyDescent="0.15">
      <c r="A236" s="4">
        <v>39335</v>
      </c>
      <c r="B236" s="1">
        <v>7.9611539999999995E-2</v>
      </c>
      <c r="C236" s="1">
        <v>0.92032349999999996</v>
      </c>
      <c r="D236" s="1">
        <v>6.5009169999999999E-5</v>
      </c>
      <c r="E236" s="1">
        <f t="shared" si="6"/>
        <v>0.92032349999999996</v>
      </c>
      <c r="F236">
        <f t="shared" si="7"/>
        <v>2</v>
      </c>
      <c r="G236">
        <v>2</v>
      </c>
    </row>
    <row r="237" spans="1:7" x14ac:dyDescent="0.15">
      <c r="A237" s="4">
        <v>39336</v>
      </c>
      <c r="B237" s="1">
        <v>2.4666420000000001E-2</v>
      </c>
      <c r="C237" s="1">
        <v>0.97523409999999999</v>
      </c>
      <c r="D237" s="1">
        <v>9.9475760000000005E-5</v>
      </c>
      <c r="E237" s="1">
        <f t="shared" si="6"/>
        <v>0.97523409999999999</v>
      </c>
      <c r="F237">
        <f t="shared" si="7"/>
        <v>2</v>
      </c>
      <c r="G237">
        <v>2</v>
      </c>
    </row>
    <row r="238" spans="1:7" x14ac:dyDescent="0.15">
      <c r="A238" s="4">
        <v>39337</v>
      </c>
      <c r="B238" s="1">
        <v>5.591309E-3</v>
      </c>
      <c r="C238" s="1">
        <v>0.99427310000000002</v>
      </c>
      <c r="D238" s="1">
        <v>1.3558440000000001E-4</v>
      </c>
      <c r="E238" s="1">
        <f t="shared" si="6"/>
        <v>0.99427310000000002</v>
      </c>
      <c r="F238">
        <f t="shared" si="7"/>
        <v>2</v>
      </c>
      <c r="G238">
        <v>2</v>
      </c>
    </row>
    <row r="239" spans="1:7" x14ac:dyDescent="0.15">
      <c r="A239" s="4">
        <v>39338</v>
      </c>
      <c r="B239" s="1">
        <v>1.001247E-3</v>
      </c>
      <c r="C239" s="1">
        <v>0.99883639999999996</v>
      </c>
      <c r="D239" s="1">
        <v>1.623827E-4</v>
      </c>
      <c r="E239" s="1">
        <f t="shared" si="6"/>
        <v>0.99883639999999996</v>
      </c>
      <c r="F239">
        <f t="shared" si="7"/>
        <v>2</v>
      </c>
      <c r="G239">
        <v>2</v>
      </c>
    </row>
    <row r="240" spans="1:7" x14ac:dyDescent="0.15">
      <c r="A240" s="4">
        <v>39339</v>
      </c>
      <c r="B240" s="1">
        <v>3.8986339999999998E-4</v>
      </c>
      <c r="C240" s="1">
        <v>0.99945170000000005</v>
      </c>
      <c r="D240" s="1">
        <v>1.5846720000000001E-4</v>
      </c>
      <c r="E240" s="1">
        <f t="shared" si="6"/>
        <v>0.99945170000000005</v>
      </c>
      <c r="F240">
        <f t="shared" si="7"/>
        <v>2</v>
      </c>
      <c r="G240">
        <v>2</v>
      </c>
    </row>
    <row r="241" spans="1:7" x14ac:dyDescent="0.15">
      <c r="A241" s="4">
        <v>39342</v>
      </c>
      <c r="B241" s="1">
        <v>3.6727690000000002E-4</v>
      </c>
      <c r="C241" s="1">
        <v>0.99949929999999998</v>
      </c>
      <c r="D241" s="1">
        <v>1.3345920000000001E-4</v>
      </c>
      <c r="E241" s="1">
        <f t="shared" si="6"/>
        <v>0.99949929999999998</v>
      </c>
      <c r="F241">
        <f t="shared" si="7"/>
        <v>2</v>
      </c>
      <c r="G241">
        <v>2</v>
      </c>
    </row>
    <row r="242" spans="1:7" x14ac:dyDescent="0.15">
      <c r="A242" s="4">
        <v>39343</v>
      </c>
      <c r="B242" s="1">
        <v>6.4084000000000005E-4</v>
      </c>
      <c r="C242" s="1">
        <v>0.99925799999999998</v>
      </c>
      <c r="D242" s="1">
        <v>1.0120890000000001E-4</v>
      </c>
      <c r="E242" s="1">
        <f t="shared" si="6"/>
        <v>0.99925799999999998</v>
      </c>
      <c r="F242">
        <f t="shared" si="7"/>
        <v>2</v>
      </c>
      <c r="G242">
        <v>2</v>
      </c>
    </row>
    <row r="243" spans="1:7" x14ac:dyDescent="0.15">
      <c r="A243" s="4">
        <v>39344</v>
      </c>
      <c r="B243" s="1">
        <v>1.205167E-3</v>
      </c>
      <c r="C243" s="1">
        <v>0.99871900000000002</v>
      </c>
      <c r="D243" s="1">
        <v>7.5803039999999995E-5</v>
      </c>
      <c r="E243" s="1">
        <f t="shared" si="6"/>
        <v>0.99871900000000002</v>
      </c>
      <c r="F243">
        <f t="shared" si="7"/>
        <v>2</v>
      </c>
      <c r="G243">
        <v>2</v>
      </c>
    </row>
    <row r="244" spans="1:7" x14ac:dyDescent="0.15">
      <c r="A244" s="4">
        <v>39345</v>
      </c>
      <c r="B244" s="1">
        <v>1.8548600000000001E-3</v>
      </c>
      <c r="C244" s="1">
        <v>0.99808229999999998</v>
      </c>
      <c r="D244" s="1">
        <v>6.2795250000000002E-5</v>
      </c>
      <c r="E244" s="1">
        <f t="shared" si="6"/>
        <v>0.99808229999999998</v>
      </c>
      <c r="F244">
        <f t="shared" si="7"/>
        <v>2</v>
      </c>
      <c r="G244">
        <v>2</v>
      </c>
    </row>
    <row r="245" spans="1:7" x14ac:dyDescent="0.15">
      <c r="A245" s="4">
        <v>39346</v>
      </c>
      <c r="B245" s="1">
        <v>2.626424E-3</v>
      </c>
      <c r="C245" s="1">
        <v>0.99731789999999998</v>
      </c>
      <c r="D245" s="1">
        <v>5.5694620000000002E-5</v>
      </c>
      <c r="E245" s="1">
        <f t="shared" si="6"/>
        <v>0.99731789999999998</v>
      </c>
      <c r="F245">
        <f t="shared" si="7"/>
        <v>2</v>
      </c>
      <c r="G245">
        <v>2</v>
      </c>
    </row>
    <row r="246" spans="1:7" x14ac:dyDescent="0.15">
      <c r="A246" s="4">
        <v>39349</v>
      </c>
      <c r="B246" s="1">
        <v>3.2927389999999998E-3</v>
      </c>
      <c r="C246" s="1">
        <v>0.99665029999999999</v>
      </c>
      <c r="D246" s="1">
        <v>5.6970859999999998E-5</v>
      </c>
      <c r="E246" s="1">
        <f t="shared" si="6"/>
        <v>0.99665029999999999</v>
      </c>
      <c r="F246">
        <f t="shared" si="7"/>
        <v>2</v>
      </c>
      <c r="G246">
        <v>2</v>
      </c>
    </row>
    <row r="247" spans="1:7" x14ac:dyDescent="0.15">
      <c r="A247" s="4">
        <v>39350</v>
      </c>
      <c r="B247" s="1">
        <v>4.8384639999999998E-3</v>
      </c>
      <c r="C247" s="1">
        <v>0.99511260000000001</v>
      </c>
      <c r="D247" s="1">
        <v>4.8922850000000002E-5</v>
      </c>
      <c r="E247" s="1">
        <f t="shared" si="6"/>
        <v>0.99511260000000001</v>
      </c>
      <c r="F247">
        <f t="shared" si="7"/>
        <v>2</v>
      </c>
      <c r="G247">
        <v>2</v>
      </c>
    </row>
    <row r="248" spans="1:7" x14ac:dyDescent="0.15">
      <c r="A248" s="4">
        <v>39351</v>
      </c>
      <c r="B248" s="1">
        <v>6.482883E-3</v>
      </c>
      <c r="C248" s="1">
        <v>0.99347399999999997</v>
      </c>
      <c r="D248" s="1">
        <v>4.3119920000000002E-5</v>
      </c>
      <c r="E248" s="1">
        <f t="shared" si="6"/>
        <v>0.99347399999999997</v>
      </c>
      <c r="F248">
        <f t="shared" si="7"/>
        <v>2</v>
      </c>
      <c r="G248">
        <v>2</v>
      </c>
    </row>
    <row r="249" spans="1:7" x14ac:dyDescent="0.15">
      <c r="A249" s="4">
        <v>39352</v>
      </c>
      <c r="B249" s="1">
        <v>7.9970670000000001E-3</v>
      </c>
      <c r="C249" s="1">
        <v>0.99196399999999996</v>
      </c>
      <c r="D249" s="1">
        <v>3.8970880000000002E-5</v>
      </c>
      <c r="E249" s="1">
        <f t="shared" si="6"/>
        <v>0.99196399999999996</v>
      </c>
      <c r="F249">
        <f t="shared" si="7"/>
        <v>2</v>
      </c>
      <c r="G249">
        <v>2</v>
      </c>
    </row>
    <row r="250" spans="1:7" x14ac:dyDescent="0.15">
      <c r="A250" s="4">
        <v>39353</v>
      </c>
      <c r="B250" s="1">
        <v>9.3142959999999997E-3</v>
      </c>
      <c r="C250" s="1">
        <v>0.99065099999999995</v>
      </c>
      <c r="D250" s="1">
        <v>3.468591E-5</v>
      </c>
      <c r="E250" s="1">
        <f t="shared" si="6"/>
        <v>0.99065099999999995</v>
      </c>
      <c r="F250">
        <f t="shared" si="7"/>
        <v>2</v>
      </c>
      <c r="G250">
        <v>2</v>
      </c>
    </row>
    <row r="251" spans="1:7" x14ac:dyDescent="0.15">
      <c r="A251" s="4">
        <v>39354</v>
      </c>
      <c r="B251" s="1">
        <v>1.0061840000000001E-2</v>
      </c>
      <c r="C251" s="1">
        <v>0.98990610000000001</v>
      </c>
      <c r="D251" s="1">
        <v>3.2021850000000002E-5</v>
      </c>
      <c r="E251" s="1">
        <f t="shared" si="6"/>
        <v>0.98990610000000001</v>
      </c>
      <c r="F251">
        <f t="shared" si="7"/>
        <v>2</v>
      </c>
      <c r="G251">
        <v>2</v>
      </c>
    </row>
    <row r="252" spans="1:7" x14ac:dyDescent="0.15">
      <c r="A252" s="4">
        <v>39355</v>
      </c>
      <c r="B252" s="1">
        <v>9.948129E-3</v>
      </c>
      <c r="C252" s="1">
        <v>0.99001790000000001</v>
      </c>
      <c r="D252" s="1">
        <v>3.3971830000000001E-5</v>
      </c>
      <c r="E252" s="1">
        <f t="shared" si="6"/>
        <v>0.99001790000000001</v>
      </c>
      <c r="F252">
        <f t="shared" si="7"/>
        <v>2</v>
      </c>
      <c r="G252">
        <v>2</v>
      </c>
    </row>
    <row r="253" spans="1:7" x14ac:dyDescent="0.15">
      <c r="A253" s="4">
        <v>39363</v>
      </c>
      <c r="B253" s="1">
        <v>8.8771890000000006E-3</v>
      </c>
      <c r="C253" s="1">
        <v>0.99107970000000001</v>
      </c>
      <c r="D253" s="1">
        <v>4.3097740000000002E-5</v>
      </c>
      <c r="E253" s="1">
        <f t="shared" si="6"/>
        <v>0.99107970000000001</v>
      </c>
      <c r="F253">
        <f t="shared" si="7"/>
        <v>2</v>
      </c>
      <c r="G253">
        <v>2</v>
      </c>
    </row>
    <row r="254" spans="1:7" x14ac:dyDescent="0.15">
      <c r="A254" s="4">
        <v>39364</v>
      </c>
      <c r="B254" s="1">
        <v>8.5382900000000005E-3</v>
      </c>
      <c r="C254" s="1">
        <v>0.99142050000000004</v>
      </c>
      <c r="D254" s="1">
        <v>4.1248500000000003E-5</v>
      </c>
      <c r="E254" s="1">
        <f t="shared" si="6"/>
        <v>0.99142050000000004</v>
      </c>
      <c r="F254">
        <f t="shared" si="7"/>
        <v>2</v>
      </c>
      <c r="G254">
        <v>2</v>
      </c>
    </row>
    <row r="255" spans="1:7" x14ac:dyDescent="0.15">
      <c r="A255" s="4">
        <v>39365</v>
      </c>
      <c r="B255" s="1">
        <v>7.9713790000000007E-3</v>
      </c>
      <c r="C255" s="1">
        <v>0.99198699999999995</v>
      </c>
      <c r="D255" s="1">
        <v>4.1618980000000001E-5</v>
      </c>
      <c r="E255" s="1">
        <f t="shared" si="6"/>
        <v>0.99198699999999995</v>
      </c>
      <c r="F255">
        <f t="shared" si="7"/>
        <v>2</v>
      </c>
      <c r="G255">
        <v>2</v>
      </c>
    </row>
    <row r="256" spans="1:7" x14ac:dyDescent="0.15">
      <c r="A256" s="4">
        <v>39366</v>
      </c>
      <c r="B256" s="1">
        <v>7.1895320000000002E-3</v>
      </c>
      <c r="C256" s="1">
        <v>0.99276629999999999</v>
      </c>
      <c r="D256" s="1">
        <v>4.4141170000000001E-5</v>
      </c>
      <c r="E256" s="1">
        <f t="shared" si="6"/>
        <v>0.99276629999999999</v>
      </c>
      <c r="F256">
        <f t="shared" si="7"/>
        <v>2</v>
      </c>
      <c r="G256">
        <v>2</v>
      </c>
    </row>
    <row r="257" spans="1:7" x14ac:dyDescent="0.15">
      <c r="A257" s="4">
        <v>39367</v>
      </c>
      <c r="B257" s="1">
        <v>6.5541310000000004E-3</v>
      </c>
      <c r="C257" s="1">
        <v>0.99340139999999999</v>
      </c>
      <c r="D257" s="1">
        <v>4.4478409999999998E-5</v>
      </c>
      <c r="E257" s="1">
        <f t="shared" si="6"/>
        <v>0.99340139999999999</v>
      </c>
      <c r="F257">
        <f t="shared" si="7"/>
        <v>2</v>
      </c>
      <c r="G257">
        <v>2</v>
      </c>
    </row>
    <row r="258" spans="1:7" x14ac:dyDescent="0.15">
      <c r="A258" s="4">
        <v>39370</v>
      </c>
      <c r="B258" s="1">
        <v>5.9449799999999999E-3</v>
      </c>
      <c r="C258" s="1">
        <v>0.99401039999999996</v>
      </c>
      <c r="D258" s="1">
        <v>4.461811E-5</v>
      </c>
      <c r="E258" s="1">
        <f t="shared" si="6"/>
        <v>0.99401039999999996</v>
      </c>
      <c r="F258">
        <f t="shared" si="7"/>
        <v>2</v>
      </c>
      <c r="G258">
        <v>2</v>
      </c>
    </row>
    <row r="259" spans="1:7" x14ac:dyDescent="0.15">
      <c r="A259" s="4">
        <v>39371</v>
      </c>
      <c r="B259" s="1">
        <v>5.4688810000000001E-3</v>
      </c>
      <c r="C259" s="1">
        <v>0.9944887</v>
      </c>
      <c r="D259" s="1">
        <v>4.2467479999999998E-5</v>
      </c>
      <c r="E259" s="1">
        <f t="shared" ref="E259:E322" si="8">MAX(B259:D259)</f>
        <v>0.9944887</v>
      </c>
      <c r="F259">
        <f t="shared" ref="F259:F322" si="9">IF(E259=B259,1,IF(E259=C259,2,3))</f>
        <v>2</v>
      </c>
      <c r="G259">
        <v>2</v>
      </c>
    </row>
    <row r="260" spans="1:7" x14ac:dyDescent="0.15">
      <c r="A260" s="4">
        <v>39372</v>
      </c>
      <c r="B260" s="1">
        <v>4.8086960000000003E-3</v>
      </c>
      <c r="C260" s="1">
        <v>0.99514860000000005</v>
      </c>
      <c r="D260" s="1">
        <v>4.2732799999999999E-5</v>
      </c>
      <c r="E260" s="1">
        <f t="shared" si="8"/>
        <v>0.99514860000000005</v>
      </c>
      <c r="F260">
        <f t="shared" si="9"/>
        <v>2</v>
      </c>
      <c r="G260">
        <v>2</v>
      </c>
    </row>
    <row r="261" spans="1:7" x14ac:dyDescent="0.15">
      <c r="A261" s="4">
        <v>39373</v>
      </c>
      <c r="B261" s="1">
        <v>3.9923279999999998E-3</v>
      </c>
      <c r="C261" s="1">
        <v>0.99596269999999998</v>
      </c>
      <c r="D261" s="1">
        <v>4.4984909999999998E-5</v>
      </c>
      <c r="E261" s="1">
        <f t="shared" si="8"/>
        <v>0.99596269999999998</v>
      </c>
      <c r="F261">
        <f t="shared" si="9"/>
        <v>2</v>
      </c>
      <c r="G261">
        <v>2</v>
      </c>
    </row>
    <row r="262" spans="1:7" x14ac:dyDescent="0.15">
      <c r="A262" s="4">
        <v>39374</v>
      </c>
      <c r="B262" s="1">
        <v>3.2014439999999999E-3</v>
      </c>
      <c r="C262" s="1">
        <v>0.99675139999999995</v>
      </c>
      <c r="D262" s="1">
        <v>4.7146269999999997E-5</v>
      </c>
      <c r="E262" s="1">
        <f t="shared" si="8"/>
        <v>0.99675139999999995</v>
      </c>
      <c r="F262">
        <f t="shared" si="9"/>
        <v>2</v>
      </c>
      <c r="G262">
        <v>2</v>
      </c>
    </row>
    <row r="263" spans="1:7" x14ac:dyDescent="0.15">
      <c r="A263" s="4">
        <v>39377</v>
      </c>
      <c r="B263" s="1">
        <v>2.3868650000000002E-3</v>
      </c>
      <c r="C263" s="1">
        <v>0.99756180000000005</v>
      </c>
      <c r="D263" s="1">
        <v>5.1294420000000003E-5</v>
      </c>
      <c r="E263" s="1">
        <f t="shared" si="8"/>
        <v>0.99756180000000005</v>
      </c>
      <c r="F263">
        <f t="shared" si="9"/>
        <v>2</v>
      </c>
      <c r="G263">
        <v>2</v>
      </c>
    </row>
    <row r="264" spans="1:7" x14ac:dyDescent="0.15">
      <c r="A264" s="4">
        <v>39378</v>
      </c>
      <c r="B264" s="1">
        <v>1.8225509999999999E-3</v>
      </c>
      <c r="C264" s="1">
        <v>0.99812480000000003</v>
      </c>
      <c r="D264" s="1">
        <v>5.2632040000000003E-5</v>
      </c>
      <c r="E264" s="1">
        <f t="shared" si="8"/>
        <v>0.99812480000000003</v>
      </c>
      <c r="F264">
        <f t="shared" si="9"/>
        <v>2</v>
      </c>
      <c r="G264">
        <v>2</v>
      </c>
    </row>
    <row r="265" spans="1:7" x14ac:dyDescent="0.15">
      <c r="A265" s="4">
        <v>39379</v>
      </c>
      <c r="B265" s="1">
        <v>1.29039E-3</v>
      </c>
      <c r="C265" s="1">
        <v>0.99865300000000001</v>
      </c>
      <c r="D265" s="1">
        <v>5.6612920000000003E-5</v>
      </c>
      <c r="E265" s="1">
        <f t="shared" si="8"/>
        <v>0.99865300000000001</v>
      </c>
      <c r="F265">
        <f t="shared" si="9"/>
        <v>2</v>
      </c>
      <c r="G265">
        <v>2</v>
      </c>
    </row>
    <row r="266" spans="1:7" x14ac:dyDescent="0.15">
      <c r="A266" s="4">
        <v>39380</v>
      </c>
      <c r="B266" s="1">
        <v>7.8395720000000002E-4</v>
      </c>
      <c r="C266" s="1">
        <v>0.99915089999999995</v>
      </c>
      <c r="D266" s="1">
        <v>6.5102339999999998E-5</v>
      </c>
      <c r="E266" s="1">
        <f t="shared" si="8"/>
        <v>0.99915089999999995</v>
      </c>
      <c r="F266">
        <f t="shared" si="9"/>
        <v>2</v>
      </c>
      <c r="G266">
        <v>2</v>
      </c>
    </row>
    <row r="267" spans="1:7" x14ac:dyDescent="0.15">
      <c r="A267" s="4">
        <v>39381</v>
      </c>
      <c r="B267" s="1">
        <v>4.0382359999999997E-4</v>
      </c>
      <c r="C267" s="1">
        <v>0.99951950000000001</v>
      </c>
      <c r="D267" s="1">
        <v>7.6720450000000002E-5</v>
      </c>
      <c r="E267" s="1">
        <f t="shared" si="8"/>
        <v>0.99951950000000001</v>
      </c>
      <c r="F267">
        <f t="shared" si="9"/>
        <v>2</v>
      </c>
      <c r="G267">
        <v>2</v>
      </c>
    </row>
    <row r="268" spans="1:7" x14ac:dyDescent="0.15">
      <c r="A268" s="4">
        <v>39384</v>
      </c>
      <c r="B268" s="1">
        <v>3.0714460000000001E-4</v>
      </c>
      <c r="C268" s="1">
        <v>0.99961599999999995</v>
      </c>
      <c r="D268" s="1">
        <v>7.6832339999999996E-5</v>
      </c>
      <c r="E268" s="1">
        <f t="shared" si="8"/>
        <v>0.99961599999999995</v>
      </c>
      <c r="F268">
        <f t="shared" si="9"/>
        <v>2</v>
      </c>
      <c r="G268">
        <v>2</v>
      </c>
    </row>
    <row r="269" spans="1:7" x14ac:dyDescent="0.15">
      <c r="A269" s="4">
        <v>39385</v>
      </c>
      <c r="B269" s="1">
        <v>3.7013900000000001E-4</v>
      </c>
      <c r="C269" s="1">
        <v>0.9995636</v>
      </c>
      <c r="D269" s="1">
        <v>6.6263519999999995E-5</v>
      </c>
      <c r="E269" s="1">
        <f t="shared" si="8"/>
        <v>0.9995636</v>
      </c>
      <c r="F269">
        <f t="shared" si="9"/>
        <v>2</v>
      </c>
      <c r="G269">
        <v>2</v>
      </c>
    </row>
    <row r="270" spans="1:7" x14ac:dyDescent="0.15">
      <c r="A270" s="4">
        <v>39386</v>
      </c>
      <c r="B270" s="1">
        <v>4.756731E-4</v>
      </c>
      <c r="C270" s="1">
        <v>0.99946800000000002</v>
      </c>
      <c r="D270" s="1">
        <v>5.6346769999999999E-5</v>
      </c>
      <c r="E270" s="1">
        <f t="shared" si="8"/>
        <v>0.99946800000000002</v>
      </c>
      <c r="F270">
        <f t="shared" si="9"/>
        <v>2</v>
      </c>
      <c r="G270">
        <v>2</v>
      </c>
    </row>
    <row r="271" spans="1:7" x14ac:dyDescent="0.15">
      <c r="A271" s="4">
        <v>39387</v>
      </c>
      <c r="B271" s="1">
        <v>5.0921099999999997E-4</v>
      </c>
      <c r="C271" s="1">
        <v>0.99943740000000003</v>
      </c>
      <c r="D271" s="1">
        <v>5.339811E-5</v>
      </c>
      <c r="E271" s="1">
        <f t="shared" si="8"/>
        <v>0.99943740000000003</v>
      </c>
      <c r="F271">
        <f t="shared" si="9"/>
        <v>2</v>
      </c>
      <c r="G271">
        <v>2</v>
      </c>
    </row>
    <row r="272" spans="1:7" x14ac:dyDescent="0.15">
      <c r="A272" s="4">
        <v>39388</v>
      </c>
      <c r="B272" s="1">
        <v>4.8631560000000001E-4</v>
      </c>
      <c r="C272" s="1">
        <v>0.99945919999999999</v>
      </c>
      <c r="D272" s="1">
        <v>5.4482209999999999E-5</v>
      </c>
      <c r="E272" s="1">
        <f t="shared" si="8"/>
        <v>0.99945919999999999</v>
      </c>
      <c r="F272">
        <f t="shared" si="9"/>
        <v>2</v>
      </c>
      <c r="G272">
        <v>2</v>
      </c>
    </row>
    <row r="273" spans="1:7" x14ac:dyDescent="0.15">
      <c r="A273" s="4">
        <v>39391</v>
      </c>
      <c r="B273" s="1">
        <v>4.460857E-4</v>
      </c>
      <c r="C273" s="1">
        <v>0.99949699999999997</v>
      </c>
      <c r="D273" s="1">
        <v>5.6926070000000002E-5</v>
      </c>
      <c r="E273" s="1">
        <f t="shared" si="8"/>
        <v>0.99949699999999997</v>
      </c>
      <c r="F273">
        <f t="shared" si="9"/>
        <v>2</v>
      </c>
      <c r="G273">
        <v>2</v>
      </c>
    </row>
    <row r="274" spans="1:7" x14ac:dyDescent="0.15">
      <c r="A274" s="4">
        <v>39392</v>
      </c>
      <c r="B274" s="1">
        <v>4.3243760000000002E-4</v>
      </c>
      <c r="C274" s="1">
        <v>0.99950969999999995</v>
      </c>
      <c r="D274" s="1">
        <v>5.7850250000000001E-5</v>
      </c>
      <c r="E274" s="1">
        <f t="shared" si="8"/>
        <v>0.99950969999999995</v>
      </c>
      <c r="F274">
        <f t="shared" si="9"/>
        <v>2</v>
      </c>
      <c r="G274">
        <v>2</v>
      </c>
    </row>
    <row r="275" spans="1:7" x14ac:dyDescent="0.15">
      <c r="A275" s="4">
        <v>39393</v>
      </c>
      <c r="B275" s="1">
        <v>4.0258319999999999E-4</v>
      </c>
      <c r="C275" s="1">
        <v>0.99953619999999999</v>
      </c>
      <c r="D275" s="1">
        <v>6.1243219999999998E-5</v>
      </c>
      <c r="E275" s="1">
        <f t="shared" si="8"/>
        <v>0.99953619999999999</v>
      </c>
      <c r="F275">
        <f t="shared" si="9"/>
        <v>2</v>
      </c>
      <c r="G275">
        <v>2</v>
      </c>
    </row>
    <row r="276" spans="1:7" x14ac:dyDescent="0.15">
      <c r="A276" s="4">
        <v>39394</v>
      </c>
      <c r="B276" s="1">
        <v>2.9125290000000002E-4</v>
      </c>
      <c r="C276" s="1">
        <v>0.99963380000000002</v>
      </c>
      <c r="D276" s="1">
        <v>7.4940840000000002E-5</v>
      </c>
      <c r="E276" s="1">
        <f t="shared" si="8"/>
        <v>0.99963380000000002</v>
      </c>
      <c r="F276">
        <f t="shared" si="9"/>
        <v>2</v>
      </c>
      <c r="G276">
        <v>2</v>
      </c>
    </row>
    <row r="277" spans="1:7" x14ac:dyDescent="0.15">
      <c r="A277" s="4">
        <v>39395</v>
      </c>
      <c r="B277" s="1">
        <v>2.136413E-4</v>
      </c>
      <c r="C277" s="1">
        <v>0.99969370000000002</v>
      </c>
      <c r="D277" s="1">
        <v>9.2632950000000002E-5</v>
      </c>
      <c r="E277" s="1">
        <f t="shared" si="8"/>
        <v>0.99969370000000002</v>
      </c>
      <c r="F277">
        <f t="shared" si="9"/>
        <v>2</v>
      </c>
      <c r="G277">
        <v>2</v>
      </c>
    </row>
    <row r="278" spans="1:7" x14ac:dyDescent="0.15">
      <c r="A278" s="4">
        <v>39398</v>
      </c>
      <c r="B278" s="1">
        <v>2.24952E-4</v>
      </c>
      <c r="C278" s="1">
        <v>0.99966650000000001</v>
      </c>
      <c r="D278" s="1">
        <v>1.085437E-4</v>
      </c>
      <c r="E278" s="1">
        <f t="shared" si="8"/>
        <v>0.99966650000000001</v>
      </c>
      <c r="F278">
        <f t="shared" si="9"/>
        <v>2</v>
      </c>
      <c r="G278">
        <v>2</v>
      </c>
    </row>
    <row r="279" spans="1:7" x14ac:dyDescent="0.15">
      <c r="A279" s="4">
        <v>39399</v>
      </c>
      <c r="B279" s="1">
        <v>2.5094260000000003E-4</v>
      </c>
      <c r="C279" s="1">
        <v>0.99960950000000004</v>
      </c>
      <c r="D279" s="1">
        <v>1.395438E-4</v>
      </c>
      <c r="E279" s="1">
        <f t="shared" si="8"/>
        <v>0.99960950000000004</v>
      </c>
      <c r="F279">
        <f t="shared" si="9"/>
        <v>2</v>
      </c>
      <c r="G279">
        <v>2</v>
      </c>
    </row>
    <row r="280" spans="1:7" x14ac:dyDescent="0.15">
      <c r="A280" s="4">
        <v>39400</v>
      </c>
      <c r="B280" s="1">
        <v>2.0356500000000001E-4</v>
      </c>
      <c r="C280" s="1">
        <v>0.99957890000000005</v>
      </c>
      <c r="D280" s="1">
        <v>2.1751529999999999E-4</v>
      </c>
      <c r="E280" s="1">
        <f t="shared" si="8"/>
        <v>0.99957890000000005</v>
      </c>
      <c r="F280">
        <f t="shared" si="9"/>
        <v>2</v>
      </c>
      <c r="G280">
        <v>2</v>
      </c>
    </row>
    <row r="281" spans="1:7" x14ac:dyDescent="0.15">
      <c r="A281" s="4">
        <v>39401</v>
      </c>
      <c r="B281" s="1">
        <v>1.4962950000000001E-4</v>
      </c>
      <c r="C281" s="1">
        <v>0.99948820000000005</v>
      </c>
      <c r="D281" s="1">
        <v>3.6220160000000003E-4</v>
      </c>
      <c r="E281" s="1">
        <f t="shared" si="8"/>
        <v>0.99948820000000005</v>
      </c>
      <c r="F281">
        <f t="shared" si="9"/>
        <v>2</v>
      </c>
      <c r="G281">
        <v>2</v>
      </c>
    </row>
    <row r="282" spans="1:7" x14ac:dyDescent="0.15">
      <c r="A282" s="4">
        <v>39402</v>
      </c>
      <c r="B282" s="1">
        <v>9.5837719999999994E-5</v>
      </c>
      <c r="C282" s="1">
        <v>0.99928119999999998</v>
      </c>
      <c r="D282" s="1">
        <v>6.2300379999999996E-4</v>
      </c>
      <c r="E282" s="1">
        <f t="shared" si="8"/>
        <v>0.99928119999999998</v>
      </c>
      <c r="F282">
        <f t="shared" si="9"/>
        <v>2</v>
      </c>
      <c r="G282">
        <v>2</v>
      </c>
    </row>
    <row r="283" spans="1:7" x14ac:dyDescent="0.15">
      <c r="A283" s="4">
        <v>39405</v>
      </c>
      <c r="B283" s="1">
        <v>6.0252810000000001E-5</v>
      </c>
      <c r="C283" s="1">
        <v>0.99888339999999998</v>
      </c>
      <c r="D283" s="1">
        <v>1.056361E-3</v>
      </c>
      <c r="E283" s="1">
        <f t="shared" si="8"/>
        <v>0.99888339999999998</v>
      </c>
      <c r="F283">
        <f t="shared" si="9"/>
        <v>2</v>
      </c>
      <c r="G283">
        <v>2</v>
      </c>
    </row>
    <row r="284" spans="1:7" x14ac:dyDescent="0.15">
      <c r="A284" s="4">
        <v>39406</v>
      </c>
      <c r="B284" s="1">
        <v>7.0161160000000006E-5</v>
      </c>
      <c r="C284" s="1">
        <v>0.99825160000000002</v>
      </c>
      <c r="D284" s="1">
        <v>1.678194E-3</v>
      </c>
      <c r="E284" s="1">
        <f t="shared" si="8"/>
        <v>0.99825160000000002</v>
      </c>
      <c r="F284">
        <f t="shared" si="9"/>
        <v>2</v>
      </c>
      <c r="G284">
        <v>2</v>
      </c>
    </row>
    <row r="285" spans="1:7" x14ac:dyDescent="0.15">
      <c r="A285" s="4">
        <v>39407</v>
      </c>
      <c r="B285" s="1">
        <v>5.1348129999999999E-5</v>
      </c>
      <c r="C285" s="1">
        <v>0.99712979999999996</v>
      </c>
      <c r="D285" s="1">
        <v>2.8188219999999999E-3</v>
      </c>
      <c r="E285" s="1">
        <f t="shared" si="8"/>
        <v>0.99712979999999996</v>
      </c>
      <c r="F285">
        <f t="shared" si="9"/>
        <v>2</v>
      </c>
      <c r="G285">
        <v>2</v>
      </c>
    </row>
    <row r="286" spans="1:7" x14ac:dyDescent="0.15">
      <c r="A286" s="4">
        <v>39408</v>
      </c>
      <c r="B286" s="1">
        <v>5.1289290000000003E-5</v>
      </c>
      <c r="C286" s="1">
        <v>0.99538170000000004</v>
      </c>
      <c r="D286" s="1">
        <v>4.5669830000000002E-3</v>
      </c>
      <c r="E286" s="1">
        <f t="shared" si="8"/>
        <v>0.99538170000000004</v>
      </c>
      <c r="F286">
        <f t="shared" si="9"/>
        <v>2</v>
      </c>
      <c r="G286">
        <v>2</v>
      </c>
    </row>
    <row r="287" spans="1:7" x14ac:dyDescent="0.15">
      <c r="A287" s="4">
        <v>39409</v>
      </c>
      <c r="B287" s="1">
        <v>1.698707E-5</v>
      </c>
      <c r="C287" s="1">
        <v>0.99224800000000002</v>
      </c>
      <c r="D287" s="1">
        <v>7.7350090000000002E-3</v>
      </c>
      <c r="E287" s="1">
        <f t="shared" si="8"/>
        <v>0.99224800000000002</v>
      </c>
      <c r="F287">
        <f t="shared" si="9"/>
        <v>2</v>
      </c>
      <c r="G287">
        <v>2</v>
      </c>
    </row>
    <row r="288" spans="1:7" x14ac:dyDescent="0.15">
      <c r="A288" s="4">
        <v>39412</v>
      </c>
      <c r="B288" s="1">
        <v>1.383172E-5</v>
      </c>
      <c r="C288" s="1">
        <v>0.98843349999999996</v>
      </c>
      <c r="D288" s="1">
        <v>1.1552649999999999E-2</v>
      </c>
      <c r="E288" s="1">
        <f t="shared" si="8"/>
        <v>0.98843349999999996</v>
      </c>
      <c r="F288">
        <f t="shared" si="9"/>
        <v>2</v>
      </c>
      <c r="G288">
        <v>2</v>
      </c>
    </row>
    <row r="289" spans="1:7" x14ac:dyDescent="0.15">
      <c r="A289" s="4">
        <v>39413</v>
      </c>
      <c r="B289" s="1">
        <v>2.2142819999999999E-5</v>
      </c>
      <c r="C289" s="1">
        <v>0.98369989999999996</v>
      </c>
      <c r="D289" s="1">
        <v>1.6278000000000001E-2</v>
      </c>
      <c r="E289" s="1">
        <f t="shared" si="8"/>
        <v>0.98369989999999996</v>
      </c>
      <c r="F289">
        <f t="shared" si="9"/>
        <v>2</v>
      </c>
      <c r="G289">
        <v>2</v>
      </c>
    </row>
    <row r="290" spans="1:7" x14ac:dyDescent="0.15">
      <c r="A290" s="4">
        <v>39414</v>
      </c>
      <c r="B290" s="1">
        <v>1.4394960000000001E-5</v>
      </c>
      <c r="C290" s="1">
        <v>0.97644969999999998</v>
      </c>
      <c r="D290" s="1">
        <v>2.353589E-2</v>
      </c>
      <c r="E290" s="1">
        <f t="shared" si="8"/>
        <v>0.97644969999999998</v>
      </c>
      <c r="F290">
        <f t="shared" si="9"/>
        <v>2</v>
      </c>
      <c r="G290">
        <v>2</v>
      </c>
    </row>
    <row r="291" spans="1:7" x14ac:dyDescent="0.15">
      <c r="A291" s="4">
        <v>39415</v>
      </c>
      <c r="B291" s="1">
        <v>6.9299109999999996E-6</v>
      </c>
      <c r="C291" s="1">
        <v>0.966835</v>
      </c>
      <c r="D291" s="1">
        <v>3.3158060000000003E-2</v>
      </c>
      <c r="E291" s="1">
        <f t="shared" si="8"/>
        <v>0.966835</v>
      </c>
      <c r="F291">
        <f t="shared" si="9"/>
        <v>2</v>
      </c>
      <c r="G291">
        <v>2</v>
      </c>
    </row>
    <row r="292" spans="1:7" x14ac:dyDescent="0.15">
      <c r="A292" s="4">
        <v>39416</v>
      </c>
      <c r="B292" s="1">
        <v>1.7233920000000001E-6</v>
      </c>
      <c r="C292" s="1">
        <v>0.95608839999999995</v>
      </c>
      <c r="D292" s="1">
        <v>4.3909839999999999E-2</v>
      </c>
      <c r="E292" s="1">
        <f t="shared" si="8"/>
        <v>0.95608839999999995</v>
      </c>
      <c r="F292">
        <f t="shared" si="9"/>
        <v>2</v>
      </c>
      <c r="G292">
        <v>2</v>
      </c>
    </row>
    <row r="293" spans="1:7" x14ac:dyDescent="0.15">
      <c r="A293" s="4">
        <v>39419</v>
      </c>
      <c r="B293" s="1">
        <v>1.219297E-6</v>
      </c>
      <c r="C293" s="1">
        <v>0.94799860000000002</v>
      </c>
      <c r="D293" s="1">
        <v>5.2000200000000003E-2</v>
      </c>
      <c r="E293" s="1">
        <f t="shared" si="8"/>
        <v>0.94799860000000002</v>
      </c>
      <c r="F293">
        <f t="shared" si="9"/>
        <v>2</v>
      </c>
      <c r="G293">
        <v>2</v>
      </c>
    </row>
    <row r="294" spans="1:7" x14ac:dyDescent="0.15">
      <c r="A294" s="4">
        <v>39420</v>
      </c>
      <c r="B294" s="1">
        <v>7.0582289999999998E-6</v>
      </c>
      <c r="C294" s="1">
        <v>0.94263019999999997</v>
      </c>
      <c r="D294" s="1">
        <v>5.7362700000000003E-2</v>
      </c>
      <c r="E294" s="1">
        <f t="shared" si="8"/>
        <v>0.94263019999999997</v>
      </c>
      <c r="F294">
        <f t="shared" si="9"/>
        <v>2</v>
      </c>
      <c r="G294">
        <v>2</v>
      </c>
    </row>
    <row r="295" spans="1:7" x14ac:dyDescent="0.15">
      <c r="A295" s="4">
        <v>39421</v>
      </c>
      <c r="B295" s="1">
        <v>1.062279E-5</v>
      </c>
      <c r="C295" s="1">
        <v>0.9363918</v>
      </c>
      <c r="D295" s="1">
        <v>6.3597589999999996E-2</v>
      </c>
      <c r="E295" s="1">
        <f t="shared" si="8"/>
        <v>0.9363918</v>
      </c>
      <c r="F295">
        <f t="shared" si="9"/>
        <v>2</v>
      </c>
      <c r="G295">
        <v>2</v>
      </c>
    </row>
    <row r="296" spans="1:7" x14ac:dyDescent="0.15">
      <c r="A296" s="4">
        <v>39422</v>
      </c>
      <c r="B296" s="1">
        <v>9.837612E-6</v>
      </c>
      <c r="C296" s="1">
        <v>0.92832159999999997</v>
      </c>
      <c r="D296" s="1">
        <v>7.1668590000000004E-2</v>
      </c>
      <c r="E296" s="1">
        <f t="shared" si="8"/>
        <v>0.92832159999999997</v>
      </c>
      <c r="F296">
        <f t="shared" si="9"/>
        <v>2</v>
      </c>
      <c r="G296">
        <v>2</v>
      </c>
    </row>
    <row r="297" spans="1:7" x14ac:dyDescent="0.15">
      <c r="A297" s="4">
        <v>39423</v>
      </c>
      <c r="B297" s="1">
        <v>1.6844260000000001E-5</v>
      </c>
      <c r="C297" s="1">
        <v>0.91870300000000005</v>
      </c>
      <c r="D297" s="1">
        <v>8.1280190000000002E-2</v>
      </c>
      <c r="E297" s="1">
        <f t="shared" si="8"/>
        <v>0.91870300000000005</v>
      </c>
      <c r="F297">
        <f t="shared" si="9"/>
        <v>2</v>
      </c>
      <c r="G297">
        <v>2</v>
      </c>
    </row>
    <row r="298" spans="1:7" x14ac:dyDescent="0.15">
      <c r="A298" s="4">
        <v>39426</v>
      </c>
      <c r="B298" s="1">
        <v>8.9346609999999993E-6</v>
      </c>
      <c r="C298" s="1">
        <v>0.90431090000000003</v>
      </c>
      <c r="D298" s="1">
        <v>9.5680210000000002E-2</v>
      </c>
      <c r="E298" s="1">
        <f t="shared" si="8"/>
        <v>0.90431090000000003</v>
      </c>
      <c r="F298">
        <f t="shared" si="9"/>
        <v>2</v>
      </c>
      <c r="G298">
        <v>2</v>
      </c>
    </row>
    <row r="299" spans="1:7" x14ac:dyDescent="0.15">
      <c r="A299" s="4">
        <v>39427</v>
      </c>
      <c r="B299" s="1">
        <v>8.9299170000000005E-6</v>
      </c>
      <c r="C299" s="1">
        <v>0.88745229999999997</v>
      </c>
      <c r="D299" s="1">
        <v>0.11253879999999999</v>
      </c>
      <c r="E299" s="1">
        <f t="shared" si="8"/>
        <v>0.88745229999999997</v>
      </c>
      <c r="F299">
        <f t="shared" si="9"/>
        <v>2</v>
      </c>
      <c r="G299">
        <v>2</v>
      </c>
    </row>
    <row r="300" spans="1:7" x14ac:dyDescent="0.15">
      <c r="A300" s="4">
        <v>39428</v>
      </c>
      <c r="B300" s="1">
        <v>5.5682030000000002E-6</v>
      </c>
      <c r="C300" s="1">
        <v>0.86633599999999999</v>
      </c>
      <c r="D300" s="1">
        <v>0.13365840000000001</v>
      </c>
      <c r="E300" s="1">
        <f t="shared" si="8"/>
        <v>0.86633599999999999</v>
      </c>
      <c r="F300">
        <f t="shared" si="9"/>
        <v>2</v>
      </c>
      <c r="G300">
        <v>2</v>
      </c>
    </row>
    <row r="301" spans="1:7" x14ac:dyDescent="0.15">
      <c r="A301" s="4">
        <v>39429</v>
      </c>
      <c r="B301" s="1">
        <v>2.514776E-7</v>
      </c>
      <c r="C301" s="1">
        <v>0.84261680000000005</v>
      </c>
      <c r="D301" s="1">
        <v>0.15738289999999999</v>
      </c>
      <c r="E301" s="1">
        <f t="shared" si="8"/>
        <v>0.84261680000000005</v>
      </c>
      <c r="F301">
        <f t="shared" si="9"/>
        <v>2</v>
      </c>
      <c r="G301">
        <v>2</v>
      </c>
    </row>
    <row r="302" spans="1:7" x14ac:dyDescent="0.15">
      <c r="A302" s="4">
        <v>39430</v>
      </c>
      <c r="B302" s="1">
        <v>3.049931E-7</v>
      </c>
      <c r="C302" s="1">
        <v>0.83238690000000004</v>
      </c>
      <c r="D302" s="1">
        <v>0.16761280000000001</v>
      </c>
      <c r="E302" s="1">
        <f t="shared" si="8"/>
        <v>0.83238690000000004</v>
      </c>
      <c r="F302">
        <f t="shared" si="9"/>
        <v>2</v>
      </c>
      <c r="G302">
        <v>2</v>
      </c>
    </row>
    <row r="303" spans="1:7" x14ac:dyDescent="0.15">
      <c r="A303" s="4">
        <v>39433</v>
      </c>
      <c r="B303" s="1">
        <v>5.3963300000000005E-7</v>
      </c>
      <c r="C303" s="1">
        <v>0.82792779999999999</v>
      </c>
      <c r="D303" s="1">
        <v>0.17207159999999999</v>
      </c>
      <c r="E303" s="1">
        <f t="shared" si="8"/>
        <v>0.82792779999999999</v>
      </c>
      <c r="F303">
        <f t="shared" si="9"/>
        <v>2</v>
      </c>
      <c r="G303">
        <v>2</v>
      </c>
    </row>
    <row r="304" spans="1:7" x14ac:dyDescent="0.15">
      <c r="A304" s="4">
        <v>39434</v>
      </c>
      <c r="B304" s="1">
        <v>3.1528549999999999E-7</v>
      </c>
      <c r="C304" s="1">
        <v>0.82614109999999996</v>
      </c>
      <c r="D304" s="1">
        <v>0.1738586</v>
      </c>
      <c r="E304" s="1">
        <f t="shared" si="8"/>
        <v>0.82614109999999996</v>
      </c>
      <c r="F304">
        <f t="shared" si="9"/>
        <v>2</v>
      </c>
      <c r="G304">
        <v>2</v>
      </c>
    </row>
    <row r="305" spans="1:7" x14ac:dyDescent="0.15">
      <c r="A305" s="4">
        <v>39435</v>
      </c>
      <c r="B305" s="1">
        <v>7.4146039999999994E-8</v>
      </c>
      <c r="C305" s="1">
        <v>0.82713429999999999</v>
      </c>
      <c r="D305" s="1">
        <v>0.17286570000000001</v>
      </c>
      <c r="E305" s="1">
        <f t="shared" si="8"/>
        <v>0.82713429999999999</v>
      </c>
      <c r="F305">
        <f t="shared" si="9"/>
        <v>2</v>
      </c>
      <c r="G305">
        <v>2</v>
      </c>
    </row>
    <row r="306" spans="1:7" x14ac:dyDescent="0.15">
      <c r="A306" s="4">
        <v>39436</v>
      </c>
      <c r="B306" s="1">
        <v>2.1664289999999999E-6</v>
      </c>
      <c r="C306" s="1">
        <v>0.83458920000000003</v>
      </c>
      <c r="D306" s="1">
        <v>0.16540859999999999</v>
      </c>
      <c r="E306" s="1">
        <f t="shared" si="8"/>
        <v>0.83458920000000003</v>
      </c>
      <c r="F306">
        <f t="shared" si="9"/>
        <v>2</v>
      </c>
      <c r="G306">
        <v>2</v>
      </c>
    </row>
    <row r="307" spans="1:7" x14ac:dyDescent="0.15">
      <c r="A307" s="4">
        <v>39437</v>
      </c>
      <c r="B307" s="1">
        <v>5.5237129999999999E-6</v>
      </c>
      <c r="C307" s="1">
        <v>0.84340539999999997</v>
      </c>
      <c r="D307" s="1">
        <v>0.15658910000000001</v>
      </c>
      <c r="E307" s="1">
        <f t="shared" si="8"/>
        <v>0.84340539999999997</v>
      </c>
      <c r="F307">
        <f t="shared" si="9"/>
        <v>2</v>
      </c>
      <c r="G307">
        <v>2</v>
      </c>
    </row>
    <row r="308" spans="1:7" x14ac:dyDescent="0.15">
      <c r="A308" s="4">
        <v>39440</v>
      </c>
      <c r="B308" s="1">
        <v>4.5490830000000004E-6</v>
      </c>
      <c r="C308" s="1">
        <v>0.85108649999999997</v>
      </c>
      <c r="D308" s="1">
        <v>0.14890890000000001</v>
      </c>
      <c r="E308" s="1">
        <f t="shared" si="8"/>
        <v>0.85108649999999997</v>
      </c>
      <c r="F308">
        <f t="shared" si="9"/>
        <v>2</v>
      </c>
      <c r="G308">
        <v>2</v>
      </c>
    </row>
    <row r="309" spans="1:7" x14ac:dyDescent="0.15">
      <c r="A309" s="4">
        <v>39441</v>
      </c>
      <c r="B309" s="1">
        <v>1.7860090000000001E-5</v>
      </c>
      <c r="C309" s="1">
        <v>0.85909239999999998</v>
      </c>
      <c r="D309" s="1">
        <v>0.14088980000000001</v>
      </c>
      <c r="E309" s="1">
        <f t="shared" si="8"/>
        <v>0.85909239999999998</v>
      </c>
      <c r="F309">
        <f t="shared" si="9"/>
        <v>2</v>
      </c>
      <c r="G309">
        <v>2</v>
      </c>
    </row>
    <row r="310" spans="1:7" x14ac:dyDescent="0.15">
      <c r="A310" s="4">
        <v>39442</v>
      </c>
      <c r="B310" s="1">
        <v>3.1747069999999998E-5</v>
      </c>
      <c r="C310" s="1">
        <v>0.86448250000000004</v>
      </c>
      <c r="D310" s="1">
        <v>0.13548569999999999</v>
      </c>
      <c r="E310" s="1">
        <f t="shared" si="8"/>
        <v>0.86448250000000004</v>
      </c>
      <c r="F310">
        <f t="shared" si="9"/>
        <v>2</v>
      </c>
      <c r="G310">
        <v>2</v>
      </c>
    </row>
    <row r="311" spans="1:7" x14ac:dyDescent="0.15">
      <c r="A311" s="4">
        <v>39443</v>
      </c>
      <c r="B311" s="1">
        <v>7.7909709999999998E-5</v>
      </c>
      <c r="C311" s="1">
        <v>0.86795259999999996</v>
      </c>
      <c r="D311" s="1">
        <v>0.13196949999999999</v>
      </c>
      <c r="E311" s="1">
        <f t="shared" si="8"/>
        <v>0.86795259999999996</v>
      </c>
      <c r="F311">
        <f t="shared" si="9"/>
        <v>2</v>
      </c>
      <c r="G311">
        <v>2</v>
      </c>
    </row>
    <row r="312" spans="1:7" x14ac:dyDescent="0.15">
      <c r="A312" s="4">
        <v>39444</v>
      </c>
      <c r="B312" s="1">
        <v>9.9239319999999998E-5</v>
      </c>
      <c r="C312" s="1">
        <v>0.86893359999999997</v>
      </c>
      <c r="D312" s="1">
        <v>0.13096720000000001</v>
      </c>
      <c r="E312" s="1">
        <f t="shared" si="8"/>
        <v>0.86893359999999997</v>
      </c>
      <c r="F312">
        <f t="shared" si="9"/>
        <v>2</v>
      </c>
      <c r="G312">
        <v>2</v>
      </c>
    </row>
    <row r="313" spans="1:7" x14ac:dyDescent="0.15">
      <c r="A313" s="4">
        <v>39445</v>
      </c>
      <c r="B313" s="1">
        <v>1.362778E-4</v>
      </c>
      <c r="C313" s="1">
        <v>0.86807509999999999</v>
      </c>
      <c r="D313" s="1">
        <v>0.13178860000000001</v>
      </c>
      <c r="E313" s="1">
        <f t="shared" si="8"/>
        <v>0.86807509999999999</v>
      </c>
      <c r="F313">
        <f t="shared" si="9"/>
        <v>2</v>
      </c>
      <c r="G313">
        <v>2</v>
      </c>
    </row>
    <row r="314" spans="1:7" x14ac:dyDescent="0.15">
      <c r="A314" s="4">
        <v>39449</v>
      </c>
      <c r="B314" s="1">
        <v>2.5563829999999999E-5</v>
      </c>
      <c r="C314" s="1">
        <v>0.86342920000000001</v>
      </c>
      <c r="D314" s="1">
        <v>0.13654530000000001</v>
      </c>
      <c r="E314" s="1">
        <f t="shared" si="8"/>
        <v>0.86342920000000001</v>
      </c>
      <c r="F314">
        <f t="shared" si="9"/>
        <v>2</v>
      </c>
      <c r="G314">
        <v>2</v>
      </c>
    </row>
    <row r="315" spans="1:7" x14ac:dyDescent="0.15">
      <c r="A315" s="4">
        <v>39450</v>
      </c>
      <c r="B315" s="1">
        <v>1.451756E-5</v>
      </c>
      <c r="C315" s="1">
        <v>0.85784070000000001</v>
      </c>
      <c r="D315" s="1">
        <v>0.14214479999999999</v>
      </c>
      <c r="E315" s="1">
        <f t="shared" si="8"/>
        <v>0.85784070000000001</v>
      </c>
      <c r="F315">
        <f t="shared" si="9"/>
        <v>2</v>
      </c>
      <c r="G315">
        <v>2</v>
      </c>
    </row>
    <row r="316" spans="1:7" x14ac:dyDescent="0.15">
      <c r="A316" s="4">
        <v>39451</v>
      </c>
      <c r="B316" s="1">
        <v>5.4504679999999997E-6</v>
      </c>
      <c r="C316" s="1">
        <v>0.84998799999999997</v>
      </c>
      <c r="D316" s="1">
        <v>0.15000649999999999</v>
      </c>
      <c r="E316" s="1">
        <f t="shared" si="8"/>
        <v>0.84998799999999997</v>
      </c>
      <c r="F316">
        <f t="shared" si="9"/>
        <v>2</v>
      </c>
      <c r="G316">
        <v>2</v>
      </c>
    </row>
    <row r="317" spans="1:7" x14ac:dyDescent="0.15">
      <c r="A317" s="4">
        <v>39454</v>
      </c>
      <c r="B317" s="1">
        <v>8.8867719999999994E-6</v>
      </c>
      <c r="C317" s="1">
        <v>0.84198740000000005</v>
      </c>
      <c r="D317" s="1">
        <v>0.1580038</v>
      </c>
      <c r="E317" s="1">
        <f t="shared" si="8"/>
        <v>0.84198740000000005</v>
      </c>
      <c r="F317">
        <f t="shared" si="9"/>
        <v>2</v>
      </c>
      <c r="G317">
        <v>2</v>
      </c>
    </row>
    <row r="318" spans="1:7" x14ac:dyDescent="0.15">
      <c r="A318" s="4">
        <v>39455</v>
      </c>
      <c r="B318" s="1">
        <v>3.4604689999999997E-5</v>
      </c>
      <c r="C318" s="1">
        <v>0.83304440000000002</v>
      </c>
      <c r="D318" s="1">
        <v>0.16692100000000001</v>
      </c>
      <c r="E318" s="1">
        <f t="shared" si="8"/>
        <v>0.83304440000000002</v>
      </c>
      <c r="F318">
        <f t="shared" si="9"/>
        <v>2</v>
      </c>
      <c r="G318">
        <v>2</v>
      </c>
    </row>
    <row r="319" spans="1:7" x14ac:dyDescent="0.15">
      <c r="A319" s="4">
        <v>39456</v>
      </c>
      <c r="B319" s="1">
        <v>6.3174790000000003E-5</v>
      </c>
      <c r="C319" s="1">
        <v>0.81852170000000002</v>
      </c>
      <c r="D319" s="1">
        <v>0.1814151</v>
      </c>
      <c r="E319" s="1">
        <f t="shared" si="8"/>
        <v>0.81852170000000002</v>
      </c>
      <c r="F319">
        <f t="shared" si="9"/>
        <v>2</v>
      </c>
      <c r="G319">
        <v>2</v>
      </c>
    </row>
    <row r="320" spans="1:7" x14ac:dyDescent="0.15">
      <c r="A320" s="4">
        <v>39457</v>
      </c>
      <c r="B320" s="1">
        <v>1.2693010000000001E-4</v>
      </c>
      <c r="C320" s="1">
        <v>0.79531739999999995</v>
      </c>
      <c r="D320" s="1">
        <v>0.20455570000000001</v>
      </c>
      <c r="E320" s="1">
        <f t="shared" si="8"/>
        <v>0.79531739999999995</v>
      </c>
      <c r="F320">
        <f t="shared" si="9"/>
        <v>2</v>
      </c>
      <c r="G320">
        <v>2</v>
      </c>
    </row>
    <row r="321" spans="1:7" x14ac:dyDescent="0.15">
      <c r="A321" s="4">
        <v>39458</v>
      </c>
      <c r="B321" s="1">
        <v>1.110821E-4</v>
      </c>
      <c r="C321" s="1">
        <v>0.74385990000000002</v>
      </c>
      <c r="D321" s="1">
        <v>0.25602900000000001</v>
      </c>
      <c r="E321" s="1">
        <f t="shared" si="8"/>
        <v>0.74385990000000002</v>
      </c>
      <c r="F321">
        <f t="shared" si="9"/>
        <v>2</v>
      </c>
      <c r="G321">
        <v>2</v>
      </c>
    </row>
    <row r="322" spans="1:7" x14ac:dyDescent="0.15">
      <c r="A322" s="4">
        <v>39461</v>
      </c>
      <c r="B322" s="1">
        <v>2.8512390000000001E-5</v>
      </c>
      <c r="C322" s="1">
        <v>0.62804130000000002</v>
      </c>
      <c r="D322" s="1">
        <v>0.37193019999999999</v>
      </c>
      <c r="E322" s="1">
        <f t="shared" si="8"/>
        <v>0.62804130000000002</v>
      </c>
      <c r="F322">
        <f t="shared" si="9"/>
        <v>2</v>
      </c>
      <c r="G322">
        <v>2</v>
      </c>
    </row>
    <row r="323" spans="1:7" x14ac:dyDescent="0.15">
      <c r="A323" s="4">
        <v>39462</v>
      </c>
      <c r="B323" s="1">
        <v>4.5914429999999999E-6</v>
      </c>
      <c r="C323" s="1">
        <v>0.45582230000000001</v>
      </c>
      <c r="D323" s="1">
        <v>0.54417309999999997</v>
      </c>
      <c r="E323" s="1">
        <f t="shared" ref="E323:E386" si="10">MAX(B323:D323)</f>
        <v>0.54417309999999997</v>
      </c>
      <c r="F323">
        <f t="shared" ref="F323:F386" si="11">IF(E323=B323,1,IF(E323=C323,2,3))</f>
        <v>3</v>
      </c>
      <c r="G323">
        <v>3</v>
      </c>
    </row>
    <row r="324" spans="1:7" x14ac:dyDescent="0.15">
      <c r="A324" s="4">
        <v>39463</v>
      </c>
      <c r="B324" s="1">
        <v>1.193279E-7</v>
      </c>
      <c r="C324" s="1">
        <v>0.23348279999999999</v>
      </c>
      <c r="D324" s="1">
        <v>0.76651709999999995</v>
      </c>
      <c r="E324" s="1">
        <f t="shared" si="10"/>
        <v>0.76651709999999995</v>
      </c>
      <c r="F324">
        <f t="shared" si="11"/>
        <v>3</v>
      </c>
      <c r="G324">
        <v>3</v>
      </c>
    </row>
    <row r="325" spans="1:7" x14ac:dyDescent="0.15">
      <c r="A325" s="4">
        <v>39464</v>
      </c>
      <c r="B325" s="1">
        <v>5.3409110000000002E-9</v>
      </c>
      <c r="C325" s="1">
        <v>8.7124389999999996E-2</v>
      </c>
      <c r="D325" s="1">
        <v>0.91287560000000001</v>
      </c>
      <c r="E325" s="1">
        <f t="shared" si="10"/>
        <v>0.91287560000000001</v>
      </c>
      <c r="F325">
        <f t="shared" si="11"/>
        <v>3</v>
      </c>
      <c r="G325">
        <v>3</v>
      </c>
    </row>
    <row r="326" spans="1:7" x14ac:dyDescent="0.15">
      <c r="A326" s="4">
        <v>39465</v>
      </c>
      <c r="B326" s="1">
        <v>1.1883389999999999E-9</v>
      </c>
      <c r="C326" s="1">
        <v>3.0026190000000001E-2</v>
      </c>
      <c r="D326" s="1">
        <v>0.9699738</v>
      </c>
      <c r="E326" s="1">
        <f t="shared" si="10"/>
        <v>0.9699738</v>
      </c>
      <c r="F326">
        <f t="shared" si="11"/>
        <v>3</v>
      </c>
      <c r="G326">
        <v>3</v>
      </c>
    </row>
    <row r="327" spans="1:7" x14ac:dyDescent="0.15">
      <c r="A327" s="4">
        <v>39468</v>
      </c>
      <c r="B327" s="1">
        <v>2.3212670000000001E-12</v>
      </c>
      <c r="C327" s="1">
        <v>4.3020749999999998E-3</v>
      </c>
      <c r="D327" s="1">
        <v>0.99569790000000002</v>
      </c>
      <c r="E327" s="1">
        <f t="shared" si="10"/>
        <v>0.99569790000000002</v>
      </c>
      <c r="F327">
        <f t="shared" si="11"/>
        <v>3</v>
      </c>
      <c r="G327">
        <v>3</v>
      </c>
    </row>
    <row r="328" spans="1:7" x14ac:dyDescent="0.15">
      <c r="A328" s="4">
        <v>39469</v>
      </c>
      <c r="B328" s="1">
        <v>7.7950439999999998E-15</v>
      </c>
      <c r="C328" s="1">
        <v>2.6312200000000002E-4</v>
      </c>
      <c r="D328" s="1">
        <v>0.99973690000000004</v>
      </c>
      <c r="E328" s="1">
        <f t="shared" si="10"/>
        <v>0.99973690000000004</v>
      </c>
      <c r="F328">
        <f t="shared" si="11"/>
        <v>3</v>
      </c>
      <c r="G328">
        <v>3</v>
      </c>
    </row>
    <row r="329" spans="1:7" x14ac:dyDescent="0.15">
      <c r="A329" s="4">
        <v>39470</v>
      </c>
      <c r="B329" s="1">
        <v>6.2445050000000003E-16</v>
      </c>
      <c r="C329" s="1">
        <v>2.31265E-5</v>
      </c>
      <c r="D329" s="1">
        <v>0.99997689999999995</v>
      </c>
      <c r="E329" s="1">
        <f t="shared" si="10"/>
        <v>0.99997689999999995</v>
      </c>
      <c r="F329">
        <f t="shared" si="11"/>
        <v>3</v>
      </c>
      <c r="G329">
        <v>3</v>
      </c>
    </row>
    <row r="330" spans="1:7" x14ac:dyDescent="0.15">
      <c r="A330" s="4">
        <v>39471</v>
      </c>
      <c r="B330" s="1">
        <v>5.6494369999999998E-19</v>
      </c>
      <c r="C330" s="1">
        <v>1.262707E-6</v>
      </c>
      <c r="D330" s="1">
        <v>0.99999870000000002</v>
      </c>
      <c r="E330" s="1">
        <f t="shared" si="10"/>
        <v>0.99999870000000002</v>
      </c>
      <c r="F330">
        <f t="shared" si="11"/>
        <v>3</v>
      </c>
      <c r="G330">
        <v>3</v>
      </c>
    </row>
    <row r="331" spans="1:7" x14ac:dyDescent="0.15">
      <c r="A331" s="4">
        <v>39472</v>
      </c>
      <c r="B331" s="1">
        <v>1.121235E-19</v>
      </c>
      <c r="C331" s="1">
        <v>1.1451620000000001E-6</v>
      </c>
      <c r="D331" s="1">
        <v>0.99999890000000002</v>
      </c>
      <c r="E331" s="1">
        <f t="shared" si="10"/>
        <v>0.99999890000000002</v>
      </c>
      <c r="F331">
        <f t="shared" si="11"/>
        <v>3</v>
      </c>
      <c r="G331">
        <v>3</v>
      </c>
    </row>
    <row r="332" spans="1:7" x14ac:dyDescent="0.15">
      <c r="A332" s="4">
        <v>39475</v>
      </c>
      <c r="B332" s="1">
        <v>3.9989409999999998E-21</v>
      </c>
      <c r="C332" s="1">
        <v>4.290324E-7</v>
      </c>
      <c r="D332" s="1">
        <v>0.99999959999999999</v>
      </c>
      <c r="E332" s="1">
        <f t="shared" si="10"/>
        <v>0.99999959999999999</v>
      </c>
      <c r="F332">
        <f t="shared" si="11"/>
        <v>3</v>
      </c>
      <c r="G332">
        <v>3</v>
      </c>
    </row>
    <row r="333" spans="1:7" x14ac:dyDescent="0.15">
      <c r="A333" s="4">
        <v>39476</v>
      </c>
      <c r="B333" s="1">
        <v>1.8254970000000001E-19</v>
      </c>
      <c r="C333" s="1">
        <v>1.1617409999999999E-6</v>
      </c>
      <c r="D333" s="1">
        <v>0.99999879999999997</v>
      </c>
      <c r="E333" s="1">
        <f t="shared" si="10"/>
        <v>0.99999879999999997</v>
      </c>
      <c r="F333">
        <f t="shared" si="11"/>
        <v>3</v>
      </c>
      <c r="G333">
        <v>3</v>
      </c>
    </row>
    <row r="334" spans="1:7" x14ac:dyDescent="0.15">
      <c r="A334" s="4">
        <v>39477</v>
      </c>
      <c r="B334" s="1">
        <v>1.8812440000000001E-18</v>
      </c>
      <c r="C334" s="1">
        <v>1.8286069999999999E-6</v>
      </c>
      <c r="D334" s="1">
        <v>0.99999819999999995</v>
      </c>
      <c r="E334" s="1">
        <f t="shared" si="10"/>
        <v>0.99999819999999995</v>
      </c>
      <c r="F334">
        <f t="shared" si="11"/>
        <v>3</v>
      </c>
      <c r="G334">
        <v>3</v>
      </c>
    </row>
    <row r="335" spans="1:7" x14ac:dyDescent="0.15">
      <c r="A335" s="4">
        <v>39478</v>
      </c>
      <c r="B335" s="1">
        <v>1.323695E-19</v>
      </c>
      <c r="C335" s="1">
        <v>1.2223360000000001E-6</v>
      </c>
      <c r="D335" s="1">
        <v>0.99999879999999997</v>
      </c>
      <c r="E335" s="1">
        <f t="shared" si="10"/>
        <v>0.99999879999999997</v>
      </c>
      <c r="F335">
        <f t="shared" si="11"/>
        <v>3</v>
      </c>
      <c r="G335">
        <v>3</v>
      </c>
    </row>
    <row r="336" spans="1:7" x14ac:dyDescent="0.15">
      <c r="A336" s="4">
        <v>39479</v>
      </c>
      <c r="B336" s="1">
        <v>1.1432660000000001E-21</v>
      </c>
      <c r="C336" s="1">
        <v>2.9070799999999999E-7</v>
      </c>
      <c r="D336" s="1">
        <v>0.99999970000000005</v>
      </c>
      <c r="E336" s="1">
        <f t="shared" si="10"/>
        <v>0.99999970000000005</v>
      </c>
      <c r="F336">
        <f t="shared" si="11"/>
        <v>3</v>
      </c>
      <c r="G336">
        <v>3</v>
      </c>
    </row>
    <row r="337" spans="1:7" x14ac:dyDescent="0.15">
      <c r="A337" s="4">
        <v>39480</v>
      </c>
      <c r="B337" s="1">
        <v>5.2081149999999999E-14</v>
      </c>
      <c r="C337" s="1">
        <v>2.5051109999999999E-5</v>
      </c>
      <c r="D337" s="1">
        <v>0.9999749</v>
      </c>
      <c r="E337" s="1">
        <f t="shared" si="10"/>
        <v>0.9999749</v>
      </c>
      <c r="F337">
        <f t="shared" si="11"/>
        <v>3</v>
      </c>
      <c r="G337">
        <v>3</v>
      </c>
    </row>
    <row r="338" spans="1:7" x14ac:dyDescent="0.15">
      <c r="A338" s="4">
        <v>39481</v>
      </c>
      <c r="B338" s="1">
        <v>2.0903939999999998E-12</v>
      </c>
      <c r="C338" s="1">
        <v>3.386119E-5</v>
      </c>
      <c r="D338" s="1">
        <v>0.99996609999999997</v>
      </c>
      <c r="E338" s="1">
        <f t="shared" si="10"/>
        <v>0.99996609999999997</v>
      </c>
      <c r="F338">
        <f t="shared" si="11"/>
        <v>3</v>
      </c>
      <c r="G338">
        <v>3</v>
      </c>
    </row>
    <row r="339" spans="1:7" x14ac:dyDescent="0.15">
      <c r="A339" s="4">
        <v>39482</v>
      </c>
      <c r="B339" s="1">
        <v>8.9634590000000001E-16</v>
      </c>
      <c r="C339" s="1">
        <v>6.6159950000000003E-6</v>
      </c>
      <c r="D339" s="1">
        <v>0.99999340000000003</v>
      </c>
      <c r="E339" s="1">
        <f t="shared" si="10"/>
        <v>0.99999340000000003</v>
      </c>
      <c r="F339">
        <f t="shared" si="11"/>
        <v>3</v>
      </c>
      <c r="G339">
        <v>3</v>
      </c>
    </row>
    <row r="340" spans="1:7" x14ac:dyDescent="0.15">
      <c r="A340" s="4">
        <v>39483</v>
      </c>
      <c r="B340" s="1">
        <v>1.3486330000000001E-16</v>
      </c>
      <c r="C340" s="1">
        <v>3.26871E-6</v>
      </c>
      <c r="D340" s="1">
        <v>0.99999669999999996</v>
      </c>
      <c r="E340" s="1">
        <f t="shared" si="10"/>
        <v>0.99999669999999996</v>
      </c>
      <c r="F340">
        <f t="shared" si="11"/>
        <v>3</v>
      </c>
      <c r="G340">
        <v>3</v>
      </c>
    </row>
    <row r="341" spans="1:7" x14ac:dyDescent="0.15">
      <c r="A341" s="4">
        <v>39491</v>
      </c>
      <c r="B341" s="1">
        <v>9.1934760000000008E-16</v>
      </c>
      <c r="C341" s="1">
        <v>5.4070780000000001E-6</v>
      </c>
      <c r="D341" s="1">
        <v>0.99999459999999996</v>
      </c>
      <c r="E341" s="1">
        <f t="shared" si="10"/>
        <v>0.99999459999999996</v>
      </c>
      <c r="F341">
        <f t="shared" si="11"/>
        <v>3</v>
      </c>
      <c r="G341">
        <v>3</v>
      </c>
    </row>
    <row r="342" spans="1:7" x14ac:dyDescent="0.15">
      <c r="A342" s="4">
        <v>39492</v>
      </c>
      <c r="B342" s="1">
        <v>1.7165559999999999E-14</v>
      </c>
      <c r="C342" s="1">
        <v>1.028359E-5</v>
      </c>
      <c r="D342" s="1">
        <v>0.99998969999999998</v>
      </c>
      <c r="E342" s="1">
        <f t="shared" si="10"/>
        <v>0.99998969999999998</v>
      </c>
      <c r="F342">
        <f t="shared" si="11"/>
        <v>3</v>
      </c>
      <c r="G342">
        <v>3</v>
      </c>
    </row>
    <row r="343" spans="1:7" x14ac:dyDescent="0.15">
      <c r="A343" s="4">
        <v>39493</v>
      </c>
      <c r="B343" s="1">
        <v>1.5867660000000001E-14</v>
      </c>
      <c r="C343" s="1">
        <v>9.9207880000000005E-6</v>
      </c>
      <c r="D343" s="1">
        <v>0.99999009999999999</v>
      </c>
      <c r="E343" s="1">
        <f t="shared" si="10"/>
        <v>0.99999009999999999</v>
      </c>
      <c r="F343">
        <f t="shared" si="11"/>
        <v>3</v>
      </c>
      <c r="G343">
        <v>3</v>
      </c>
    </row>
    <row r="344" spans="1:7" x14ac:dyDescent="0.15">
      <c r="A344" s="4">
        <v>39496</v>
      </c>
      <c r="B344" s="1">
        <v>3.203748E-15</v>
      </c>
      <c r="C344" s="1">
        <v>6.7899169999999998E-6</v>
      </c>
      <c r="D344" s="1">
        <v>0.99999320000000003</v>
      </c>
      <c r="E344" s="1">
        <f t="shared" si="10"/>
        <v>0.99999320000000003</v>
      </c>
      <c r="F344">
        <f t="shared" si="11"/>
        <v>3</v>
      </c>
      <c r="G344">
        <v>3</v>
      </c>
    </row>
    <row r="345" spans="1:7" x14ac:dyDescent="0.15">
      <c r="A345" s="4">
        <v>39497</v>
      </c>
      <c r="B345" s="1">
        <v>2.762372E-15</v>
      </c>
      <c r="C345" s="1">
        <v>6.7015799999999998E-6</v>
      </c>
      <c r="D345" s="1">
        <v>0.99999329999999997</v>
      </c>
      <c r="E345" s="1">
        <f t="shared" si="10"/>
        <v>0.99999329999999997</v>
      </c>
      <c r="F345">
        <f t="shared" si="11"/>
        <v>3</v>
      </c>
      <c r="G345">
        <v>3</v>
      </c>
    </row>
    <row r="346" spans="1:7" x14ac:dyDescent="0.15">
      <c r="A346" s="4">
        <v>39498</v>
      </c>
      <c r="B346" s="1">
        <v>8.2638160000000004E-16</v>
      </c>
      <c r="C346" s="1">
        <v>5.503847E-6</v>
      </c>
      <c r="D346" s="1">
        <v>0.99999450000000001</v>
      </c>
      <c r="E346" s="1">
        <f t="shared" si="10"/>
        <v>0.99999450000000001</v>
      </c>
      <c r="F346">
        <f t="shared" si="11"/>
        <v>3</v>
      </c>
      <c r="G346">
        <v>3</v>
      </c>
    </row>
    <row r="347" spans="1:7" x14ac:dyDescent="0.15">
      <c r="A347" s="4">
        <v>39499</v>
      </c>
      <c r="B347" s="1">
        <v>4.9831409999999999E-17</v>
      </c>
      <c r="C347" s="1">
        <v>2.6464160000000002E-6</v>
      </c>
      <c r="D347" s="1">
        <v>0.99999740000000004</v>
      </c>
      <c r="E347" s="1">
        <f t="shared" si="10"/>
        <v>0.99999740000000004</v>
      </c>
      <c r="F347">
        <f t="shared" si="11"/>
        <v>3</v>
      </c>
      <c r="G347">
        <v>3</v>
      </c>
    </row>
    <row r="348" spans="1:7" x14ac:dyDescent="0.15">
      <c r="A348" s="4">
        <v>39500</v>
      </c>
      <c r="B348" s="1">
        <v>1.572401E-16</v>
      </c>
      <c r="C348" s="1">
        <v>4.5162190000000004E-6</v>
      </c>
      <c r="D348" s="1">
        <v>0.99999550000000004</v>
      </c>
      <c r="E348" s="1">
        <f t="shared" si="10"/>
        <v>0.99999550000000004</v>
      </c>
      <c r="F348">
        <f t="shared" si="11"/>
        <v>3</v>
      </c>
      <c r="G348">
        <v>3</v>
      </c>
    </row>
    <row r="349" spans="1:7" x14ac:dyDescent="0.15">
      <c r="A349" s="4">
        <v>39503</v>
      </c>
      <c r="B349" s="1">
        <v>3.8506179999999998E-18</v>
      </c>
      <c r="C349" s="1">
        <v>1.452697E-6</v>
      </c>
      <c r="D349" s="1">
        <v>0.99999850000000001</v>
      </c>
      <c r="E349" s="1">
        <f t="shared" si="10"/>
        <v>0.99999850000000001</v>
      </c>
      <c r="F349">
        <f t="shared" si="11"/>
        <v>3</v>
      </c>
      <c r="G349">
        <v>3</v>
      </c>
    </row>
    <row r="350" spans="1:7" x14ac:dyDescent="0.15">
      <c r="A350" s="4">
        <v>39504</v>
      </c>
      <c r="B350" s="1">
        <v>2.24253E-16</v>
      </c>
      <c r="C350" s="1">
        <v>4.9459259999999998E-6</v>
      </c>
      <c r="D350" s="1">
        <v>0.99999510000000003</v>
      </c>
      <c r="E350" s="1">
        <f t="shared" si="10"/>
        <v>0.99999510000000003</v>
      </c>
      <c r="F350">
        <f t="shared" si="11"/>
        <v>3</v>
      </c>
      <c r="G350">
        <v>3</v>
      </c>
    </row>
    <row r="351" spans="1:7" x14ac:dyDescent="0.15">
      <c r="A351" s="4">
        <v>39505</v>
      </c>
      <c r="B351" s="1">
        <v>3.9423549999999997E-17</v>
      </c>
      <c r="C351" s="1">
        <v>2.459955E-6</v>
      </c>
      <c r="D351" s="1">
        <v>0.99999749999999998</v>
      </c>
      <c r="E351" s="1">
        <f t="shared" si="10"/>
        <v>0.99999749999999998</v>
      </c>
      <c r="F351">
        <f t="shared" si="11"/>
        <v>3</v>
      </c>
      <c r="G351">
        <v>3</v>
      </c>
    </row>
    <row r="352" spans="1:7" x14ac:dyDescent="0.15">
      <c r="A352" s="4">
        <v>39506</v>
      </c>
      <c r="B352" s="1">
        <v>1.4564539999999999E-15</v>
      </c>
      <c r="C352" s="1">
        <v>6.401459E-6</v>
      </c>
      <c r="D352" s="1">
        <v>0.99999360000000004</v>
      </c>
      <c r="E352" s="1">
        <f t="shared" si="10"/>
        <v>0.99999360000000004</v>
      </c>
      <c r="F352">
        <f t="shared" si="11"/>
        <v>3</v>
      </c>
      <c r="G352">
        <v>3</v>
      </c>
    </row>
    <row r="353" spans="1:7" x14ac:dyDescent="0.15">
      <c r="A353" s="4">
        <v>39507</v>
      </c>
      <c r="B353" s="1">
        <v>1.3037259999999999E-15</v>
      </c>
      <c r="C353" s="1">
        <v>5.9015670000000001E-6</v>
      </c>
      <c r="D353" s="1">
        <v>0.9999941</v>
      </c>
      <c r="E353" s="1">
        <f t="shared" si="10"/>
        <v>0.9999941</v>
      </c>
      <c r="F353">
        <f t="shared" si="11"/>
        <v>3</v>
      </c>
      <c r="G353">
        <v>3</v>
      </c>
    </row>
    <row r="354" spans="1:7" x14ac:dyDescent="0.15">
      <c r="A354" s="4">
        <v>39510</v>
      </c>
      <c r="B354" s="1">
        <v>1.866106E-16</v>
      </c>
      <c r="C354" s="1">
        <v>3.528816E-6</v>
      </c>
      <c r="D354" s="1">
        <v>0.99999649999999995</v>
      </c>
      <c r="E354" s="1">
        <f t="shared" si="10"/>
        <v>0.99999649999999995</v>
      </c>
      <c r="F354">
        <f t="shared" si="11"/>
        <v>3</v>
      </c>
      <c r="G354">
        <v>3</v>
      </c>
    </row>
    <row r="355" spans="1:7" x14ac:dyDescent="0.15">
      <c r="A355" s="4">
        <v>39511</v>
      </c>
      <c r="B355" s="1">
        <v>2.2616479999999999E-14</v>
      </c>
      <c r="C355" s="1">
        <v>1.218799E-5</v>
      </c>
      <c r="D355" s="1">
        <v>0.99998779999999998</v>
      </c>
      <c r="E355" s="1">
        <f t="shared" si="10"/>
        <v>0.99998779999999998</v>
      </c>
      <c r="F355">
        <f t="shared" si="11"/>
        <v>3</v>
      </c>
      <c r="G355">
        <v>3</v>
      </c>
    </row>
    <row r="356" spans="1:7" x14ac:dyDescent="0.15">
      <c r="A356" s="4">
        <v>39512</v>
      </c>
      <c r="B356" s="1">
        <v>3.2089869999999998E-13</v>
      </c>
      <c r="C356" s="1">
        <v>2.0229660000000001E-5</v>
      </c>
      <c r="D356" s="1">
        <v>0.99997979999999997</v>
      </c>
      <c r="E356" s="1">
        <f t="shared" si="10"/>
        <v>0.99997979999999997</v>
      </c>
      <c r="F356">
        <f t="shared" si="11"/>
        <v>3</v>
      </c>
      <c r="G356">
        <v>3</v>
      </c>
    </row>
    <row r="357" spans="1:7" x14ac:dyDescent="0.15">
      <c r="A357" s="4">
        <v>39513</v>
      </c>
      <c r="B357" s="1">
        <v>2.3090539999999999E-13</v>
      </c>
      <c r="C357" s="1">
        <v>1.915478E-5</v>
      </c>
      <c r="D357" s="1">
        <v>0.9999808</v>
      </c>
      <c r="E357" s="1">
        <f t="shared" si="10"/>
        <v>0.9999808</v>
      </c>
      <c r="F357">
        <f t="shared" si="11"/>
        <v>3</v>
      </c>
      <c r="G357">
        <v>3</v>
      </c>
    </row>
    <row r="358" spans="1:7" x14ac:dyDescent="0.15">
      <c r="A358" s="4">
        <v>39514</v>
      </c>
      <c r="B358" s="1">
        <v>9.4821599999999996E-14</v>
      </c>
      <c r="C358" s="1">
        <v>1.7059799999999999E-5</v>
      </c>
      <c r="D358" s="1">
        <v>0.99998290000000001</v>
      </c>
      <c r="E358" s="1">
        <f t="shared" si="10"/>
        <v>0.99998290000000001</v>
      </c>
      <c r="F358">
        <f t="shared" si="11"/>
        <v>3</v>
      </c>
      <c r="G358">
        <v>3</v>
      </c>
    </row>
    <row r="359" spans="1:7" x14ac:dyDescent="0.15">
      <c r="A359" s="4">
        <v>39517</v>
      </c>
      <c r="B359" s="1">
        <v>1.646897E-16</v>
      </c>
      <c r="C359" s="1">
        <v>3.652556E-6</v>
      </c>
      <c r="D359" s="1">
        <v>0.99999629999999995</v>
      </c>
      <c r="E359" s="1">
        <f t="shared" si="10"/>
        <v>0.99999629999999995</v>
      </c>
      <c r="F359">
        <f t="shared" si="11"/>
        <v>3</v>
      </c>
      <c r="G359">
        <v>3</v>
      </c>
    </row>
    <row r="360" spans="1:7" x14ac:dyDescent="0.15">
      <c r="A360" s="4">
        <v>39518</v>
      </c>
      <c r="B360" s="1">
        <v>2.9265720000000002E-16</v>
      </c>
      <c r="C360" s="1">
        <v>4.4392169999999996E-6</v>
      </c>
      <c r="D360" s="1">
        <v>0.99999559999999998</v>
      </c>
      <c r="E360" s="1">
        <f t="shared" si="10"/>
        <v>0.99999559999999998</v>
      </c>
      <c r="F360">
        <f t="shared" si="11"/>
        <v>3</v>
      </c>
      <c r="G360">
        <v>3</v>
      </c>
    </row>
    <row r="361" spans="1:7" x14ac:dyDescent="0.15">
      <c r="A361" s="4">
        <v>39519</v>
      </c>
      <c r="B361" s="1">
        <v>3.6002110000000002E-17</v>
      </c>
      <c r="C361" s="1">
        <v>2.944962E-6</v>
      </c>
      <c r="D361" s="1">
        <v>0.99999709999999997</v>
      </c>
      <c r="E361" s="1">
        <f t="shared" si="10"/>
        <v>0.99999709999999997</v>
      </c>
      <c r="F361">
        <f t="shared" si="11"/>
        <v>3</v>
      </c>
      <c r="G361">
        <v>3</v>
      </c>
    </row>
    <row r="362" spans="1:7" x14ac:dyDescent="0.15">
      <c r="A362" s="4">
        <v>39520</v>
      </c>
      <c r="B362" s="1">
        <v>2.2315239999999999E-18</v>
      </c>
      <c r="C362" s="1">
        <v>1.483223E-6</v>
      </c>
      <c r="D362" s="1">
        <v>0.99999850000000001</v>
      </c>
      <c r="E362" s="1">
        <f t="shared" si="10"/>
        <v>0.99999850000000001</v>
      </c>
      <c r="F362">
        <f t="shared" si="11"/>
        <v>3</v>
      </c>
      <c r="G362">
        <v>3</v>
      </c>
    </row>
    <row r="363" spans="1:7" x14ac:dyDescent="0.15">
      <c r="A363" s="4">
        <v>39521</v>
      </c>
      <c r="B363" s="1">
        <v>9.9378800000000006E-18</v>
      </c>
      <c r="C363" s="1">
        <v>2.1581499999999998E-6</v>
      </c>
      <c r="D363" s="1">
        <v>0.99999780000000005</v>
      </c>
      <c r="E363" s="1">
        <f t="shared" si="10"/>
        <v>0.99999780000000005</v>
      </c>
      <c r="F363">
        <f t="shared" si="11"/>
        <v>3</v>
      </c>
      <c r="G363">
        <v>3</v>
      </c>
    </row>
    <row r="364" spans="1:7" x14ac:dyDescent="0.15">
      <c r="A364" s="4">
        <v>39524</v>
      </c>
      <c r="B364" s="1">
        <v>1.81749E-16</v>
      </c>
      <c r="C364" s="1">
        <v>4.0380710000000002E-6</v>
      </c>
      <c r="D364" s="1">
        <v>0.999996</v>
      </c>
      <c r="E364" s="1">
        <f t="shared" si="10"/>
        <v>0.999996</v>
      </c>
      <c r="F364">
        <f t="shared" si="11"/>
        <v>3</v>
      </c>
      <c r="G364">
        <v>3</v>
      </c>
    </row>
    <row r="365" spans="1:7" x14ac:dyDescent="0.15">
      <c r="A365" s="4">
        <v>39525</v>
      </c>
      <c r="B365" s="1">
        <v>2.5749060000000001E-16</v>
      </c>
      <c r="C365" s="1">
        <v>4.4803409999999998E-6</v>
      </c>
      <c r="D365" s="1">
        <v>0.99999550000000004</v>
      </c>
      <c r="E365" s="1">
        <f t="shared" si="10"/>
        <v>0.99999550000000004</v>
      </c>
      <c r="F365">
        <f t="shared" si="11"/>
        <v>3</v>
      </c>
      <c r="G365">
        <v>3</v>
      </c>
    </row>
    <row r="366" spans="1:7" x14ac:dyDescent="0.15">
      <c r="A366" s="4">
        <v>39526</v>
      </c>
      <c r="B366" s="1">
        <v>1.5878459999999999E-17</v>
      </c>
      <c r="C366" s="1">
        <v>2.140066E-6</v>
      </c>
      <c r="D366" s="1">
        <v>0.9999979</v>
      </c>
      <c r="E366" s="1">
        <f t="shared" si="10"/>
        <v>0.9999979</v>
      </c>
      <c r="F366">
        <f t="shared" si="11"/>
        <v>3</v>
      </c>
      <c r="G366">
        <v>3</v>
      </c>
    </row>
    <row r="367" spans="1:7" x14ac:dyDescent="0.15">
      <c r="A367" s="4">
        <v>39527</v>
      </c>
      <c r="B367" s="1">
        <v>5.36601E-17</v>
      </c>
      <c r="C367" s="1">
        <v>3.102585E-6</v>
      </c>
      <c r="D367" s="1">
        <v>0.99999689999999997</v>
      </c>
      <c r="E367" s="1">
        <f t="shared" si="10"/>
        <v>0.99999689999999997</v>
      </c>
      <c r="F367">
        <f t="shared" si="11"/>
        <v>3</v>
      </c>
      <c r="G367">
        <v>3</v>
      </c>
    </row>
    <row r="368" spans="1:7" x14ac:dyDescent="0.15">
      <c r="A368" s="4">
        <v>39528</v>
      </c>
      <c r="B368" s="1">
        <v>1.035913E-16</v>
      </c>
      <c r="C368" s="1">
        <v>3.4667050000000001E-6</v>
      </c>
      <c r="D368" s="1">
        <v>0.99999649999999995</v>
      </c>
      <c r="E368" s="1">
        <f t="shared" si="10"/>
        <v>0.99999649999999995</v>
      </c>
      <c r="F368">
        <f t="shared" si="11"/>
        <v>3</v>
      </c>
      <c r="G368">
        <v>3</v>
      </c>
    </row>
    <row r="369" spans="1:7" x14ac:dyDescent="0.15">
      <c r="A369" s="4">
        <v>39531</v>
      </c>
      <c r="B369" s="1">
        <v>5.0113719999999998E-17</v>
      </c>
      <c r="C369" s="1">
        <v>3.30251E-6</v>
      </c>
      <c r="D369" s="1">
        <v>0.99999669999999996</v>
      </c>
      <c r="E369" s="1">
        <f t="shared" si="10"/>
        <v>0.99999669999999996</v>
      </c>
      <c r="F369">
        <f t="shared" si="11"/>
        <v>3</v>
      </c>
      <c r="G369">
        <v>3</v>
      </c>
    </row>
    <row r="370" spans="1:7" x14ac:dyDescent="0.15">
      <c r="A370" s="4">
        <v>39532</v>
      </c>
      <c r="B370" s="1">
        <v>1.8101699999999998E-18</v>
      </c>
      <c r="C370" s="1">
        <v>1.426521E-6</v>
      </c>
      <c r="D370" s="1">
        <v>0.99999859999999996</v>
      </c>
      <c r="E370" s="1">
        <f t="shared" si="10"/>
        <v>0.99999859999999996</v>
      </c>
      <c r="F370">
        <f t="shared" si="11"/>
        <v>3</v>
      </c>
      <c r="G370">
        <v>3</v>
      </c>
    </row>
    <row r="371" spans="1:7" x14ac:dyDescent="0.15">
      <c r="A371" s="4">
        <v>39533</v>
      </c>
      <c r="B371" s="1">
        <v>3.9956810000000003E-18</v>
      </c>
      <c r="C371" s="1">
        <v>1.8585869999999999E-6</v>
      </c>
      <c r="D371" s="1">
        <v>0.9999981</v>
      </c>
      <c r="E371" s="1">
        <f t="shared" si="10"/>
        <v>0.9999981</v>
      </c>
      <c r="F371">
        <f t="shared" si="11"/>
        <v>3</v>
      </c>
      <c r="G371">
        <v>3</v>
      </c>
    </row>
    <row r="372" spans="1:7" x14ac:dyDescent="0.15">
      <c r="A372" s="4">
        <v>39534</v>
      </c>
      <c r="B372" s="1">
        <v>6.8712209999999998E-18</v>
      </c>
      <c r="C372" s="1">
        <v>2.5254060000000002E-6</v>
      </c>
      <c r="D372" s="1">
        <v>0.99999749999999998</v>
      </c>
      <c r="E372" s="1">
        <f t="shared" si="10"/>
        <v>0.99999749999999998</v>
      </c>
      <c r="F372">
        <f t="shared" si="11"/>
        <v>3</v>
      </c>
      <c r="G372">
        <v>3</v>
      </c>
    </row>
    <row r="373" spans="1:7" x14ac:dyDescent="0.15">
      <c r="A373" s="4">
        <v>39535</v>
      </c>
      <c r="B373" s="1">
        <v>1.931086E-19</v>
      </c>
      <c r="C373" s="1">
        <v>7.8532729999999995E-7</v>
      </c>
      <c r="D373" s="1">
        <v>0.99999919999999998</v>
      </c>
      <c r="E373" s="1">
        <f t="shared" si="10"/>
        <v>0.99999919999999998</v>
      </c>
      <c r="F373">
        <f t="shared" si="11"/>
        <v>3</v>
      </c>
      <c r="G373">
        <v>3</v>
      </c>
    </row>
    <row r="374" spans="1:7" x14ac:dyDescent="0.15">
      <c r="A374" s="4">
        <v>39538</v>
      </c>
      <c r="B374" s="1">
        <v>4.4686870000000001E-17</v>
      </c>
      <c r="C374" s="1">
        <v>3.7567200000000001E-6</v>
      </c>
      <c r="D374" s="1">
        <v>0.9999962</v>
      </c>
      <c r="E374" s="1">
        <f t="shared" si="10"/>
        <v>0.9999962</v>
      </c>
      <c r="F374">
        <f t="shared" si="11"/>
        <v>3</v>
      </c>
      <c r="G374">
        <v>3</v>
      </c>
    </row>
    <row r="375" spans="1:7" x14ac:dyDescent="0.15">
      <c r="A375" s="4">
        <v>39539</v>
      </c>
      <c r="B375" s="1">
        <v>2.3705380000000001E-17</v>
      </c>
      <c r="C375" s="1">
        <v>2.341893E-6</v>
      </c>
      <c r="D375" s="1">
        <v>0.99999769999999999</v>
      </c>
      <c r="E375" s="1">
        <f t="shared" si="10"/>
        <v>0.99999769999999999</v>
      </c>
      <c r="F375">
        <f t="shared" si="11"/>
        <v>3</v>
      </c>
      <c r="G375">
        <v>3</v>
      </c>
    </row>
    <row r="376" spans="1:7" x14ac:dyDescent="0.15">
      <c r="A376" s="4">
        <v>39540</v>
      </c>
      <c r="B376" s="1">
        <v>1.275426E-16</v>
      </c>
      <c r="C376" s="1">
        <v>3.7203920000000002E-6</v>
      </c>
      <c r="D376" s="1">
        <v>0.99999629999999995</v>
      </c>
      <c r="E376" s="1">
        <f t="shared" si="10"/>
        <v>0.99999629999999995</v>
      </c>
      <c r="F376">
        <f t="shared" si="11"/>
        <v>3</v>
      </c>
      <c r="G376">
        <v>3</v>
      </c>
    </row>
    <row r="377" spans="1:7" x14ac:dyDescent="0.15">
      <c r="A377" s="4">
        <v>39541</v>
      </c>
      <c r="B377" s="1">
        <v>1.723488E-16</v>
      </c>
      <c r="C377" s="1">
        <v>3.8653339999999997E-6</v>
      </c>
      <c r="D377" s="1">
        <v>0.99999610000000005</v>
      </c>
      <c r="E377" s="1">
        <f t="shared" si="10"/>
        <v>0.99999610000000005</v>
      </c>
      <c r="F377">
        <f t="shared" si="11"/>
        <v>3</v>
      </c>
      <c r="G377">
        <v>3</v>
      </c>
    </row>
    <row r="378" spans="1:7" x14ac:dyDescent="0.15">
      <c r="A378" s="4">
        <v>39545</v>
      </c>
      <c r="B378" s="1">
        <v>5.6064320000000004E-17</v>
      </c>
      <c r="C378" s="1">
        <v>3.1046809999999998E-6</v>
      </c>
      <c r="D378" s="1">
        <v>0.99999689999999997</v>
      </c>
      <c r="E378" s="1">
        <f t="shared" si="10"/>
        <v>0.99999689999999997</v>
      </c>
      <c r="F378">
        <f t="shared" si="11"/>
        <v>3</v>
      </c>
      <c r="G378">
        <v>3</v>
      </c>
    </row>
    <row r="379" spans="1:7" x14ac:dyDescent="0.15">
      <c r="A379" s="4">
        <v>39546</v>
      </c>
      <c r="B379" s="1">
        <v>6.079159E-18</v>
      </c>
      <c r="C379" s="1">
        <v>2.1653779999999999E-6</v>
      </c>
      <c r="D379" s="1">
        <v>0.99999780000000005</v>
      </c>
      <c r="E379" s="1">
        <f t="shared" si="10"/>
        <v>0.99999780000000005</v>
      </c>
      <c r="F379">
        <f t="shared" si="11"/>
        <v>3</v>
      </c>
      <c r="G379">
        <v>3</v>
      </c>
    </row>
    <row r="380" spans="1:7" x14ac:dyDescent="0.15">
      <c r="A380" s="4">
        <v>39547</v>
      </c>
      <c r="B380" s="1">
        <v>2.0852739999999999E-19</v>
      </c>
      <c r="C380" s="1">
        <v>9.8848709999999994E-7</v>
      </c>
      <c r="D380" s="1">
        <v>0.99999899999999997</v>
      </c>
      <c r="E380" s="1">
        <f t="shared" si="10"/>
        <v>0.99999899999999997</v>
      </c>
      <c r="F380">
        <f t="shared" si="11"/>
        <v>3</v>
      </c>
      <c r="G380">
        <v>3</v>
      </c>
    </row>
    <row r="381" spans="1:7" x14ac:dyDescent="0.15">
      <c r="A381" s="4">
        <v>39548</v>
      </c>
      <c r="B381" s="1">
        <v>3.4641649999999998E-19</v>
      </c>
      <c r="C381" s="1">
        <v>1.143424E-6</v>
      </c>
      <c r="D381" s="1">
        <v>0.99999890000000002</v>
      </c>
      <c r="E381" s="1">
        <f t="shared" si="10"/>
        <v>0.99999890000000002</v>
      </c>
      <c r="F381">
        <f t="shared" si="11"/>
        <v>3</v>
      </c>
      <c r="G381">
        <v>3</v>
      </c>
    </row>
    <row r="382" spans="1:7" x14ac:dyDescent="0.15">
      <c r="A382" s="4">
        <v>39549</v>
      </c>
      <c r="B382" s="1">
        <v>2.5542610000000001E-18</v>
      </c>
      <c r="C382" s="1">
        <v>2.0480740000000001E-6</v>
      </c>
      <c r="D382" s="1">
        <v>0.99999800000000005</v>
      </c>
      <c r="E382" s="1">
        <f t="shared" si="10"/>
        <v>0.99999800000000005</v>
      </c>
      <c r="F382">
        <f t="shared" si="11"/>
        <v>3</v>
      </c>
      <c r="G382">
        <v>3</v>
      </c>
    </row>
    <row r="383" spans="1:7" x14ac:dyDescent="0.15">
      <c r="A383" s="4">
        <v>39552</v>
      </c>
      <c r="B383" s="1">
        <v>1.573988E-19</v>
      </c>
      <c r="C383" s="1">
        <v>1.017026E-6</v>
      </c>
      <c r="D383" s="1">
        <v>0.99999899999999997</v>
      </c>
      <c r="E383" s="1">
        <f t="shared" si="10"/>
        <v>0.99999899999999997</v>
      </c>
      <c r="F383">
        <f t="shared" si="11"/>
        <v>3</v>
      </c>
      <c r="G383">
        <v>3</v>
      </c>
    </row>
    <row r="384" spans="1:7" x14ac:dyDescent="0.15">
      <c r="A384" s="4">
        <v>39553</v>
      </c>
      <c r="B384" s="1">
        <v>3.5505539999999999E-20</v>
      </c>
      <c r="C384" s="1">
        <v>7.4576539999999998E-7</v>
      </c>
      <c r="D384" s="1">
        <v>0.99999930000000004</v>
      </c>
      <c r="E384" s="1">
        <f t="shared" si="10"/>
        <v>0.99999930000000004</v>
      </c>
      <c r="F384">
        <f t="shared" si="11"/>
        <v>3</v>
      </c>
      <c r="G384">
        <v>3</v>
      </c>
    </row>
    <row r="385" spans="1:7" x14ac:dyDescent="0.15">
      <c r="A385" s="4">
        <v>39554</v>
      </c>
      <c r="B385" s="1">
        <v>1.7082830000000001E-19</v>
      </c>
      <c r="C385" s="1">
        <v>1.0711190000000001E-6</v>
      </c>
      <c r="D385" s="1">
        <v>0.99999890000000002</v>
      </c>
      <c r="E385" s="1">
        <f t="shared" si="10"/>
        <v>0.99999890000000002</v>
      </c>
      <c r="F385">
        <f t="shared" si="11"/>
        <v>3</v>
      </c>
      <c r="G385">
        <v>3</v>
      </c>
    </row>
    <row r="386" spans="1:7" x14ac:dyDescent="0.15">
      <c r="A386" s="4">
        <v>39555</v>
      </c>
      <c r="B386" s="1">
        <v>1.1826570000000001E-18</v>
      </c>
      <c r="C386" s="1">
        <v>1.518102E-6</v>
      </c>
      <c r="D386" s="1">
        <v>0.99999850000000001</v>
      </c>
      <c r="E386" s="1">
        <f t="shared" si="10"/>
        <v>0.99999850000000001</v>
      </c>
      <c r="F386">
        <f t="shared" si="11"/>
        <v>3</v>
      </c>
      <c r="G386">
        <v>3</v>
      </c>
    </row>
    <row r="387" spans="1:7" x14ac:dyDescent="0.15">
      <c r="A387" s="4">
        <v>39556</v>
      </c>
      <c r="B387" s="1">
        <v>6.2509939999999999E-18</v>
      </c>
      <c r="C387" s="1">
        <v>1.9874600000000002E-6</v>
      </c>
      <c r="D387" s="1">
        <v>0.99999800000000005</v>
      </c>
      <c r="E387" s="1">
        <f t="shared" ref="E387:E450" si="12">MAX(B387:D387)</f>
        <v>0.99999800000000005</v>
      </c>
      <c r="F387">
        <f t="shared" ref="F387:F450" si="13">IF(E387=B387,1,IF(E387=C387,2,3))</f>
        <v>3</v>
      </c>
      <c r="G387">
        <v>3</v>
      </c>
    </row>
    <row r="388" spans="1:7" x14ac:dyDescent="0.15">
      <c r="A388" s="4">
        <v>39559</v>
      </c>
      <c r="B388" s="1">
        <v>5.1664589999999997E-17</v>
      </c>
      <c r="C388" s="1">
        <v>3.0964640000000002E-6</v>
      </c>
      <c r="D388" s="1">
        <v>0.99999689999999997</v>
      </c>
      <c r="E388" s="1">
        <f t="shared" si="12"/>
        <v>0.99999689999999997</v>
      </c>
      <c r="F388">
        <f t="shared" si="13"/>
        <v>3</v>
      </c>
      <c r="G388">
        <v>3</v>
      </c>
    </row>
    <row r="389" spans="1:7" x14ac:dyDescent="0.15">
      <c r="A389" s="4">
        <v>39560</v>
      </c>
      <c r="B389" s="1">
        <v>9.696008E-17</v>
      </c>
      <c r="C389" s="1">
        <v>3.594765E-6</v>
      </c>
      <c r="D389" s="1">
        <v>0.99999640000000001</v>
      </c>
      <c r="E389" s="1">
        <f t="shared" si="12"/>
        <v>0.99999640000000001</v>
      </c>
      <c r="F389">
        <f t="shared" si="13"/>
        <v>3</v>
      </c>
      <c r="G389">
        <v>3</v>
      </c>
    </row>
    <row r="390" spans="1:7" x14ac:dyDescent="0.15">
      <c r="A390" s="4">
        <v>39561</v>
      </c>
      <c r="B390" s="1">
        <v>1.1067369999999999E-17</v>
      </c>
      <c r="C390" s="1">
        <v>2.3433219999999998E-6</v>
      </c>
      <c r="D390" s="1">
        <v>0.99999769999999999</v>
      </c>
      <c r="E390" s="1">
        <f t="shared" si="12"/>
        <v>0.99999769999999999</v>
      </c>
      <c r="F390">
        <f t="shared" si="13"/>
        <v>3</v>
      </c>
      <c r="G390">
        <v>3</v>
      </c>
    </row>
    <row r="391" spans="1:7" x14ac:dyDescent="0.15">
      <c r="A391" s="4">
        <v>39562</v>
      </c>
      <c r="B391" s="1">
        <v>1.598132E-18</v>
      </c>
      <c r="C391" s="1">
        <v>1.2497949999999999E-6</v>
      </c>
      <c r="D391" s="1">
        <v>0.99999879999999997</v>
      </c>
      <c r="E391" s="1">
        <f t="shared" si="12"/>
        <v>0.99999879999999997</v>
      </c>
      <c r="F391">
        <f t="shared" si="13"/>
        <v>3</v>
      </c>
      <c r="G391">
        <v>3</v>
      </c>
    </row>
    <row r="392" spans="1:7" x14ac:dyDescent="0.15">
      <c r="A392" s="4">
        <v>39563</v>
      </c>
      <c r="B392" s="1">
        <v>2.6269799999999999E-15</v>
      </c>
      <c r="C392" s="1">
        <v>8.5032080000000004E-6</v>
      </c>
      <c r="D392" s="1">
        <v>0.99999150000000003</v>
      </c>
      <c r="E392" s="1">
        <f t="shared" si="12"/>
        <v>0.99999150000000003</v>
      </c>
      <c r="F392">
        <f t="shared" si="13"/>
        <v>3</v>
      </c>
      <c r="G392">
        <v>3</v>
      </c>
    </row>
    <row r="393" spans="1:7" x14ac:dyDescent="0.15">
      <c r="A393" s="4">
        <v>39566</v>
      </c>
      <c r="B393" s="1">
        <v>8.114834E-16</v>
      </c>
      <c r="C393" s="1">
        <v>4.917295E-6</v>
      </c>
      <c r="D393" s="1">
        <v>0.99999510000000003</v>
      </c>
      <c r="E393" s="1">
        <f t="shared" si="12"/>
        <v>0.99999510000000003</v>
      </c>
      <c r="F393">
        <f t="shared" si="13"/>
        <v>3</v>
      </c>
      <c r="G393">
        <v>3</v>
      </c>
    </row>
    <row r="394" spans="1:7" x14ac:dyDescent="0.15">
      <c r="A394" s="4">
        <v>39567</v>
      </c>
      <c r="B394" s="1">
        <v>2.1081480000000001E-15</v>
      </c>
      <c r="C394" s="1">
        <v>6.3829079999999997E-6</v>
      </c>
      <c r="D394" s="1">
        <v>0.99999360000000004</v>
      </c>
      <c r="E394" s="1">
        <f t="shared" si="12"/>
        <v>0.99999360000000004</v>
      </c>
      <c r="F394">
        <f t="shared" si="13"/>
        <v>3</v>
      </c>
      <c r="G394">
        <v>3</v>
      </c>
    </row>
    <row r="395" spans="1:7" x14ac:dyDescent="0.15">
      <c r="A395" s="4">
        <v>39568</v>
      </c>
      <c r="B395" s="1">
        <v>9.3321420000000006E-15</v>
      </c>
      <c r="C395" s="1">
        <v>1.367052E-5</v>
      </c>
      <c r="D395" s="1">
        <v>0.99998629999999999</v>
      </c>
      <c r="E395" s="1">
        <f t="shared" si="12"/>
        <v>0.99998629999999999</v>
      </c>
      <c r="F395">
        <f t="shared" si="13"/>
        <v>3</v>
      </c>
      <c r="G395">
        <v>3</v>
      </c>
    </row>
    <row r="396" spans="1:7" x14ac:dyDescent="0.15">
      <c r="A396" s="4">
        <v>39572</v>
      </c>
      <c r="B396" s="1">
        <v>2.4224180000000001E-11</v>
      </c>
      <c r="C396" s="1">
        <v>6.7055250000000005E-5</v>
      </c>
      <c r="D396" s="1">
        <v>0.99993290000000001</v>
      </c>
      <c r="E396" s="1">
        <f t="shared" si="12"/>
        <v>0.99993290000000001</v>
      </c>
      <c r="F396">
        <f t="shared" si="13"/>
        <v>3</v>
      </c>
      <c r="G396">
        <v>3</v>
      </c>
    </row>
    <row r="397" spans="1:7" x14ac:dyDescent="0.15">
      <c r="A397" s="4">
        <v>39573</v>
      </c>
      <c r="B397" s="1">
        <v>1.5247089999999999E-11</v>
      </c>
      <c r="C397" s="1">
        <v>6.3771530000000006E-5</v>
      </c>
      <c r="D397" s="1">
        <v>0.99993620000000005</v>
      </c>
      <c r="E397" s="1">
        <f t="shared" si="12"/>
        <v>0.99993620000000005</v>
      </c>
      <c r="F397">
        <f t="shared" si="13"/>
        <v>3</v>
      </c>
      <c r="G397">
        <v>3</v>
      </c>
    </row>
    <row r="398" spans="1:7" x14ac:dyDescent="0.15">
      <c r="A398" s="4">
        <v>39574</v>
      </c>
      <c r="B398" s="1">
        <v>1.8230209999999998E-12</v>
      </c>
      <c r="C398" s="1">
        <v>4.0597170000000003E-5</v>
      </c>
      <c r="D398" s="1">
        <v>0.99995940000000005</v>
      </c>
      <c r="E398" s="1">
        <f t="shared" si="12"/>
        <v>0.99995940000000005</v>
      </c>
      <c r="F398">
        <f t="shared" si="13"/>
        <v>3</v>
      </c>
      <c r="G398">
        <v>3</v>
      </c>
    </row>
    <row r="399" spans="1:7" x14ac:dyDescent="0.15">
      <c r="A399" s="4">
        <v>39575</v>
      </c>
      <c r="B399" s="1">
        <v>1.2733289999999999E-15</v>
      </c>
      <c r="C399" s="1">
        <v>1.060806E-5</v>
      </c>
      <c r="D399" s="1">
        <v>0.99998940000000003</v>
      </c>
      <c r="E399" s="1">
        <f t="shared" si="12"/>
        <v>0.99998940000000003</v>
      </c>
      <c r="F399">
        <f t="shared" si="13"/>
        <v>3</v>
      </c>
      <c r="G399">
        <v>3</v>
      </c>
    </row>
    <row r="400" spans="1:7" x14ac:dyDescent="0.15">
      <c r="A400" s="4">
        <v>39576</v>
      </c>
      <c r="B400" s="1">
        <v>2.209033E-20</v>
      </c>
      <c r="C400" s="1">
        <v>6.0138060000000001E-7</v>
      </c>
      <c r="D400" s="1">
        <v>0.99999939999999998</v>
      </c>
      <c r="E400" s="1">
        <f t="shared" si="12"/>
        <v>0.99999939999999998</v>
      </c>
      <c r="F400">
        <f t="shared" si="13"/>
        <v>3</v>
      </c>
      <c r="G400">
        <v>3</v>
      </c>
    </row>
    <row r="401" spans="1:7" x14ac:dyDescent="0.15">
      <c r="A401" s="4">
        <v>39577</v>
      </c>
      <c r="B401" s="1">
        <v>1.749059E-20</v>
      </c>
      <c r="C401" s="1">
        <v>5.8898729999999998E-7</v>
      </c>
      <c r="D401" s="1">
        <v>0.99999939999999998</v>
      </c>
      <c r="E401" s="1">
        <f t="shared" si="12"/>
        <v>0.99999939999999998</v>
      </c>
      <c r="F401">
        <f t="shared" si="13"/>
        <v>3</v>
      </c>
      <c r="G401">
        <v>3</v>
      </c>
    </row>
    <row r="402" spans="1:7" x14ac:dyDescent="0.15">
      <c r="A402" s="4">
        <v>39580</v>
      </c>
      <c r="B402" s="1">
        <v>1.412047E-17</v>
      </c>
      <c r="C402" s="1">
        <v>2.7455359999999999E-6</v>
      </c>
      <c r="D402" s="1">
        <v>0.99999729999999998</v>
      </c>
      <c r="E402" s="1">
        <f t="shared" si="12"/>
        <v>0.99999729999999998</v>
      </c>
      <c r="F402">
        <f t="shared" si="13"/>
        <v>3</v>
      </c>
      <c r="G402">
        <v>3</v>
      </c>
    </row>
    <row r="403" spans="1:7" x14ac:dyDescent="0.15">
      <c r="A403" s="4">
        <v>39581</v>
      </c>
      <c r="B403" s="1">
        <v>2.6042199999999998E-16</v>
      </c>
      <c r="C403" s="1">
        <v>4.415711E-6</v>
      </c>
      <c r="D403" s="1">
        <v>0.99999559999999998</v>
      </c>
      <c r="E403" s="1">
        <f t="shared" si="12"/>
        <v>0.99999559999999998</v>
      </c>
      <c r="F403">
        <f t="shared" si="13"/>
        <v>3</v>
      </c>
      <c r="G403">
        <v>3</v>
      </c>
    </row>
    <row r="404" spans="1:7" x14ac:dyDescent="0.15">
      <c r="A404" s="4">
        <v>39582</v>
      </c>
      <c r="B404" s="1">
        <v>7.2505809999999996E-17</v>
      </c>
      <c r="C404" s="1">
        <v>3.2731200000000002E-6</v>
      </c>
      <c r="D404" s="1">
        <v>0.99999669999999996</v>
      </c>
      <c r="E404" s="1">
        <f t="shared" si="12"/>
        <v>0.99999669999999996</v>
      </c>
      <c r="F404">
        <f t="shared" si="13"/>
        <v>3</v>
      </c>
      <c r="G404">
        <v>3</v>
      </c>
    </row>
    <row r="405" spans="1:7" x14ac:dyDescent="0.15">
      <c r="A405" s="4">
        <v>39583</v>
      </c>
      <c r="B405" s="1">
        <v>1.128233E-17</v>
      </c>
      <c r="C405" s="1">
        <v>2.1066400000000001E-6</v>
      </c>
      <c r="D405" s="1">
        <v>0.9999979</v>
      </c>
      <c r="E405" s="1">
        <f t="shared" si="12"/>
        <v>0.9999979</v>
      </c>
      <c r="F405">
        <f t="shared" si="13"/>
        <v>3</v>
      </c>
      <c r="G405">
        <v>3</v>
      </c>
    </row>
    <row r="406" spans="1:7" x14ac:dyDescent="0.15">
      <c r="A406" s="4">
        <v>39584</v>
      </c>
      <c r="B406" s="1">
        <v>7.3394509999999994E-18</v>
      </c>
      <c r="C406" s="1">
        <v>2.485457E-6</v>
      </c>
      <c r="D406" s="1">
        <v>0.99999749999999998</v>
      </c>
      <c r="E406" s="1">
        <f t="shared" si="12"/>
        <v>0.99999749999999998</v>
      </c>
      <c r="F406">
        <f t="shared" si="13"/>
        <v>3</v>
      </c>
      <c r="G406">
        <v>3</v>
      </c>
    </row>
    <row r="407" spans="1:7" x14ac:dyDescent="0.15">
      <c r="A407" s="4">
        <v>39587</v>
      </c>
      <c r="B407" s="1">
        <v>9.9945889999999999E-20</v>
      </c>
      <c r="C407" s="1">
        <v>8.2967139999999999E-7</v>
      </c>
      <c r="D407" s="1">
        <v>0.99999919999999998</v>
      </c>
      <c r="E407" s="1">
        <f t="shared" si="12"/>
        <v>0.99999919999999998</v>
      </c>
      <c r="F407">
        <f t="shared" si="13"/>
        <v>3</v>
      </c>
      <c r="G407">
        <v>3</v>
      </c>
    </row>
    <row r="408" spans="1:7" x14ac:dyDescent="0.15">
      <c r="A408" s="4">
        <v>39588</v>
      </c>
      <c r="B408" s="1">
        <v>2.5959300000000001E-20</v>
      </c>
      <c r="C408" s="1">
        <v>1.037025E-6</v>
      </c>
      <c r="D408" s="1">
        <v>0.99999899999999997</v>
      </c>
      <c r="E408" s="1">
        <f t="shared" si="12"/>
        <v>0.99999899999999997</v>
      </c>
      <c r="F408">
        <f t="shared" si="13"/>
        <v>3</v>
      </c>
      <c r="G408">
        <v>3</v>
      </c>
    </row>
    <row r="409" spans="1:7" x14ac:dyDescent="0.15">
      <c r="A409" s="4">
        <v>39589</v>
      </c>
      <c r="B409" s="1">
        <v>2.0538959999999999E-23</v>
      </c>
      <c r="C409" s="1">
        <v>1.9856749999999999E-7</v>
      </c>
      <c r="D409" s="1">
        <v>0.99999979999999999</v>
      </c>
      <c r="E409" s="1">
        <f t="shared" si="12"/>
        <v>0.99999979999999999</v>
      </c>
      <c r="F409">
        <f t="shared" si="13"/>
        <v>3</v>
      </c>
      <c r="G409">
        <v>3</v>
      </c>
    </row>
    <row r="410" spans="1:7" x14ac:dyDescent="0.15">
      <c r="A410" s="4">
        <v>39590</v>
      </c>
      <c r="B410" s="1">
        <v>1.16327E-23</v>
      </c>
      <c r="C410" s="1">
        <v>1.432755E-7</v>
      </c>
      <c r="D410" s="1">
        <v>0.99999990000000005</v>
      </c>
      <c r="E410" s="1">
        <f t="shared" si="12"/>
        <v>0.99999990000000005</v>
      </c>
      <c r="F410">
        <f t="shared" si="13"/>
        <v>3</v>
      </c>
      <c r="G410">
        <v>3</v>
      </c>
    </row>
    <row r="411" spans="1:7" x14ac:dyDescent="0.15">
      <c r="A411" s="4">
        <v>39591</v>
      </c>
      <c r="B411" s="1">
        <v>2.7197019999999999E-20</v>
      </c>
      <c r="C411" s="1">
        <v>1.2882359999999999E-6</v>
      </c>
      <c r="D411" s="1">
        <v>0.99999870000000002</v>
      </c>
      <c r="E411" s="1">
        <f t="shared" si="12"/>
        <v>0.99999870000000002</v>
      </c>
      <c r="F411">
        <f t="shared" si="13"/>
        <v>3</v>
      </c>
      <c r="G411">
        <v>3</v>
      </c>
    </row>
    <row r="412" spans="1:7" x14ac:dyDescent="0.15">
      <c r="A412" s="4">
        <v>39594</v>
      </c>
      <c r="B412" s="1">
        <v>4.7123520000000001E-22</v>
      </c>
      <c r="C412" s="1">
        <v>2.8458599999999998E-7</v>
      </c>
      <c r="D412" s="1">
        <v>0.99999970000000005</v>
      </c>
      <c r="E412" s="1">
        <f t="shared" si="12"/>
        <v>0.99999970000000005</v>
      </c>
      <c r="F412">
        <f t="shared" si="13"/>
        <v>3</v>
      </c>
      <c r="G412">
        <v>3</v>
      </c>
    </row>
    <row r="413" spans="1:7" x14ac:dyDescent="0.15">
      <c r="A413" s="4">
        <v>39595</v>
      </c>
      <c r="B413" s="1">
        <v>7.4837089999999993E-21</v>
      </c>
      <c r="C413" s="1">
        <v>6.6178800000000005E-7</v>
      </c>
      <c r="D413" s="1">
        <v>0.99999930000000004</v>
      </c>
      <c r="E413" s="1">
        <f t="shared" si="12"/>
        <v>0.99999930000000004</v>
      </c>
      <c r="F413">
        <f t="shared" si="13"/>
        <v>3</v>
      </c>
      <c r="G413">
        <v>3</v>
      </c>
    </row>
    <row r="414" spans="1:7" x14ac:dyDescent="0.15">
      <c r="A414" s="4">
        <v>39596</v>
      </c>
      <c r="B414" s="1">
        <v>5.281178E-20</v>
      </c>
      <c r="C414" s="1">
        <v>9.366731E-7</v>
      </c>
      <c r="D414" s="1">
        <v>0.99999910000000003</v>
      </c>
      <c r="E414" s="1">
        <f t="shared" si="12"/>
        <v>0.99999910000000003</v>
      </c>
      <c r="F414">
        <f t="shared" si="13"/>
        <v>3</v>
      </c>
      <c r="G414">
        <v>3</v>
      </c>
    </row>
    <row r="415" spans="1:7" x14ac:dyDescent="0.15">
      <c r="A415" s="4">
        <v>39597</v>
      </c>
      <c r="B415" s="1">
        <v>7.3073709999999996E-20</v>
      </c>
      <c r="C415" s="1">
        <v>8.0959509999999996E-7</v>
      </c>
      <c r="D415" s="1">
        <v>0.99999919999999998</v>
      </c>
      <c r="E415" s="1">
        <f t="shared" si="12"/>
        <v>0.99999919999999998</v>
      </c>
      <c r="F415">
        <f t="shared" si="13"/>
        <v>3</v>
      </c>
      <c r="G415">
        <v>3</v>
      </c>
    </row>
    <row r="416" spans="1:7" x14ac:dyDescent="0.15">
      <c r="A416" s="4">
        <v>39598</v>
      </c>
      <c r="B416" s="1">
        <v>1.6048210000000001E-18</v>
      </c>
      <c r="C416" s="1">
        <v>1.8769679999999999E-6</v>
      </c>
      <c r="D416" s="1">
        <v>0.9999981</v>
      </c>
      <c r="E416" s="1">
        <f t="shared" si="12"/>
        <v>0.9999981</v>
      </c>
      <c r="F416">
        <f t="shared" si="13"/>
        <v>3</v>
      </c>
      <c r="G416">
        <v>3</v>
      </c>
    </row>
    <row r="417" spans="1:7" x14ac:dyDescent="0.15">
      <c r="A417" s="4">
        <v>39601</v>
      </c>
      <c r="B417" s="1">
        <v>1.155496E-18</v>
      </c>
      <c r="C417" s="1">
        <v>1.22795E-6</v>
      </c>
      <c r="D417" s="1">
        <v>0.99999879999999997</v>
      </c>
      <c r="E417" s="1">
        <f t="shared" si="12"/>
        <v>0.99999879999999997</v>
      </c>
      <c r="F417">
        <f t="shared" si="13"/>
        <v>3</v>
      </c>
      <c r="G417">
        <v>3</v>
      </c>
    </row>
    <row r="418" spans="1:7" x14ac:dyDescent="0.15">
      <c r="A418" s="4">
        <v>39602</v>
      </c>
      <c r="B418" s="1">
        <v>2.4614249999999999E-16</v>
      </c>
      <c r="C418" s="1">
        <v>4.6110049999999999E-6</v>
      </c>
      <c r="D418" s="1">
        <v>0.99999539999999998</v>
      </c>
      <c r="E418" s="1">
        <f t="shared" si="12"/>
        <v>0.99999539999999998</v>
      </c>
      <c r="F418">
        <f t="shared" si="13"/>
        <v>3</v>
      </c>
      <c r="G418">
        <v>3</v>
      </c>
    </row>
    <row r="419" spans="1:7" x14ac:dyDescent="0.15">
      <c r="A419" s="4">
        <v>39603</v>
      </c>
      <c r="B419" s="1">
        <v>1.2939519999999999E-14</v>
      </c>
      <c r="C419" s="1">
        <v>9.8286980000000008E-6</v>
      </c>
      <c r="D419" s="1">
        <v>0.99999020000000005</v>
      </c>
      <c r="E419" s="1">
        <f t="shared" si="12"/>
        <v>0.99999020000000005</v>
      </c>
      <c r="F419">
        <f t="shared" si="13"/>
        <v>3</v>
      </c>
      <c r="G419">
        <v>3</v>
      </c>
    </row>
    <row r="420" spans="1:7" x14ac:dyDescent="0.15">
      <c r="A420" s="4">
        <v>39604</v>
      </c>
      <c r="B420" s="1">
        <v>4.1942870000000003E-14</v>
      </c>
      <c r="C420" s="1">
        <v>1.273894E-5</v>
      </c>
      <c r="D420" s="1">
        <v>0.99998730000000002</v>
      </c>
      <c r="E420" s="1">
        <f t="shared" si="12"/>
        <v>0.99998730000000002</v>
      </c>
      <c r="F420">
        <f t="shared" si="13"/>
        <v>3</v>
      </c>
      <c r="G420">
        <v>3</v>
      </c>
    </row>
    <row r="421" spans="1:7" x14ac:dyDescent="0.15">
      <c r="A421" s="4">
        <v>39605</v>
      </c>
      <c r="B421" s="1">
        <v>1.198517E-14</v>
      </c>
      <c r="C421" s="1">
        <v>1.8767589999999999E-5</v>
      </c>
      <c r="D421" s="1">
        <v>0.99998120000000001</v>
      </c>
      <c r="E421" s="1">
        <f t="shared" si="12"/>
        <v>0.99998120000000001</v>
      </c>
      <c r="F421">
        <f t="shared" si="13"/>
        <v>3</v>
      </c>
      <c r="G421">
        <v>3</v>
      </c>
    </row>
    <row r="422" spans="1:7" x14ac:dyDescent="0.15">
      <c r="A422" s="4">
        <v>39609</v>
      </c>
      <c r="B422" s="1">
        <v>1.103018E-23</v>
      </c>
      <c r="C422" s="1">
        <v>2.0676740000000001E-7</v>
      </c>
      <c r="D422" s="1">
        <v>0.99999979999999999</v>
      </c>
      <c r="E422" s="1">
        <f t="shared" si="12"/>
        <v>0.99999979999999999</v>
      </c>
      <c r="F422">
        <f t="shared" si="13"/>
        <v>3</v>
      </c>
      <c r="G422">
        <v>3</v>
      </c>
    </row>
    <row r="423" spans="1:7" x14ac:dyDescent="0.15">
      <c r="A423" s="4">
        <v>39610</v>
      </c>
      <c r="B423" s="1">
        <v>1.366476E-27</v>
      </c>
      <c r="C423" s="1">
        <v>3.3985499999999997E-8</v>
      </c>
      <c r="D423" s="1">
        <v>1</v>
      </c>
      <c r="E423" s="1">
        <f t="shared" si="12"/>
        <v>1</v>
      </c>
      <c r="F423">
        <f t="shared" si="13"/>
        <v>3</v>
      </c>
      <c r="G423">
        <v>3</v>
      </c>
    </row>
    <row r="424" spans="1:7" x14ac:dyDescent="0.15">
      <c r="A424" s="4">
        <v>39611</v>
      </c>
      <c r="B424" s="1">
        <v>1.9999300000000001E-27</v>
      </c>
      <c r="C424" s="1">
        <v>5.5272059999999999E-8</v>
      </c>
      <c r="D424" s="1">
        <v>0.99999990000000005</v>
      </c>
      <c r="E424" s="1">
        <f t="shared" si="12"/>
        <v>0.99999990000000005</v>
      </c>
      <c r="F424">
        <f t="shared" si="13"/>
        <v>3</v>
      </c>
      <c r="G424">
        <v>3</v>
      </c>
    </row>
    <row r="425" spans="1:7" x14ac:dyDescent="0.15">
      <c r="A425" s="4">
        <v>39612</v>
      </c>
      <c r="B425" s="1">
        <v>1.748981E-27</v>
      </c>
      <c r="C425" s="1">
        <v>2.2218540000000001E-8</v>
      </c>
      <c r="D425" s="1">
        <v>1</v>
      </c>
      <c r="E425" s="1">
        <f t="shared" si="12"/>
        <v>1</v>
      </c>
      <c r="F425">
        <f t="shared" si="13"/>
        <v>3</v>
      </c>
      <c r="G425">
        <v>3</v>
      </c>
    </row>
    <row r="426" spans="1:7" x14ac:dyDescent="0.15">
      <c r="A426" s="4">
        <v>39615</v>
      </c>
      <c r="B426" s="1">
        <v>1.200577E-20</v>
      </c>
      <c r="C426" s="1">
        <v>9.570912999999999E-7</v>
      </c>
      <c r="D426" s="1">
        <v>0.99999899999999997</v>
      </c>
      <c r="E426" s="1">
        <f t="shared" si="12"/>
        <v>0.99999899999999997</v>
      </c>
      <c r="F426">
        <f t="shared" si="13"/>
        <v>3</v>
      </c>
      <c r="G426">
        <v>3</v>
      </c>
    </row>
    <row r="427" spans="1:7" x14ac:dyDescent="0.15">
      <c r="A427" s="4">
        <v>39616</v>
      </c>
      <c r="B427" s="1">
        <v>1.3030989999999999E-20</v>
      </c>
      <c r="C427" s="1">
        <v>9.1792469999999995E-7</v>
      </c>
      <c r="D427" s="1">
        <v>0.99999910000000003</v>
      </c>
      <c r="E427" s="1">
        <f t="shared" si="12"/>
        <v>0.99999910000000003</v>
      </c>
      <c r="F427">
        <f t="shared" si="13"/>
        <v>3</v>
      </c>
      <c r="G427">
        <v>3</v>
      </c>
    </row>
    <row r="428" spans="1:7" x14ac:dyDescent="0.15">
      <c r="A428" s="4">
        <v>39617</v>
      </c>
      <c r="B428" s="1">
        <v>2.5701140000000001E-24</v>
      </c>
      <c r="C428" s="1">
        <v>1.482077E-7</v>
      </c>
      <c r="D428" s="1">
        <v>0.99999990000000005</v>
      </c>
      <c r="E428" s="1">
        <f t="shared" si="12"/>
        <v>0.99999990000000005</v>
      </c>
      <c r="F428">
        <f t="shared" si="13"/>
        <v>3</v>
      </c>
      <c r="G428">
        <v>3</v>
      </c>
    </row>
    <row r="429" spans="1:7" x14ac:dyDescent="0.15">
      <c r="A429" s="4">
        <v>39618</v>
      </c>
      <c r="B429" s="1">
        <v>7.9418870000000001E-26</v>
      </c>
      <c r="C429" s="1">
        <v>6.7255220000000006E-8</v>
      </c>
      <c r="D429" s="1">
        <v>0.99999990000000005</v>
      </c>
      <c r="E429" s="1">
        <f t="shared" si="12"/>
        <v>0.99999990000000005</v>
      </c>
      <c r="F429">
        <f t="shared" si="13"/>
        <v>3</v>
      </c>
      <c r="G429">
        <v>3</v>
      </c>
    </row>
    <row r="430" spans="1:7" x14ac:dyDescent="0.15">
      <c r="A430" s="4">
        <v>39619</v>
      </c>
      <c r="B430" s="1">
        <v>1.148181E-23</v>
      </c>
      <c r="C430" s="1">
        <v>2.2008889999999999E-7</v>
      </c>
      <c r="D430" s="1">
        <v>0.99999979999999999</v>
      </c>
      <c r="E430" s="1">
        <f t="shared" si="12"/>
        <v>0.99999979999999999</v>
      </c>
      <c r="F430">
        <f t="shared" si="13"/>
        <v>3</v>
      </c>
      <c r="G430">
        <v>3</v>
      </c>
    </row>
    <row r="431" spans="1:7" x14ac:dyDescent="0.15">
      <c r="A431" s="4">
        <v>39622</v>
      </c>
      <c r="B431" s="1">
        <v>8.7606800000000001E-23</v>
      </c>
      <c r="C431" s="1">
        <v>3.0182949999999998E-7</v>
      </c>
      <c r="D431" s="1">
        <v>0.99999970000000005</v>
      </c>
      <c r="E431" s="1">
        <f t="shared" si="12"/>
        <v>0.99999970000000005</v>
      </c>
      <c r="F431">
        <f t="shared" si="13"/>
        <v>3</v>
      </c>
      <c r="G431">
        <v>3</v>
      </c>
    </row>
    <row r="432" spans="1:7" x14ac:dyDescent="0.15">
      <c r="A432" s="4">
        <v>39623</v>
      </c>
      <c r="B432" s="1">
        <v>2.3579909999999999E-22</v>
      </c>
      <c r="C432" s="1">
        <v>3.2789790000000002E-7</v>
      </c>
      <c r="D432" s="1">
        <v>0.99999970000000005</v>
      </c>
      <c r="E432" s="1">
        <f t="shared" si="12"/>
        <v>0.99999970000000005</v>
      </c>
      <c r="F432">
        <f t="shared" si="13"/>
        <v>3</v>
      </c>
      <c r="G432">
        <v>3</v>
      </c>
    </row>
    <row r="433" spans="1:7" x14ac:dyDescent="0.15">
      <c r="A433" s="4">
        <v>39624</v>
      </c>
      <c r="B433" s="1">
        <v>8.95537E-21</v>
      </c>
      <c r="C433" s="1">
        <v>5.1864210000000004E-7</v>
      </c>
      <c r="D433" s="1">
        <v>0.99999950000000004</v>
      </c>
      <c r="E433" s="1">
        <f t="shared" si="12"/>
        <v>0.99999950000000004</v>
      </c>
      <c r="F433">
        <f t="shared" si="13"/>
        <v>3</v>
      </c>
      <c r="G433">
        <v>3</v>
      </c>
    </row>
    <row r="434" spans="1:7" x14ac:dyDescent="0.15">
      <c r="A434" s="4">
        <v>39625</v>
      </c>
      <c r="B434" s="1">
        <v>1.887776E-16</v>
      </c>
      <c r="C434" s="1">
        <v>5.787797E-6</v>
      </c>
      <c r="D434" s="1">
        <v>0.99999420000000006</v>
      </c>
      <c r="E434" s="1">
        <f t="shared" si="12"/>
        <v>0.99999420000000006</v>
      </c>
      <c r="F434">
        <f t="shared" si="13"/>
        <v>3</v>
      </c>
      <c r="G434">
        <v>3</v>
      </c>
    </row>
    <row r="435" spans="1:7" x14ac:dyDescent="0.15">
      <c r="A435" s="4">
        <v>39626</v>
      </c>
      <c r="B435" s="1">
        <v>1.349505E-17</v>
      </c>
      <c r="C435" s="1">
        <v>2.354896E-6</v>
      </c>
      <c r="D435" s="1">
        <v>0.99999760000000004</v>
      </c>
      <c r="E435" s="1">
        <f t="shared" si="12"/>
        <v>0.99999760000000004</v>
      </c>
      <c r="F435">
        <f t="shared" si="13"/>
        <v>3</v>
      </c>
      <c r="G435">
        <v>3</v>
      </c>
    </row>
    <row r="436" spans="1:7" x14ac:dyDescent="0.15">
      <c r="A436" s="4">
        <v>39629</v>
      </c>
      <c r="B436" s="1">
        <v>1.016116E-18</v>
      </c>
      <c r="C436" s="1">
        <v>1.2545410000000001E-6</v>
      </c>
      <c r="D436" s="1">
        <v>0.99999870000000002</v>
      </c>
      <c r="E436" s="1">
        <f t="shared" si="12"/>
        <v>0.99999870000000002</v>
      </c>
      <c r="F436">
        <f t="shared" si="13"/>
        <v>3</v>
      </c>
      <c r="G436">
        <v>3</v>
      </c>
    </row>
    <row r="437" spans="1:7" x14ac:dyDescent="0.15">
      <c r="A437" s="4">
        <v>39630</v>
      </c>
      <c r="B437" s="1">
        <v>9.7181920000000005E-18</v>
      </c>
      <c r="C437" s="1">
        <v>2.3128449999999999E-6</v>
      </c>
      <c r="D437" s="1">
        <v>0.99999769999999999</v>
      </c>
      <c r="E437" s="1">
        <f t="shared" si="12"/>
        <v>0.99999769999999999</v>
      </c>
      <c r="F437">
        <f t="shared" si="13"/>
        <v>3</v>
      </c>
      <c r="G437">
        <v>3</v>
      </c>
    </row>
    <row r="438" spans="1:7" x14ac:dyDescent="0.15">
      <c r="A438" s="4">
        <v>39631</v>
      </c>
      <c r="B438" s="1">
        <v>4.7129070000000002E-17</v>
      </c>
      <c r="C438" s="1">
        <v>2.8300710000000001E-6</v>
      </c>
      <c r="D438" s="1">
        <v>0.99999720000000003</v>
      </c>
      <c r="E438" s="1">
        <f t="shared" si="12"/>
        <v>0.99999720000000003</v>
      </c>
      <c r="F438">
        <f t="shared" si="13"/>
        <v>3</v>
      </c>
      <c r="G438">
        <v>3</v>
      </c>
    </row>
    <row r="439" spans="1:7" x14ac:dyDescent="0.15">
      <c r="A439" s="4">
        <v>39632</v>
      </c>
      <c r="B439" s="1">
        <v>7.8768590000000003E-16</v>
      </c>
      <c r="C439" s="1">
        <v>5.6286709999999998E-6</v>
      </c>
      <c r="D439" s="1">
        <v>0.99999439999999995</v>
      </c>
      <c r="E439" s="1">
        <f t="shared" si="12"/>
        <v>0.99999439999999995</v>
      </c>
      <c r="F439">
        <f t="shared" si="13"/>
        <v>3</v>
      </c>
      <c r="G439">
        <v>3</v>
      </c>
    </row>
    <row r="440" spans="1:7" x14ac:dyDescent="0.15">
      <c r="A440" s="4">
        <v>39633</v>
      </c>
      <c r="B440" s="1">
        <v>1.5591050000000001E-16</v>
      </c>
      <c r="C440" s="1">
        <v>3.8961109999999999E-6</v>
      </c>
      <c r="D440" s="1">
        <v>0.99999610000000005</v>
      </c>
      <c r="E440" s="1">
        <f t="shared" si="12"/>
        <v>0.99999610000000005</v>
      </c>
      <c r="F440">
        <f t="shared" si="13"/>
        <v>3</v>
      </c>
      <c r="G440">
        <v>3</v>
      </c>
    </row>
    <row r="441" spans="1:7" x14ac:dyDescent="0.15">
      <c r="A441" s="4">
        <v>39636</v>
      </c>
      <c r="B441" s="1">
        <v>1.02325E-17</v>
      </c>
      <c r="C441" s="1">
        <v>1.9934440000000002E-6</v>
      </c>
      <c r="D441" s="1">
        <v>0.99999800000000005</v>
      </c>
      <c r="E441" s="1">
        <f t="shared" si="12"/>
        <v>0.99999800000000005</v>
      </c>
      <c r="F441">
        <f t="shared" si="13"/>
        <v>3</v>
      </c>
      <c r="G441">
        <v>3</v>
      </c>
    </row>
    <row r="442" spans="1:7" x14ac:dyDescent="0.15">
      <c r="A442" s="4">
        <v>39637</v>
      </c>
      <c r="B442" s="1">
        <v>2.9588780000000001E-17</v>
      </c>
      <c r="C442" s="1">
        <v>2.6911700000000002E-6</v>
      </c>
      <c r="D442" s="1">
        <v>0.99999729999999998</v>
      </c>
      <c r="E442" s="1">
        <f t="shared" si="12"/>
        <v>0.99999729999999998</v>
      </c>
      <c r="F442">
        <f t="shared" si="13"/>
        <v>3</v>
      </c>
      <c r="G442">
        <v>3</v>
      </c>
    </row>
    <row r="443" spans="1:7" x14ac:dyDescent="0.15">
      <c r="A443" s="4">
        <v>39638</v>
      </c>
      <c r="B443" s="1">
        <v>1.584342E-16</v>
      </c>
      <c r="C443" s="1">
        <v>3.7617630000000002E-6</v>
      </c>
      <c r="D443" s="1">
        <v>0.9999962</v>
      </c>
      <c r="E443" s="1">
        <f t="shared" si="12"/>
        <v>0.9999962</v>
      </c>
      <c r="F443">
        <f t="shared" si="13"/>
        <v>3</v>
      </c>
      <c r="G443">
        <v>3</v>
      </c>
    </row>
    <row r="444" spans="1:7" x14ac:dyDescent="0.15">
      <c r="A444" s="4">
        <v>39639</v>
      </c>
      <c r="B444" s="1">
        <v>4.9124560000000002E-14</v>
      </c>
      <c r="C444" s="1">
        <v>1.5042360000000001E-5</v>
      </c>
      <c r="D444" s="1">
        <v>0.99998500000000001</v>
      </c>
      <c r="E444" s="1">
        <f t="shared" si="12"/>
        <v>0.99998500000000001</v>
      </c>
      <c r="F444">
        <f t="shared" si="13"/>
        <v>3</v>
      </c>
      <c r="G444">
        <v>3</v>
      </c>
    </row>
    <row r="445" spans="1:7" x14ac:dyDescent="0.15">
      <c r="A445" s="4">
        <v>39640</v>
      </c>
      <c r="B445" s="1">
        <v>7.8404859999999998E-13</v>
      </c>
      <c r="C445" s="1">
        <v>2.4785319999999999E-5</v>
      </c>
      <c r="D445" s="1">
        <v>0.99997519999999995</v>
      </c>
      <c r="E445" s="1">
        <f t="shared" si="12"/>
        <v>0.99997519999999995</v>
      </c>
      <c r="F445">
        <f t="shared" si="13"/>
        <v>3</v>
      </c>
      <c r="G445">
        <v>3</v>
      </c>
    </row>
    <row r="446" spans="1:7" x14ac:dyDescent="0.15">
      <c r="A446" s="4">
        <v>39643</v>
      </c>
      <c r="B446" s="1">
        <v>1.996244E-13</v>
      </c>
      <c r="C446" s="1">
        <v>1.902663E-5</v>
      </c>
      <c r="D446" s="1">
        <v>0.99998100000000001</v>
      </c>
      <c r="E446" s="1">
        <f t="shared" si="12"/>
        <v>0.99998100000000001</v>
      </c>
      <c r="F446">
        <f t="shared" si="13"/>
        <v>3</v>
      </c>
      <c r="G446">
        <v>3</v>
      </c>
    </row>
    <row r="447" spans="1:7" x14ac:dyDescent="0.15">
      <c r="A447" s="4">
        <v>39644</v>
      </c>
      <c r="B447" s="1">
        <v>8.4909280000000005E-14</v>
      </c>
      <c r="C447" s="1">
        <v>1.5718300000000002E-5</v>
      </c>
      <c r="D447" s="1">
        <v>0.99998430000000005</v>
      </c>
      <c r="E447" s="1">
        <f t="shared" si="12"/>
        <v>0.99998430000000005</v>
      </c>
      <c r="F447">
        <f t="shared" si="13"/>
        <v>3</v>
      </c>
      <c r="G447">
        <v>3</v>
      </c>
    </row>
    <row r="448" spans="1:7" x14ac:dyDescent="0.15">
      <c r="A448" s="4">
        <v>39645</v>
      </c>
      <c r="B448" s="1">
        <v>1.075716E-15</v>
      </c>
      <c r="C448" s="1">
        <v>5.3801660000000001E-6</v>
      </c>
      <c r="D448" s="1">
        <v>0.99999459999999996</v>
      </c>
      <c r="E448" s="1">
        <f t="shared" si="12"/>
        <v>0.99999459999999996</v>
      </c>
      <c r="F448">
        <f t="shared" si="13"/>
        <v>3</v>
      </c>
      <c r="G448">
        <v>3</v>
      </c>
    </row>
    <row r="449" spans="1:7" x14ac:dyDescent="0.15">
      <c r="A449" s="4">
        <v>39646</v>
      </c>
      <c r="B449" s="1">
        <v>9.3287229999999993E-15</v>
      </c>
      <c r="C449" s="1">
        <v>8.9334600000000007E-6</v>
      </c>
      <c r="D449" s="1">
        <v>0.99999110000000002</v>
      </c>
      <c r="E449" s="1">
        <f t="shared" si="12"/>
        <v>0.99999110000000002</v>
      </c>
      <c r="F449">
        <f t="shared" si="13"/>
        <v>3</v>
      </c>
      <c r="G449">
        <v>3</v>
      </c>
    </row>
    <row r="450" spans="1:7" x14ac:dyDescent="0.15">
      <c r="A450" s="4">
        <v>39647</v>
      </c>
      <c r="B450" s="1">
        <v>6.0117949999999997E-15</v>
      </c>
      <c r="C450" s="1">
        <v>7.8112890000000008E-6</v>
      </c>
      <c r="D450" s="1">
        <v>0.9999922</v>
      </c>
      <c r="E450" s="1">
        <f t="shared" si="12"/>
        <v>0.9999922</v>
      </c>
      <c r="F450">
        <f t="shared" si="13"/>
        <v>3</v>
      </c>
      <c r="G450">
        <v>3</v>
      </c>
    </row>
    <row r="451" spans="1:7" x14ac:dyDescent="0.15">
      <c r="A451" s="4">
        <v>39650</v>
      </c>
      <c r="B451" s="1">
        <v>1.8844980000000001E-14</v>
      </c>
      <c r="C451" s="1">
        <v>1.1349310000000001E-5</v>
      </c>
      <c r="D451" s="1">
        <v>0.99998869999999995</v>
      </c>
      <c r="E451" s="1">
        <f t="shared" ref="E451:E514" si="14">MAX(B451:D451)</f>
        <v>0.99998869999999995</v>
      </c>
      <c r="F451">
        <f t="shared" ref="F451:F514" si="15">IF(E451=B451,1,IF(E451=C451,2,3))</f>
        <v>3</v>
      </c>
      <c r="G451">
        <v>3</v>
      </c>
    </row>
    <row r="452" spans="1:7" x14ac:dyDescent="0.15">
      <c r="A452" s="4">
        <v>39651</v>
      </c>
      <c r="B452" s="1">
        <v>7.6106889999999998E-13</v>
      </c>
      <c r="C452" s="1">
        <v>2.6101419999999999E-5</v>
      </c>
      <c r="D452" s="1">
        <v>0.99997389999999997</v>
      </c>
      <c r="E452" s="1">
        <f t="shared" si="14"/>
        <v>0.99997389999999997</v>
      </c>
      <c r="F452">
        <f t="shared" si="15"/>
        <v>3</v>
      </c>
      <c r="G452">
        <v>3</v>
      </c>
    </row>
    <row r="453" spans="1:7" x14ac:dyDescent="0.15">
      <c r="A453" s="4">
        <v>39652</v>
      </c>
      <c r="B453" s="1">
        <v>9.4380739999999991E-13</v>
      </c>
      <c r="C453" s="1">
        <v>2.8658080000000001E-5</v>
      </c>
      <c r="D453" s="1">
        <v>0.99997130000000001</v>
      </c>
      <c r="E453" s="1">
        <f t="shared" si="14"/>
        <v>0.99997130000000001</v>
      </c>
      <c r="F453">
        <f t="shared" si="15"/>
        <v>3</v>
      </c>
      <c r="G453">
        <v>3</v>
      </c>
    </row>
    <row r="454" spans="1:7" x14ac:dyDescent="0.15">
      <c r="A454" s="4">
        <v>39653</v>
      </c>
      <c r="B454" s="1">
        <v>8.2999270000000002E-13</v>
      </c>
      <c r="C454" s="1">
        <v>2.9600009999999999E-5</v>
      </c>
      <c r="D454" s="1">
        <v>0.99997040000000004</v>
      </c>
      <c r="E454" s="1">
        <f t="shared" si="14"/>
        <v>0.99997040000000004</v>
      </c>
      <c r="F454">
        <f t="shared" si="15"/>
        <v>3</v>
      </c>
      <c r="G454">
        <v>3</v>
      </c>
    </row>
    <row r="455" spans="1:7" x14ac:dyDescent="0.15">
      <c r="A455" s="4">
        <v>39654</v>
      </c>
      <c r="B455" s="1">
        <v>1.373038E-12</v>
      </c>
      <c r="C455" s="1">
        <v>3.6330859999999999E-5</v>
      </c>
      <c r="D455" s="1">
        <v>0.99996370000000001</v>
      </c>
      <c r="E455" s="1">
        <f t="shared" si="14"/>
        <v>0.99996370000000001</v>
      </c>
      <c r="F455">
        <f t="shared" si="15"/>
        <v>3</v>
      </c>
      <c r="G455">
        <v>3</v>
      </c>
    </row>
    <row r="456" spans="1:7" x14ac:dyDescent="0.15">
      <c r="A456" s="4">
        <v>39657</v>
      </c>
      <c r="B456" s="1">
        <v>9.7408559999999999E-12</v>
      </c>
      <c r="C456" s="1">
        <v>5.2340509999999999E-5</v>
      </c>
      <c r="D456" s="1">
        <v>0.99994769999999999</v>
      </c>
      <c r="E456" s="1">
        <f t="shared" si="14"/>
        <v>0.99994769999999999</v>
      </c>
      <c r="F456">
        <f t="shared" si="15"/>
        <v>3</v>
      </c>
      <c r="G456">
        <v>3</v>
      </c>
    </row>
    <row r="457" spans="1:7" x14ac:dyDescent="0.15">
      <c r="A457" s="4">
        <v>39658</v>
      </c>
      <c r="B457" s="1">
        <v>3.6605920000000002E-12</v>
      </c>
      <c r="C457" s="1">
        <v>4.7057069999999998E-5</v>
      </c>
      <c r="D457" s="1">
        <v>0.99995290000000003</v>
      </c>
      <c r="E457" s="1">
        <f t="shared" si="14"/>
        <v>0.99995290000000003</v>
      </c>
      <c r="F457">
        <f t="shared" si="15"/>
        <v>3</v>
      </c>
      <c r="G457">
        <v>3</v>
      </c>
    </row>
    <row r="458" spans="1:7" x14ac:dyDescent="0.15">
      <c r="A458" s="4">
        <v>39659</v>
      </c>
      <c r="B458" s="1">
        <v>4.2865700000000004E-12</v>
      </c>
      <c r="C458" s="1">
        <v>4.5140460000000003E-5</v>
      </c>
      <c r="D458" s="1">
        <v>0.99995489999999998</v>
      </c>
      <c r="E458" s="1">
        <f t="shared" si="14"/>
        <v>0.99995489999999998</v>
      </c>
      <c r="F458">
        <f t="shared" si="15"/>
        <v>3</v>
      </c>
      <c r="G458">
        <v>3</v>
      </c>
    </row>
    <row r="459" spans="1:7" x14ac:dyDescent="0.15">
      <c r="A459" s="4">
        <v>39660</v>
      </c>
      <c r="B459" s="1">
        <v>2.2503250000000001E-12</v>
      </c>
      <c r="C459" s="1">
        <v>3.6929179999999997E-5</v>
      </c>
      <c r="D459" s="1">
        <v>0.99996309999999999</v>
      </c>
      <c r="E459" s="1">
        <f t="shared" si="14"/>
        <v>0.99996309999999999</v>
      </c>
      <c r="F459">
        <f t="shared" si="15"/>
        <v>3</v>
      </c>
      <c r="G459">
        <v>3</v>
      </c>
    </row>
    <row r="460" spans="1:7" x14ac:dyDescent="0.15">
      <c r="A460" s="4">
        <v>39661</v>
      </c>
      <c r="B460" s="1">
        <v>1.8892659999999999E-13</v>
      </c>
      <c r="C460" s="1">
        <v>2.079607E-5</v>
      </c>
      <c r="D460" s="1">
        <v>0.99997919999999996</v>
      </c>
      <c r="E460" s="1">
        <f t="shared" si="14"/>
        <v>0.99997919999999996</v>
      </c>
      <c r="F460">
        <f t="shared" si="15"/>
        <v>3</v>
      </c>
      <c r="G460">
        <v>3</v>
      </c>
    </row>
    <row r="461" spans="1:7" x14ac:dyDescent="0.15">
      <c r="A461" s="4">
        <v>39664</v>
      </c>
      <c r="B461" s="1">
        <v>7.1503470000000005E-15</v>
      </c>
      <c r="C461" s="1">
        <v>8.7095819999999995E-6</v>
      </c>
      <c r="D461" s="1">
        <v>0.99999130000000003</v>
      </c>
      <c r="E461" s="1">
        <f t="shared" si="14"/>
        <v>0.99999130000000003</v>
      </c>
      <c r="F461">
        <f t="shared" si="15"/>
        <v>3</v>
      </c>
      <c r="G461">
        <v>3</v>
      </c>
    </row>
    <row r="462" spans="1:7" x14ac:dyDescent="0.15">
      <c r="A462" s="4">
        <v>39665</v>
      </c>
      <c r="B462" s="1">
        <v>3.888171E-15</v>
      </c>
      <c r="C462" s="1">
        <v>7.8038550000000002E-6</v>
      </c>
      <c r="D462" s="1">
        <v>0.9999922</v>
      </c>
      <c r="E462" s="1">
        <f t="shared" si="14"/>
        <v>0.9999922</v>
      </c>
      <c r="F462">
        <f t="shared" si="15"/>
        <v>3</v>
      </c>
      <c r="G462">
        <v>3</v>
      </c>
    </row>
    <row r="463" spans="1:7" x14ac:dyDescent="0.15">
      <c r="A463" s="4">
        <v>39666</v>
      </c>
      <c r="B463" s="1">
        <v>5.7909449999999998E-13</v>
      </c>
      <c r="C463" s="1">
        <v>2.470808E-5</v>
      </c>
      <c r="D463" s="1">
        <v>0.99997530000000001</v>
      </c>
      <c r="E463" s="1">
        <f t="shared" si="14"/>
        <v>0.99997530000000001</v>
      </c>
      <c r="F463">
        <f t="shared" si="15"/>
        <v>3</v>
      </c>
      <c r="G463">
        <v>3</v>
      </c>
    </row>
    <row r="464" spans="1:7" x14ac:dyDescent="0.15">
      <c r="A464" s="4">
        <v>39667</v>
      </c>
      <c r="B464" s="1">
        <v>7.204615E-13</v>
      </c>
      <c r="C464" s="1">
        <v>2.6189869999999999E-5</v>
      </c>
      <c r="D464" s="1">
        <v>0.99997380000000002</v>
      </c>
      <c r="E464" s="1">
        <f t="shared" si="14"/>
        <v>0.99997380000000002</v>
      </c>
      <c r="F464">
        <f t="shared" si="15"/>
        <v>3</v>
      </c>
      <c r="G464">
        <v>3</v>
      </c>
    </row>
    <row r="465" spans="1:7" x14ac:dyDescent="0.15">
      <c r="A465" s="4">
        <v>39668</v>
      </c>
      <c r="B465" s="1">
        <v>6.9464279999999996E-13</v>
      </c>
      <c r="C465" s="1">
        <v>2.520815E-5</v>
      </c>
      <c r="D465" s="1">
        <v>0.99997480000000005</v>
      </c>
      <c r="E465" s="1">
        <f t="shared" si="14"/>
        <v>0.99997480000000005</v>
      </c>
      <c r="F465">
        <f t="shared" si="15"/>
        <v>3</v>
      </c>
      <c r="G465">
        <v>3</v>
      </c>
    </row>
    <row r="466" spans="1:7" x14ac:dyDescent="0.15">
      <c r="A466" s="4">
        <v>39671</v>
      </c>
      <c r="B466" s="1">
        <v>1.9691570000000001E-14</v>
      </c>
      <c r="C466" s="1">
        <v>1.134949E-5</v>
      </c>
      <c r="D466" s="1">
        <v>0.99998869999999995</v>
      </c>
      <c r="E466" s="1">
        <f t="shared" si="14"/>
        <v>0.99998869999999995</v>
      </c>
      <c r="F466">
        <f t="shared" si="15"/>
        <v>3</v>
      </c>
      <c r="G466">
        <v>3</v>
      </c>
    </row>
    <row r="467" spans="1:7" x14ac:dyDescent="0.15">
      <c r="A467" s="4">
        <v>39672</v>
      </c>
      <c r="B467" s="1">
        <v>1.00552E-14</v>
      </c>
      <c r="C467" s="1">
        <v>8.8154300000000007E-6</v>
      </c>
      <c r="D467" s="1">
        <v>0.99999119999999997</v>
      </c>
      <c r="E467" s="1">
        <f t="shared" si="14"/>
        <v>0.99999119999999997</v>
      </c>
      <c r="F467">
        <f t="shared" si="15"/>
        <v>3</v>
      </c>
      <c r="G467">
        <v>3</v>
      </c>
    </row>
    <row r="468" spans="1:7" x14ac:dyDescent="0.15">
      <c r="A468" s="4">
        <v>39673</v>
      </c>
      <c r="B468" s="1">
        <v>1.037112E-14</v>
      </c>
      <c r="C468" s="1">
        <v>8.9521509999999997E-6</v>
      </c>
      <c r="D468" s="1">
        <v>0.99999099999999996</v>
      </c>
      <c r="E468" s="1">
        <f t="shared" si="14"/>
        <v>0.99999099999999996</v>
      </c>
      <c r="F468">
        <f t="shared" si="15"/>
        <v>3</v>
      </c>
      <c r="G468">
        <v>3</v>
      </c>
    </row>
    <row r="469" spans="1:7" x14ac:dyDescent="0.15">
      <c r="A469" s="4">
        <v>39674</v>
      </c>
      <c r="B469" s="1">
        <v>5.632757E-14</v>
      </c>
      <c r="C469" s="1">
        <v>1.3557650000000001E-5</v>
      </c>
      <c r="D469" s="1">
        <v>0.99998640000000005</v>
      </c>
      <c r="E469" s="1">
        <f t="shared" si="14"/>
        <v>0.99998640000000005</v>
      </c>
      <c r="F469">
        <f t="shared" si="15"/>
        <v>3</v>
      </c>
      <c r="G469">
        <v>3</v>
      </c>
    </row>
    <row r="470" spans="1:7" x14ac:dyDescent="0.15">
      <c r="A470" s="4">
        <v>39675</v>
      </c>
      <c r="B470" s="1">
        <v>1.96197E-13</v>
      </c>
      <c r="C470" s="1">
        <v>1.769429E-5</v>
      </c>
      <c r="D470" s="1">
        <v>0.99998229999999999</v>
      </c>
      <c r="E470" s="1">
        <f t="shared" si="14"/>
        <v>0.99998229999999999</v>
      </c>
      <c r="F470">
        <f t="shared" si="15"/>
        <v>3</v>
      </c>
      <c r="G470">
        <v>3</v>
      </c>
    </row>
    <row r="471" spans="1:7" x14ac:dyDescent="0.15">
      <c r="A471" s="4">
        <v>39678</v>
      </c>
      <c r="B471" s="1">
        <v>1.502378E-14</v>
      </c>
      <c r="C471" s="1">
        <v>1.0812410000000001E-5</v>
      </c>
      <c r="D471" s="1">
        <v>0.99998920000000002</v>
      </c>
      <c r="E471" s="1">
        <f t="shared" si="14"/>
        <v>0.99998920000000002</v>
      </c>
      <c r="F471">
        <f t="shared" si="15"/>
        <v>3</v>
      </c>
      <c r="G471">
        <v>3</v>
      </c>
    </row>
    <row r="472" spans="1:7" x14ac:dyDescent="0.15">
      <c r="A472" s="4">
        <v>39679</v>
      </c>
      <c r="B472" s="1">
        <v>1.802734E-16</v>
      </c>
      <c r="C472" s="1">
        <v>3.8127989999999999E-6</v>
      </c>
      <c r="D472" s="1">
        <v>0.9999962</v>
      </c>
      <c r="E472" s="1">
        <f t="shared" si="14"/>
        <v>0.9999962</v>
      </c>
      <c r="F472">
        <f t="shared" si="15"/>
        <v>3</v>
      </c>
      <c r="G472">
        <v>3</v>
      </c>
    </row>
    <row r="473" spans="1:7" x14ac:dyDescent="0.15">
      <c r="A473" s="4">
        <v>39680</v>
      </c>
      <c r="B473" s="1">
        <v>2.1422119999999999E-17</v>
      </c>
      <c r="C473" s="1">
        <v>2.6496940000000001E-6</v>
      </c>
      <c r="D473" s="1">
        <v>0.99999740000000004</v>
      </c>
      <c r="E473" s="1">
        <f t="shared" si="14"/>
        <v>0.99999740000000004</v>
      </c>
      <c r="F473">
        <f t="shared" si="15"/>
        <v>3</v>
      </c>
      <c r="G473">
        <v>3</v>
      </c>
    </row>
    <row r="474" spans="1:7" x14ac:dyDescent="0.15">
      <c r="A474" s="4">
        <v>39681</v>
      </c>
      <c r="B474" s="1">
        <v>1.6417819999999999E-18</v>
      </c>
      <c r="C474" s="1">
        <v>1.4542870000000001E-6</v>
      </c>
      <c r="D474" s="1">
        <v>0.99999850000000001</v>
      </c>
      <c r="E474" s="1">
        <f t="shared" si="14"/>
        <v>0.99999850000000001</v>
      </c>
      <c r="F474">
        <f t="shared" si="15"/>
        <v>3</v>
      </c>
      <c r="G474">
        <v>3</v>
      </c>
    </row>
    <row r="475" spans="1:7" x14ac:dyDescent="0.15">
      <c r="A475" s="4">
        <v>39682</v>
      </c>
      <c r="B475" s="1">
        <v>4.4160279999999997E-18</v>
      </c>
      <c r="C475" s="1">
        <v>1.7138860000000001E-6</v>
      </c>
      <c r="D475" s="1">
        <v>0.99999830000000001</v>
      </c>
      <c r="E475" s="1">
        <f t="shared" si="14"/>
        <v>0.99999830000000001</v>
      </c>
      <c r="F475">
        <f t="shared" si="15"/>
        <v>3</v>
      </c>
      <c r="G475">
        <v>3</v>
      </c>
    </row>
    <row r="476" spans="1:7" x14ac:dyDescent="0.15">
      <c r="A476" s="4">
        <v>39685</v>
      </c>
      <c r="B476" s="1">
        <v>2.6325630000000002E-15</v>
      </c>
      <c r="C476" s="1">
        <v>7.7211180000000006E-6</v>
      </c>
      <c r="D476" s="1">
        <v>0.99999229999999995</v>
      </c>
      <c r="E476" s="1">
        <f t="shared" si="14"/>
        <v>0.99999229999999995</v>
      </c>
      <c r="F476">
        <f t="shared" si="15"/>
        <v>3</v>
      </c>
      <c r="G476">
        <v>3</v>
      </c>
    </row>
    <row r="477" spans="1:7" x14ac:dyDescent="0.15">
      <c r="A477" s="4">
        <v>39686</v>
      </c>
      <c r="B477" s="1">
        <v>2.3967539999999999E-14</v>
      </c>
      <c r="C477" s="1">
        <v>1.094131E-5</v>
      </c>
      <c r="D477" s="1">
        <v>0.99998909999999996</v>
      </c>
      <c r="E477" s="1">
        <f t="shared" si="14"/>
        <v>0.99998909999999996</v>
      </c>
      <c r="F477">
        <f t="shared" si="15"/>
        <v>3</v>
      </c>
      <c r="G477">
        <v>3</v>
      </c>
    </row>
    <row r="478" spans="1:7" x14ac:dyDescent="0.15">
      <c r="A478" s="4">
        <v>39687</v>
      </c>
      <c r="B478" s="1">
        <v>5.4341150000000001E-15</v>
      </c>
      <c r="C478" s="1">
        <v>7.6240329999999996E-6</v>
      </c>
      <c r="D478" s="1">
        <v>0.9999924</v>
      </c>
      <c r="E478" s="1">
        <f t="shared" si="14"/>
        <v>0.9999924</v>
      </c>
      <c r="F478">
        <f t="shared" si="15"/>
        <v>3</v>
      </c>
      <c r="G478">
        <v>3</v>
      </c>
    </row>
    <row r="479" spans="1:7" x14ac:dyDescent="0.15">
      <c r="A479" s="4">
        <v>39688</v>
      </c>
      <c r="B479" s="1">
        <v>8.4192589999999997E-15</v>
      </c>
      <c r="C479" s="1">
        <v>9.0336680000000004E-6</v>
      </c>
      <c r="D479" s="1">
        <v>0.99999099999999996</v>
      </c>
      <c r="E479" s="1">
        <f t="shared" si="14"/>
        <v>0.99999099999999996</v>
      </c>
      <c r="F479">
        <f t="shared" si="15"/>
        <v>3</v>
      </c>
      <c r="G479">
        <v>3</v>
      </c>
    </row>
    <row r="480" spans="1:7" x14ac:dyDescent="0.15">
      <c r="A480" s="4">
        <v>39689</v>
      </c>
      <c r="B480" s="1">
        <v>1.8085320000000001E-16</v>
      </c>
      <c r="C480" s="1">
        <v>4.066111E-6</v>
      </c>
      <c r="D480" s="1">
        <v>0.99999590000000005</v>
      </c>
      <c r="E480" s="1">
        <f t="shared" si="14"/>
        <v>0.99999590000000005</v>
      </c>
      <c r="F480">
        <f t="shared" si="15"/>
        <v>3</v>
      </c>
      <c r="G480">
        <v>3</v>
      </c>
    </row>
    <row r="481" spans="1:7" x14ac:dyDescent="0.15">
      <c r="A481" s="4">
        <v>39692</v>
      </c>
      <c r="B481" s="1">
        <v>7.8018469999999997E-18</v>
      </c>
      <c r="C481" s="1">
        <v>1.766002E-6</v>
      </c>
      <c r="D481" s="1">
        <v>0.99999819999999995</v>
      </c>
      <c r="E481" s="1">
        <f t="shared" si="14"/>
        <v>0.99999819999999995</v>
      </c>
      <c r="F481">
        <f t="shared" si="15"/>
        <v>3</v>
      </c>
      <c r="G481">
        <v>3</v>
      </c>
    </row>
    <row r="482" spans="1:7" x14ac:dyDescent="0.15">
      <c r="A482" s="4">
        <v>39693</v>
      </c>
      <c r="B482" s="1">
        <v>1.314378E-16</v>
      </c>
      <c r="C482" s="1">
        <v>4.0525639999999998E-6</v>
      </c>
      <c r="D482" s="1">
        <v>0.99999590000000005</v>
      </c>
      <c r="E482" s="1">
        <f t="shared" si="14"/>
        <v>0.99999590000000005</v>
      </c>
      <c r="F482">
        <f t="shared" si="15"/>
        <v>3</v>
      </c>
      <c r="G482">
        <v>3</v>
      </c>
    </row>
    <row r="483" spans="1:7" x14ac:dyDescent="0.15">
      <c r="A483" s="4">
        <v>39694</v>
      </c>
      <c r="B483" s="1">
        <v>8.0970579999999994E-17</v>
      </c>
      <c r="C483" s="1">
        <v>3.0414950000000001E-6</v>
      </c>
      <c r="D483" s="1">
        <v>0.99999700000000002</v>
      </c>
      <c r="E483" s="1">
        <f t="shared" si="14"/>
        <v>0.99999700000000002</v>
      </c>
      <c r="F483">
        <f t="shared" si="15"/>
        <v>3</v>
      </c>
      <c r="G483">
        <v>3</v>
      </c>
    </row>
    <row r="484" spans="1:7" x14ac:dyDescent="0.15">
      <c r="A484" s="4">
        <v>39695</v>
      </c>
      <c r="B484" s="1">
        <v>3.6288640000000002E-16</v>
      </c>
      <c r="C484" s="1">
        <v>4.6497900000000001E-6</v>
      </c>
      <c r="D484" s="1">
        <v>0.99999539999999998</v>
      </c>
      <c r="E484" s="1">
        <f t="shared" si="14"/>
        <v>0.99999539999999998</v>
      </c>
      <c r="F484">
        <f t="shared" si="15"/>
        <v>3</v>
      </c>
      <c r="G484">
        <v>3</v>
      </c>
    </row>
    <row r="485" spans="1:7" x14ac:dyDescent="0.15">
      <c r="A485" s="4">
        <v>39696</v>
      </c>
      <c r="B485" s="1">
        <v>9.8549509999999996E-17</v>
      </c>
      <c r="C485" s="1">
        <v>3.641883E-6</v>
      </c>
      <c r="D485" s="1">
        <v>0.99999640000000001</v>
      </c>
      <c r="E485" s="1">
        <f t="shared" si="14"/>
        <v>0.99999640000000001</v>
      </c>
      <c r="F485">
        <f t="shared" si="15"/>
        <v>3</v>
      </c>
      <c r="G485">
        <v>3</v>
      </c>
    </row>
    <row r="486" spans="1:7" x14ac:dyDescent="0.15">
      <c r="A486" s="4">
        <v>39699</v>
      </c>
      <c r="B486" s="1">
        <v>5.4754990000000004E-18</v>
      </c>
      <c r="C486" s="1">
        <v>1.707916E-6</v>
      </c>
      <c r="D486" s="1">
        <v>0.99999830000000001</v>
      </c>
      <c r="E486" s="1">
        <f t="shared" si="14"/>
        <v>0.99999830000000001</v>
      </c>
      <c r="F486">
        <f t="shared" si="15"/>
        <v>3</v>
      </c>
      <c r="G486">
        <v>3</v>
      </c>
    </row>
    <row r="487" spans="1:7" x14ac:dyDescent="0.15">
      <c r="A487" s="4">
        <v>39700</v>
      </c>
      <c r="B487" s="1">
        <v>4.3007770000000002E-17</v>
      </c>
      <c r="C487" s="1">
        <v>2.9456280000000002E-6</v>
      </c>
      <c r="D487" s="1">
        <v>0.99999709999999997</v>
      </c>
      <c r="E487" s="1">
        <f t="shared" si="14"/>
        <v>0.99999709999999997</v>
      </c>
      <c r="F487">
        <f t="shared" si="15"/>
        <v>3</v>
      </c>
      <c r="G487">
        <v>3</v>
      </c>
    </row>
    <row r="488" spans="1:7" x14ac:dyDescent="0.15">
      <c r="A488" s="4">
        <v>39701</v>
      </c>
      <c r="B488" s="1">
        <v>3.8539309999999997E-14</v>
      </c>
      <c r="C488" s="1">
        <v>1.4223990000000001E-5</v>
      </c>
      <c r="D488" s="1">
        <v>0.99998580000000004</v>
      </c>
      <c r="E488" s="1">
        <f t="shared" si="14"/>
        <v>0.99998580000000004</v>
      </c>
      <c r="F488">
        <f t="shared" si="15"/>
        <v>3</v>
      </c>
      <c r="G488">
        <v>3</v>
      </c>
    </row>
    <row r="489" spans="1:7" x14ac:dyDescent="0.15">
      <c r="A489" s="4">
        <v>39702</v>
      </c>
      <c r="B489" s="1">
        <v>7.3842410000000003E-16</v>
      </c>
      <c r="C489" s="1">
        <v>5.4795639999999999E-6</v>
      </c>
      <c r="D489" s="1">
        <v>0.99999450000000001</v>
      </c>
      <c r="E489" s="1">
        <f t="shared" si="14"/>
        <v>0.99999450000000001</v>
      </c>
      <c r="F489">
        <f t="shared" si="15"/>
        <v>3</v>
      </c>
      <c r="G489">
        <v>3</v>
      </c>
    </row>
    <row r="490" spans="1:7" x14ac:dyDescent="0.15">
      <c r="A490" s="4">
        <v>39703</v>
      </c>
      <c r="B490" s="1">
        <v>1.8569229999999999E-17</v>
      </c>
      <c r="C490" s="1">
        <v>2.5368879999999999E-6</v>
      </c>
      <c r="D490" s="1">
        <v>0.99999749999999998</v>
      </c>
      <c r="E490" s="1">
        <f t="shared" si="14"/>
        <v>0.99999749999999998</v>
      </c>
      <c r="F490">
        <f t="shared" si="15"/>
        <v>3</v>
      </c>
      <c r="G490">
        <v>3</v>
      </c>
    </row>
    <row r="491" spans="1:7" x14ac:dyDescent="0.15">
      <c r="A491" s="4">
        <v>39707</v>
      </c>
      <c r="B491" s="1">
        <v>1.2330959999999999E-19</v>
      </c>
      <c r="C491" s="1">
        <v>1.2894249999999999E-6</v>
      </c>
      <c r="D491" s="1">
        <v>0.99999870000000002</v>
      </c>
      <c r="E491" s="1">
        <f t="shared" si="14"/>
        <v>0.99999870000000002</v>
      </c>
      <c r="F491">
        <f t="shared" si="15"/>
        <v>3</v>
      </c>
      <c r="G491">
        <v>3</v>
      </c>
    </row>
    <row r="492" spans="1:7" x14ac:dyDescent="0.15">
      <c r="A492" s="4">
        <v>39708</v>
      </c>
      <c r="B492" s="1">
        <v>1.3976589999999999E-23</v>
      </c>
      <c r="C492" s="1">
        <v>1.7275470000000001E-7</v>
      </c>
      <c r="D492" s="1">
        <v>0.99999979999999999</v>
      </c>
      <c r="E492" s="1">
        <f t="shared" si="14"/>
        <v>0.99999979999999999</v>
      </c>
      <c r="F492">
        <f t="shared" si="15"/>
        <v>3</v>
      </c>
      <c r="G492">
        <v>3</v>
      </c>
    </row>
    <row r="493" spans="1:7" x14ac:dyDescent="0.15">
      <c r="A493" s="4">
        <v>39709</v>
      </c>
      <c r="B493" s="1">
        <v>1.2428519999999999E-25</v>
      </c>
      <c r="C493" s="1">
        <v>1.504175E-7</v>
      </c>
      <c r="D493" s="1">
        <v>0.99999979999999999</v>
      </c>
      <c r="E493" s="1">
        <f t="shared" si="14"/>
        <v>0.99999979999999999</v>
      </c>
      <c r="F493">
        <f t="shared" si="15"/>
        <v>3</v>
      </c>
      <c r="G493">
        <v>3</v>
      </c>
    </row>
    <row r="494" spans="1:7" x14ac:dyDescent="0.15">
      <c r="A494" s="4">
        <v>39710</v>
      </c>
      <c r="B494" s="1">
        <v>2.323221E-29</v>
      </c>
      <c r="C494" s="1">
        <v>9.8912790000000003E-9</v>
      </c>
      <c r="D494" s="1">
        <v>1</v>
      </c>
      <c r="E494" s="1">
        <f t="shared" si="14"/>
        <v>1</v>
      </c>
      <c r="F494">
        <f t="shared" si="15"/>
        <v>3</v>
      </c>
      <c r="G494">
        <v>3</v>
      </c>
    </row>
    <row r="495" spans="1:7" x14ac:dyDescent="0.15">
      <c r="A495" s="4">
        <v>39713</v>
      </c>
      <c r="B495" s="1">
        <v>2.9845699999999998E-24</v>
      </c>
      <c r="C495" s="1">
        <v>2.2534289999999999E-7</v>
      </c>
      <c r="D495" s="1">
        <v>0.99999979999999999</v>
      </c>
      <c r="E495" s="1">
        <f t="shared" si="14"/>
        <v>0.99999979999999999</v>
      </c>
      <c r="F495">
        <f t="shared" si="15"/>
        <v>3</v>
      </c>
      <c r="G495">
        <v>3</v>
      </c>
    </row>
    <row r="496" spans="1:7" x14ac:dyDescent="0.15">
      <c r="A496" s="4">
        <v>39714</v>
      </c>
      <c r="B496" s="1">
        <v>1.0029549999999999E-24</v>
      </c>
      <c r="C496" s="1">
        <v>1.022271E-7</v>
      </c>
      <c r="D496" s="1">
        <v>0.99999990000000005</v>
      </c>
      <c r="E496" s="1">
        <f t="shared" si="14"/>
        <v>0.99999990000000005</v>
      </c>
      <c r="F496">
        <f t="shared" si="15"/>
        <v>3</v>
      </c>
      <c r="G496">
        <v>3</v>
      </c>
    </row>
    <row r="497" spans="1:7" x14ac:dyDescent="0.15">
      <c r="A497" s="4">
        <v>39715</v>
      </c>
      <c r="B497" s="1">
        <v>3.9677430000000003E-24</v>
      </c>
      <c r="C497" s="1">
        <v>3.7163149999999999E-7</v>
      </c>
      <c r="D497" s="1">
        <v>0.99999959999999999</v>
      </c>
      <c r="E497" s="1">
        <f t="shared" si="14"/>
        <v>0.99999959999999999</v>
      </c>
      <c r="F497">
        <f t="shared" si="15"/>
        <v>3</v>
      </c>
      <c r="G497">
        <v>3</v>
      </c>
    </row>
    <row r="498" spans="1:7" x14ac:dyDescent="0.15">
      <c r="A498" s="4">
        <v>39716</v>
      </c>
      <c r="B498" s="1">
        <v>1.4838209999999999E-29</v>
      </c>
      <c r="C498" s="1">
        <v>8.9746810000000002E-9</v>
      </c>
      <c r="D498" s="1">
        <v>1</v>
      </c>
      <c r="E498" s="1">
        <f t="shared" si="14"/>
        <v>1</v>
      </c>
      <c r="F498">
        <f t="shared" si="15"/>
        <v>3</v>
      </c>
      <c r="G498">
        <v>3</v>
      </c>
    </row>
    <row r="499" spans="1:7" x14ac:dyDescent="0.15">
      <c r="A499" s="4">
        <v>39717</v>
      </c>
      <c r="B499" s="1">
        <v>4.4442109999999997E-24</v>
      </c>
      <c r="C499" s="1">
        <v>1.186044E-7</v>
      </c>
      <c r="D499" s="1">
        <v>0.99999990000000005</v>
      </c>
      <c r="E499" s="1">
        <f t="shared" si="14"/>
        <v>0.99999990000000005</v>
      </c>
      <c r="F499">
        <f t="shared" si="15"/>
        <v>3</v>
      </c>
      <c r="G499">
        <v>3</v>
      </c>
    </row>
    <row r="500" spans="1:7" x14ac:dyDescent="0.15">
      <c r="A500" s="4">
        <v>39718</v>
      </c>
      <c r="B500" s="1">
        <v>6.4949879999999997E-17</v>
      </c>
      <c r="C500" s="1">
        <v>4.9175799999999996E-6</v>
      </c>
      <c r="D500" s="1">
        <v>0.99999510000000003</v>
      </c>
      <c r="E500" s="1">
        <f t="shared" si="14"/>
        <v>0.99999510000000003</v>
      </c>
      <c r="F500">
        <f t="shared" si="15"/>
        <v>3</v>
      </c>
      <c r="G500">
        <v>3</v>
      </c>
    </row>
    <row r="501" spans="1:7" x14ac:dyDescent="0.15">
      <c r="A501" s="4">
        <v>39719</v>
      </c>
      <c r="B501" s="1">
        <v>1.493566E-16</v>
      </c>
      <c r="C501" s="1">
        <v>6.6848860000000002E-6</v>
      </c>
      <c r="D501" s="1">
        <v>0.99999329999999997</v>
      </c>
      <c r="E501" s="1">
        <f t="shared" si="14"/>
        <v>0.99999329999999997</v>
      </c>
      <c r="F501">
        <f t="shared" si="15"/>
        <v>3</v>
      </c>
      <c r="G501">
        <v>3</v>
      </c>
    </row>
    <row r="502" spans="1:7" x14ac:dyDescent="0.15">
      <c r="A502" s="4">
        <v>39727</v>
      </c>
      <c r="B502" s="1">
        <v>1.7650970000000001E-24</v>
      </c>
      <c r="C502" s="1">
        <v>1.751352E-7</v>
      </c>
      <c r="D502" s="1">
        <v>0.99999979999999999</v>
      </c>
      <c r="E502" s="1">
        <f t="shared" si="14"/>
        <v>0.99999979999999999</v>
      </c>
      <c r="F502">
        <f t="shared" si="15"/>
        <v>3</v>
      </c>
      <c r="G502">
        <v>3</v>
      </c>
    </row>
    <row r="503" spans="1:7" x14ac:dyDescent="0.15">
      <c r="A503" s="4">
        <v>39728</v>
      </c>
      <c r="B503" s="1">
        <v>3.3956169999999998E-31</v>
      </c>
      <c r="C503" s="1">
        <v>7.8514549999999997E-9</v>
      </c>
      <c r="D503" s="1">
        <v>1</v>
      </c>
      <c r="E503" s="1">
        <f t="shared" si="14"/>
        <v>1</v>
      </c>
      <c r="F503">
        <f t="shared" si="15"/>
        <v>3</v>
      </c>
      <c r="G503">
        <v>3</v>
      </c>
    </row>
    <row r="504" spans="1:7" x14ac:dyDescent="0.15">
      <c r="A504" s="4">
        <v>39729</v>
      </c>
      <c r="B504" s="1">
        <v>1.216112E-30</v>
      </c>
      <c r="C504" s="1">
        <v>7.7768330000000005E-9</v>
      </c>
      <c r="D504" s="1">
        <v>1</v>
      </c>
      <c r="E504" s="1">
        <f t="shared" si="14"/>
        <v>1</v>
      </c>
      <c r="F504">
        <f t="shared" si="15"/>
        <v>3</v>
      </c>
      <c r="G504">
        <v>3</v>
      </c>
    </row>
    <row r="505" spans="1:7" x14ac:dyDescent="0.15">
      <c r="A505" s="4">
        <v>39730</v>
      </c>
      <c r="B505" s="1">
        <v>6.6374820000000001E-28</v>
      </c>
      <c r="C505" s="1">
        <v>7.1430049999999994E-8</v>
      </c>
      <c r="D505" s="1">
        <v>0.99999990000000005</v>
      </c>
      <c r="E505" s="1">
        <f t="shared" si="14"/>
        <v>0.99999990000000005</v>
      </c>
      <c r="F505">
        <f t="shared" si="15"/>
        <v>3</v>
      </c>
      <c r="G505">
        <v>3</v>
      </c>
    </row>
    <row r="506" spans="1:7" x14ac:dyDescent="0.15">
      <c r="A506" s="4">
        <v>39731</v>
      </c>
      <c r="B506" s="1">
        <v>9.152044E-33</v>
      </c>
      <c r="C506" s="1">
        <v>3.0323500000000002E-9</v>
      </c>
      <c r="D506" s="1">
        <v>1</v>
      </c>
      <c r="E506" s="1">
        <f t="shared" si="14"/>
        <v>1</v>
      </c>
      <c r="F506">
        <f t="shared" si="15"/>
        <v>3</v>
      </c>
      <c r="G506">
        <v>3</v>
      </c>
    </row>
    <row r="507" spans="1:7" x14ac:dyDescent="0.15">
      <c r="A507" s="4">
        <v>39734</v>
      </c>
      <c r="B507" s="1">
        <v>3.0596259999999999E-30</v>
      </c>
      <c r="C507" s="1">
        <v>1.897986E-8</v>
      </c>
      <c r="D507" s="1">
        <v>1</v>
      </c>
      <c r="E507" s="1">
        <f t="shared" si="14"/>
        <v>1</v>
      </c>
      <c r="F507">
        <f t="shared" si="15"/>
        <v>3</v>
      </c>
      <c r="G507">
        <v>3</v>
      </c>
    </row>
    <row r="508" spans="1:7" x14ac:dyDescent="0.15">
      <c r="A508" s="4">
        <v>39735</v>
      </c>
      <c r="B508" s="1">
        <v>9.1181369999999995E-32</v>
      </c>
      <c r="C508" s="1">
        <v>4.1390489999999998E-9</v>
      </c>
      <c r="D508" s="1">
        <v>1</v>
      </c>
      <c r="E508" s="1">
        <f t="shared" si="14"/>
        <v>1</v>
      </c>
      <c r="F508">
        <f t="shared" si="15"/>
        <v>3</v>
      </c>
      <c r="G508">
        <v>3</v>
      </c>
    </row>
    <row r="509" spans="1:7" x14ac:dyDescent="0.15">
      <c r="A509" s="4">
        <v>39736</v>
      </c>
      <c r="B509" s="1">
        <v>3.2755580000000002E-27</v>
      </c>
      <c r="C509" s="1">
        <v>7.1741390000000006E-8</v>
      </c>
      <c r="D509" s="1">
        <v>0.99999990000000005</v>
      </c>
      <c r="E509" s="1">
        <f t="shared" si="14"/>
        <v>0.99999990000000005</v>
      </c>
      <c r="F509">
        <f t="shared" si="15"/>
        <v>3</v>
      </c>
      <c r="G509">
        <v>3</v>
      </c>
    </row>
    <row r="510" spans="1:7" x14ac:dyDescent="0.15">
      <c r="A510" s="4">
        <v>39737</v>
      </c>
      <c r="B510" s="1">
        <v>2.7063649999999999E-30</v>
      </c>
      <c r="C510" s="1">
        <v>1.5207830000000002E-8</v>
      </c>
      <c r="D510" s="1">
        <v>1</v>
      </c>
      <c r="E510" s="1">
        <f t="shared" si="14"/>
        <v>1</v>
      </c>
      <c r="F510">
        <f t="shared" si="15"/>
        <v>3</v>
      </c>
      <c r="G510">
        <v>3</v>
      </c>
    </row>
    <row r="511" spans="1:7" x14ac:dyDescent="0.15">
      <c r="A511" s="4">
        <v>39738</v>
      </c>
      <c r="B511" s="1">
        <v>3.8031100000000001E-32</v>
      </c>
      <c r="C511" s="1">
        <v>5.7865340000000003E-9</v>
      </c>
      <c r="D511" s="1">
        <v>1</v>
      </c>
      <c r="E511" s="1">
        <f t="shared" si="14"/>
        <v>1</v>
      </c>
      <c r="F511">
        <f t="shared" si="15"/>
        <v>3</v>
      </c>
      <c r="G511">
        <v>3</v>
      </c>
    </row>
    <row r="512" spans="1:7" x14ac:dyDescent="0.15">
      <c r="A512" s="4">
        <v>39741</v>
      </c>
      <c r="B512" s="1">
        <v>4.3136329999999998E-31</v>
      </c>
      <c r="C512" s="1">
        <v>7.3169580000000001E-9</v>
      </c>
      <c r="D512" s="1">
        <v>1</v>
      </c>
      <c r="E512" s="1">
        <f t="shared" si="14"/>
        <v>1</v>
      </c>
      <c r="F512">
        <f t="shared" si="15"/>
        <v>3</v>
      </c>
      <c r="G512">
        <v>3</v>
      </c>
    </row>
    <row r="513" spans="1:7" x14ac:dyDescent="0.15">
      <c r="A513" s="4">
        <v>39742</v>
      </c>
      <c r="B513" s="1">
        <v>2.0128820000000001E-28</v>
      </c>
      <c r="C513" s="1">
        <v>3.3251039999999997E-8</v>
      </c>
      <c r="D513" s="1">
        <v>1</v>
      </c>
      <c r="E513" s="1">
        <f t="shared" si="14"/>
        <v>1</v>
      </c>
      <c r="F513">
        <f t="shared" si="15"/>
        <v>3</v>
      </c>
      <c r="G513">
        <v>3</v>
      </c>
    </row>
    <row r="514" spans="1:7" x14ac:dyDescent="0.15">
      <c r="A514" s="4">
        <v>39743</v>
      </c>
      <c r="B514" s="1">
        <v>5.189105E-29</v>
      </c>
      <c r="C514" s="1">
        <v>2.4089880000000001E-8</v>
      </c>
      <c r="D514" s="1">
        <v>1</v>
      </c>
      <c r="E514" s="1">
        <f t="shared" si="14"/>
        <v>1</v>
      </c>
      <c r="F514">
        <f t="shared" si="15"/>
        <v>3</v>
      </c>
      <c r="G514">
        <v>3</v>
      </c>
    </row>
    <row r="515" spans="1:7" x14ac:dyDescent="0.15">
      <c r="A515" s="4">
        <v>39744</v>
      </c>
      <c r="B515" s="1">
        <v>3.8331939999999997E-29</v>
      </c>
      <c r="C515" s="1">
        <v>1.9942480000000002E-8</v>
      </c>
      <c r="D515" s="1">
        <v>1</v>
      </c>
      <c r="E515" s="1">
        <f t="shared" ref="E515:E578" si="16">MAX(B515:D515)</f>
        <v>1</v>
      </c>
      <c r="F515">
        <f t="shared" ref="F515:F578" si="17">IF(E515=B515,1,IF(E515=C515,2,3))</f>
        <v>3</v>
      </c>
      <c r="G515">
        <v>3</v>
      </c>
    </row>
    <row r="516" spans="1:7" x14ac:dyDescent="0.15">
      <c r="A516" s="4">
        <v>39745</v>
      </c>
      <c r="B516" s="1">
        <v>1.2382850000000001E-28</v>
      </c>
      <c r="C516" s="1">
        <v>3.5365050000000002E-8</v>
      </c>
      <c r="D516" s="1">
        <v>1</v>
      </c>
      <c r="E516" s="1">
        <f t="shared" si="16"/>
        <v>1</v>
      </c>
      <c r="F516">
        <f t="shared" si="17"/>
        <v>3</v>
      </c>
      <c r="G516">
        <v>3</v>
      </c>
    </row>
    <row r="517" spans="1:7" x14ac:dyDescent="0.15">
      <c r="A517" s="4">
        <v>39748</v>
      </c>
      <c r="B517" s="1">
        <v>3.5585530000000002E-31</v>
      </c>
      <c r="C517" s="1">
        <v>1.022737E-8</v>
      </c>
      <c r="D517" s="1">
        <v>1</v>
      </c>
      <c r="E517" s="1">
        <f t="shared" si="16"/>
        <v>1</v>
      </c>
      <c r="F517">
        <f t="shared" si="17"/>
        <v>3</v>
      </c>
      <c r="G517">
        <v>3</v>
      </c>
    </row>
    <row r="518" spans="1:7" x14ac:dyDescent="0.15">
      <c r="A518" s="4">
        <v>39749</v>
      </c>
      <c r="B518" s="1">
        <v>3.1911950000000002E-33</v>
      </c>
      <c r="C518" s="1">
        <v>5.1784969999999997E-9</v>
      </c>
      <c r="D518" s="1">
        <v>1</v>
      </c>
      <c r="E518" s="1">
        <f t="shared" si="16"/>
        <v>1</v>
      </c>
      <c r="F518">
        <f t="shared" si="17"/>
        <v>3</v>
      </c>
      <c r="G518">
        <v>3</v>
      </c>
    </row>
    <row r="519" spans="1:7" x14ac:dyDescent="0.15">
      <c r="A519" s="4">
        <v>39750</v>
      </c>
      <c r="B519" s="1">
        <v>2.92942E-36</v>
      </c>
      <c r="C519" s="1">
        <v>1.0268359999999999E-9</v>
      </c>
      <c r="D519" s="1">
        <v>1</v>
      </c>
      <c r="E519" s="1">
        <f t="shared" si="16"/>
        <v>1</v>
      </c>
      <c r="F519">
        <f t="shared" si="17"/>
        <v>3</v>
      </c>
      <c r="G519">
        <v>3</v>
      </c>
    </row>
    <row r="520" spans="1:7" x14ac:dyDescent="0.15">
      <c r="A520" s="4">
        <v>39751</v>
      </c>
      <c r="B520" s="1">
        <v>1.102727E-36</v>
      </c>
      <c r="C520" s="1">
        <v>9.7557379999999994E-10</v>
      </c>
      <c r="D520" s="1">
        <v>1</v>
      </c>
      <c r="E520" s="1">
        <f t="shared" si="16"/>
        <v>1</v>
      </c>
      <c r="F520">
        <f t="shared" si="17"/>
        <v>3</v>
      </c>
      <c r="G520">
        <v>3</v>
      </c>
    </row>
    <row r="521" spans="1:7" x14ac:dyDescent="0.15">
      <c r="A521" s="4">
        <v>39752</v>
      </c>
      <c r="B521" s="1">
        <v>4.0228379999999998E-36</v>
      </c>
      <c r="C521" s="1">
        <v>4.7465049999999996E-10</v>
      </c>
      <c r="D521" s="1">
        <v>1</v>
      </c>
      <c r="E521" s="1">
        <f t="shared" si="16"/>
        <v>1</v>
      </c>
      <c r="F521">
        <f t="shared" si="17"/>
        <v>3</v>
      </c>
      <c r="G521">
        <v>3</v>
      </c>
    </row>
    <row r="522" spans="1:7" x14ac:dyDescent="0.15">
      <c r="A522" s="4">
        <v>39755</v>
      </c>
      <c r="B522" s="1">
        <v>2.0122230000000001E-27</v>
      </c>
      <c r="C522" s="1">
        <v>3.759965E-8</v>
      </c>
      <c r="D522" s="1">
        <v>1</v>
      </c>
      <c r="E522" s="1">
        <f t="shared" si="16"/>
        <v>1</v>
      </c>
      <c r="F522">
        <f t="shared" si="17"/>
        <v>3</v>
      </c>
      <c r="G522">
        <v>3</v>
      </c>
    </row>
    <row r="523" spans="1:7" x14ac:dyDescent="0.15">
      <c r="A523" s="4">
        <v>39756</v>
      </c>
      <c r="B523" s="1">
        <v>1.129164E-24</v>
      </c>
      <c r="C523" s="1">
        <v>1.5522370000000001E-7</v>
      </c>
      <c r="D523" s="1">
        <v>0.99999979999999999</v>
      </c>
      <c r="E523" s="1">
        <f t="shared" si="16"/>
        <v>0.99999979999999999</v>
      </c>
      <c r="F523">
        <f t="shared" si="17"/>
        <v>3</v>
      </c>
      <c r="G523">
        <v>3</v>
      </c>
    </row>
    <row r="524" spans="1:7" x14ac:dyDescent="0.15">
      <c r="A524" s="4">
        <v>39757</v>
      </c>
      <c r="B524" s="1">
        <v>2.974468E-25</v>
      </c>
      <c r="C524" s="1">
        <v>1.5394429999999999E-7</v>
      </c>
      <c r="D524" s="1">
        <v>0.99999979999999999</v>
      </c>
      <c r="E524" s="1">
        <f t="shared" si="16"/>
        <v>0.99999979999999999</v>
      </c>
      <c r="F524">
        <f t="shared" si="17"/>
        <v>3</v>
      </c>
      <c r="G524">
        <v>3</v>
      </c>
    </row>
    <row r="525" spans="1:7" x14ac:dyDescent="0.15">
      <c r="A525" s="4">
        <v>39758</v>
      </c>
      <c r="B525" s="1">
        <v>9.347313E-29</v>
      </c>
      <c r="C525" s="1">
        <v>2.2884560000000001E-8</v>
      </c>
      <c r="D525" s="1">
        <v>1</v>
      </c>
      <c r="E525" s="1">
        <f t="shared" si="16"/>
        <v>1</v>
      </c>
      <c r="F525">
        <f t="shared" si="17"/>
        <v>3</v>
      </c>
      <c r="G525">
        <v>3</v>
      </c>
    </row>
    <row r="526" spans="1:7" x14ac:dyDescent="0.15">
      <c r="A526" s="4">
        <v>39759</v>
      </c>
      <c r="B526" s="1">
        <v>2.435875E-29</v>
      </c>
      <c r="C526" s="1">
        <v>2.4236329999999999E-8</v>
      </c>
      <c r="D526" s="1">
        <v>1</v>
      </c>
      <c r="E526" s="1">
        <f t="shared" si="16"/>
        <v>1</v>
      </c>
      <c r="F526">
        <f t="shared" si="17"/>
        <v>3</v>
      </c>
      <c r="G526">
        <v>3</v>
      </c>
    </row>
    <row r="527" spans="1:7" x14ac:dyDescent="0.15">
      <c r="A527" s="4">
        <v>39762</v>
      </c>
      <c r="B527" s="1">
        <v>6.0586269999999998E-31</v>
      </c>
      <c r="C527" s="1">
        <v>9.8380709999999996E-9</v>
      </c>
      <c r="D527" s="1">
        <v>1</v>
      </c>
      <c r="E527" s="1">
        <f t="shared" si="16"/>
        <v>1</v>
      </c>
      <c r="F527">
        <f t="shared" si="17"/>
        <v>3</v>
      </c>
      <c r="G527">
        <v>3</v>
      </c>
    </row>
    <row r="528" spans="1:7" x14ac:dyDescent="0.15">
      <c r="A528" s="4">
        <v>39763</v>
      </c>
      <c r="B528" s="1">
        <v>2.353489E-31</v>
      </c>
      <c r="C528" s="1">
        <v>1.1301060000000001E-8</v>
      </c>
      <c r="D528" s="1">
        <v>1</v>
      </c>
      <c r="E528" s="1">
        <f t="shared" si="16"/>
        <v>1</v>
      </c>
      <c r="F528">
        <f t="shared" si="17"/>
        <v>3</v>
      </c>
      <c r="G528">
        <v>3</v>
      </c>
    </row>
    <row r="529" spans="1:7" x14ac:dyDescent="0.15">
      <c r="A529" s="4">
        <v>39764</v>
      </c>
      <c r="B529" s="1">
        <v>2.2778500000000002E-34</v>
      </c>
      <c r="C529" s="1">
        <v>2.730047E-9</v>
      </c>
      <c r="D529" s="1">
        <v>1</v>
      </c>
      <c r="E529" s="1">
        <f t="shared" si="16"/>
        <v>1</v>
      </c>
      <c r="F529">
        <f t="shared" si="17"/>
        <v>3</v>
      </c>
      <c r="G529">
        <v>3</v>
      </c>
    </row>
    <row r="530" spans="1:7" x14ac:dyDescent="0.15">
      <c r="A530" s="4">
        <v>39765</v>
      </c>
      <c r="B530" s="1">
        <v>1.6019539999999999E-35</v>
      </c>
      <c r="C530" s="1">
        <v>1.1124399999999999E-9</v>
      </c>
      <c r="D530" s="1">
        <v>1</v>
      </c>
      <c r="E530" s="1">
        <f t="shared" si="16"/>
        <v>1</v>
      </c>
      <c r="F530">
        <f t="shared" si="17"/>
        <v>3</v>
      </c>
      <c r="G530">
        <v>3</v>
      </c>
    </row>
    <row r="531" spans="1:7" x14ac:dyDescent="0.15">
      <c r="A531" s="4">
        <v>39766</v>
      </c>
      <c r="B531" s="1">
        <v>7.1085009999999995E-32</v>
      </c>
      <c r="C531" s="1">
        <v>3.8800480000000002E-9</v>
      </c>
      <c r="D531" s="1">
        <v>1</v>
      </c>
      <c r="E531" s="1">
        <f t="shared" si="16"/>
        <v>1</v>
      </c>
      <c r="F531">
        <f t="shared" si="17"/>
        <v>3</v>
      </c>
      <c r="G531">
        <v>3</v>
      </c>
    </row>
    <row r="532" spans="1:7" x14ac:dyDescent="0.15">
      <c r="A532" s="4">
        <v>39769</v>
      </c>
      <c r="B532" s="1">
        <v>1.700404E-26</v>
      </c>
      <c r="C532" s="1">
        <v>8.6228619999999995E-8</v>
      </c>
      <c r="D532" s="1">
        <v>0.99999990000000005</v>
      </c>
      <c r="E532" s="1">
        <f t="shared" si="16"/>
        <v>0.99999990000000005</v>
      </c>
      <c r="F532">
        <f t="shared" si="17"/>
        <v>3</v>
      </c>
      <c r="G532">
        <v>3</v>
      </c>
    </row>
    <row r="533" spans="1:7" x14ac:dyDescent="0.15">
      <c r="A533" s="4">
        <v>39770</v>
      </c>
      <c r="B533" s="1">
        <v>1.0922770000000001E-28</v>
      </c>
      <c r="C533" s="1">
        <v>3.6275519999999999E-8</v>
      </c>
      <c r="D533" s="1">
        <v>1</v>
      </c>
      <c r="E533" s="1">
        <f t="shared" si="16"/>
        <v>1</v>
      </c>
      <c r="F533">
        <f t="shared" si="17"/>
        <v>3</v>
      </c>
      <c r="G533">
        <v>3</v>
      </c>
    </row>
    <row r="534" spans="1:7" x14ac:dyDescent="0.15">
      <c r="A534" s="4">
        <v>39771</v>
      </c>
      <c r="B534" s="1">
        <v>3.7557979999999999E-32</v>
      </c>
      <c r="C534" s="1">
        <v>5.3197830000000001E-9</v>
      </c>
      <c r="D534" s="1">
        <v>1</v>
      </c>
      <c r="E534" s="1">
        <f t="shared" si="16"/>
        <v>1</v>
      </c>
      <c r="F534">
        <f t="shared" si="17"/>
        <v>3</v>
      </c>
      <c r="G534">
        <v>3</v>
      </c>
    </row>
    <row r="535" spans="1:7" x14ac:dyDescent="0.15">
      <c r="A535" s="4">
        <v>39772</v>
      </c>
      <c r="B535" s="1">
        <v>9.6071350000000004E-31</v>
      </c>
      <c r="C535" s="1">
        <v>8.8135709999999993E-9</v>
      </c>
      <c r="D535" s="1">
        <v>1</v>
      </c>
      <c r="E535" s="1">
        <f t="shared" si="16"/>
        <v>1</v>
      </c>
      <c r="F535">
        <f t="shared" si="17"/>
        <v>3</v>
      </c>
      <c r="G535">
        <v>3</v>
      </c>
    </row>
    <row r="536" spans="1:7" x14ac:dyDescent="0.15">
      <c r="A536" s="4">
        <v>39773</v>
      </c>
      <c r="B536" s="1">
        <v>5.5696769999999998E-28</v>
      </c>
      <c r="C536" s="1">
        <v>3.3643369999999998E-8</v>
      </c>
      <c r="D536" s="1">
        <v>1</v>
      </c>
      <c r="E536" s="1">
        <f t="shared" si="16"/>
        <v>1</v>
      </c>
      <c r="F536">
        <f t="shared" si="17"/>
        <v>3</v>
      </c>
      <c r="G536">
        <v>3</v>
      </c>
    </row>
    <row r="537" spans="1:7" x14ac:dyDescent="0.15">
      <c r="A537" s="4">
        <v>39776</v>
      </c>
      <c r="B537" s="1">
        <v>4.8671580000000001E-26</v>
      </c>
      <c r="C537" s="1">
        <v>6.2986360000000001E-8</v>
      </c>
      <c r="D537" s="1">
        <v>0.99999990000000005</v>
      </c>
      <c r="E537" s="1">
        <f t="shared" si="16"/>
        <v>0.99999990000000005</v>
      </c>
      <c r="F537">
        <f t="shared" si="17"/>
        <v>3</v>
      </c>
      <c r="G537">
        <v>3</v>
      </c>
    </row>
    <row r="538" spans="1:7" x14ac:dyDescent="0.15">
      <c r="A538" s="4">
        <v>39777</v>
      </c>
      <c r="B538" s="1">
        <v>8.0069589999999997E-23</v>
      </c>
      <c r="C538" s="1">
        <v>3.268533E-7</v>
      </c>
      <c r="D538" s="1">
        <v>0.99999970000000005</v>
      </c>
      <c r="E538" s="1">
        <f t="shared" si="16"/>
        <v>0.99999970000000005</v>
      </c>
      <c r="F538">
        <f t="shared" si="17"/>
        <v>3</v>
      </c>
      <c r="G538">
        <v>3</v>
      </c>
    </row>
    <row r="539" spans="1:7" x14ac:dyDescent="0.15">
      <c r="A539" s="4">
        <v>39778</v>
      </c>
      <c r="B539" s="1">
        <v>9.8401409999999997E-22</v>
      </c>
      <c r="C539" s="1">
        <v>4.089205E-7</v>
      </c>
      <c r="D539" s="1">
        <v>0.99999959999999999</v>
      </c>
      <c r="E539" s="1">
        <f t="shared" si="16"/>
        <v>0.99999959999999999</v>
      </c>
      <c r="F539">
        <f t="shared" si="17"/>
        <v>3</v>
      </c>
      <c r="G539">
        <v>3</v>
      </c>
    </row>
    <row r="540" spans="1:7" x14ac:dyDescent="0.15">
      <c r="A540" s="4">
        <v>39779</v>
      </c>
      <c r="B540" s="1">
        <v>5.5288259999999998E-21</v>
      </c>
      <c r="C540" s="1">
        <v>8.4602890000000005E-7</v>
      </c>
      <c r="D540" s="1">
        <v>0.99999919999999998</v>
      </c>
      <c r="E540" s="1">
        <f t="shared" si="16"/>
        <v>0.99999919999999998</v>
      </c>
      <c r="F540">
        <f t="shared" si="17"/>
        <v>3</v>
      </c>
      <c r="G540">
        <v>3</v>
      </c>
    </row>
    <row r="541" spans="1:7" x14ac:dyDescent="0.15">
      <c r="A541" s="4">
        <v>39780</v>
      </c>
      <c r="B541" s="1">
        <v>2.766994E-23</v>
      </c>
      <c r="C541" s="1">
        <v>1.6821930000000001E-7</v>
      </c>
      <c r="D541" s="1">
        <v>0.99999979999999999</v>
      </c>
      <c r="E541" s="1">
        <f t="shared" si="16"/>
        <v>0.99999979999999999</v>
      </c>
      <c r="F541">
        <f t="shared" si="17"/>
        <v>3</v>
      </c>
      <c r="G541">
        <v>3</v>
      </c>
    </row>
    <row r="542" spans="1:7" x14ac:dyDescent="0.15">
      <c r="A542" s="4">
        <v>39783</v>
      </c>
      <c r="B542" s="1">
        <v>3.5873840000000003E-21</v>
      </c>
      <c r="C542" s="1">
        <v>4.8106430000000003E-7</v>
      </c>
      <c r="D542" s="1">
        <v>0.99999950000000004</v>
      </c>
      <c r="E542" s="1">
        <f t="shared" si="16"/>
        <v>0.99999950000000004</v>
      </c>
      <c r="F542">
        <f t="shared" si="17"/>
        <v>3</v>
      </c>
      <c r="G542">
        <v>3</v>
      </c>
    </row>
    <row r="543" spans="1:7" x14ac:dyDescent="0.15">
      <c r="A543" s="4">
        <v>39784</v>
      </c>
      <c r="B543" s="1">
        <v>3.4463150000000003E-17</v>
      </c>
      <c r="C543" s="1">
        <v>3.6547240000000002E-6</v>
      </c>
      <c r="D543" s="1">
        <v>0.99999629999999995</v>
      </c>
      <c r="E543" s="1">
        <f t="shared" si="16"/>
        <v>0.99999629999999995</v>
      </c>
      <c r="F543">
        <f t="shared" si="17"/>
        <v>3</v>
      </c>
      <c r="G543">
        <v>3</v>
      </c>
    </row>
    <row r="544" spans="1:7" x14ac:dyDescent="0.15">
      <c r="A544" s="4">
        <v>39785</v>
      </c>
      <c r="B544" s="1">
        <v>8.4815420000000002E-17</v>
      </c>
      <c r="C544" s="1">
        <v>3.330167E-6</v>
      </c>
      <c r="D544" s="1">
        <v>0.99999669999999996</v>
      </c>
      <c r="E544" s="1">
        <f t="shared" si="16"/>
        <v>0.99999669999999996</v>
      </c>
      <c r="F544">
        <f t="shared" si="17"/>
        <v>3</v>
      </c>
      <c r="G544">
        <v>3</v>
      </c>
    </row>
    <row r="545" spans="1:7" x14ac:dyDescent="0.15">
      <c r="A545" s="4">
        <v>39786</v>
      </c>
      <c r="B545" s="1">
        <v>2.1406849999999999E-17</v>
      </c>
      <c r="C545" s="1">
        <v>2.7094089999999999E-6</v>
      </c>
      <c r="D545" s="1">
        <v>0.99999729999999998</v>
      </c>
      <c r="E545" s="1">
        <f t="shared" si="16"/>
        <v>0.99999729999999998</v>
      </c>
      <c r="F545">
        <f t="shared" si="17"/>
        <v>3</v>
      </c>
      <c r="G545">
        <v>3</v>
      </c>
    </row>
    <row r="546" spans="1:7" x14ac:dyDescent="0.15">
      <c r="A546" s="4">
        <v>39787</v>
      </c>
      <c r="B546" s="1">
        <v>1.002723E-18</v>
      </c>
      <c r="C546" s="1">
        <v>1.405571E-6</v>
      </c>
      <c r="D546" s="1">
        <v>0.99999859999999996</v>
      </c>
      <c r="E546" s="1">
        <f t="shared" si="16"/>
        <v>0.99999859999999996</v>
      </c>
      <c r="F546">
        <f t="shared" si="17"/>
        <v>3</v>
      </c>
      <c r="G546">
        <v>3</v>
      </c>
    </row>
    <row r="547" spans="1:7" x14ac:dyDescent="0.15">
      <c r="A547" s="4">
        <v>39790</v>
      </c>
      <c r="B547" s="1">
        <v>8.1105290000000003E-20</v>
      </c>
      <c r="C547" s="1">
        <v>1.0846439999999999E-6</v>
      </c>
      <c r="D547" s="1">
        <v>0.99999890000000002</v>
      </c>
      <c r="E547" s="1">
        <f t="shared" si="16"/>
        <v>0.99999890000000002</v>
      </c>
      <c r="F547">
        <f t="shared" si="17"/>
        <v>3</v>
      </c>
      <c r="G547">
        <v>3</v>
      </c>
    </row>
    <row r="548" spans="1:7" x14ac:dyDescent="0.15">
      <c r="A548" s="4">
        <v>39791</v>
      </c>
      <c r="B548" s="1">
        <v>9.4334530000000004E-22</v>
      </c>
      <c r="C548" s="1">
        <v>3.5662500000000001E-7</v>
      </c>
      <c r="D548" s="1">
        <v>0.99999959999999999</v>
      </c>
      <c r="E548" s="1">
        <f t="shared" si="16"/>
        <v>0.99999959999999999</v>
      </c>
      <c r="F548">
        <f t="shared" si="17"/>
        <v>3</v>
      </c>
      <c r="G548">
        <v>3</v>
      </c>
    </row>
    <row r="549" spans="1:7" x14ac:dyDescent="0.15">
      <c r="A549" s="4">
        <v>39792</v>
      </c>
      <c r="B549" s="1">
        <v>2.186619E-21</v>
      </c>
      <c r="C549" s="1">
        <v>5.6797569999999995E-7</v>
      </c>
      <c r="D549" s="1">
        <v>0.99999939999999998</v>
      </c>
      <c r="E549" s="1">
        <f t="shared" si="16"/>
        <v>0.99999939999999998</v>
      </c>
      <c r="F549">
        <f t="shared" si="17"/>
        <v>3</v>
      </c>
      <c r="G549">
        <v>3</v>
      </c>
    </row>
    <row r="550" spans="1:7" x14ac:dyDescent="0.15">
      <c r="A550" s="4">
        <v>39793</v>
      </c>
      <c r="B550" s="1">
        <v>4.6443730000000003E-22</v>
      </c>
      <c r="C550" s="1">
        <v>4.1005429999999998E-7</v>
      </c>
      <c r="D550" s="1">
        <v>0.99999959999999999</v>
      </c>
      <c r="E550" s="1">
        <f t="shared" si="16"/>
        <v>0.99999959999999999</v>
      </c>
      <c r="F550">
        <f t="shared" si="17"/>
        <v>3</v>
      </c>
      <c r="G550">
        <v>3</v>
      </c>
    </row>
    <row r="551" spans="1:7" x14ac:dyDescent="0.15">
      <c r="A551" s="4">
        <v>39794</v>
      </c>
      <c r="B551" s="1">
        <v>3.2336739999999999E-22</v>
      </c>
      <c r="C551" s="1">
        <v>2.3870770000000002E-7</v>
      </c>
      <c r="D551" s="1">
        <v>0.99999979999999999</v>
      </c>
      <c r="E551" s="1">
        <f t="shared" si="16"/>
        <v>0.99999979999999999</v>
      </c>
      <c r="F551">
        <f t="shared" si="17"/>
        <v>3</v>
      </c>
      <c r="G551">
        <v>3</v>
      </c>
    </row>
    <row r="552" spans="1:7" x14ac:dyDescent="0.15">
      <c r="A552" s="4">
        <v>39797</v>
      </c>
      <c r="B552" s="1">
        <v>2.282873E-17</v>
      </c>
      <c r="C552" s="1">
        <v>3.4758089999999999E-6</v>
      </c>
      <c r="D552" s="1">
        <v>0.99999649999999995</v>
      </c>
      <c r="E552" s="1">
        <f t="shared" si="16"/>
        <v>0.99999649999999995</v>
      </c>
      <c r="F552">
        <f t="shared" si="17"/>
        <v>3</v>
      </c>
      <c r="G552">
        <v>3</v>
      </c>
    </row>
    <row r="553" spans="1:7" x14ac:dyDescent="0.15">
      <c r="A553" s="4">
        <v>39798</v>
      </c>
      <c r="B553" s="1">
        <v>2.3595039999999999E-15</v>
      </c>
      <c r="C553" s="1">
        <v>7.0069830000000002E-6</v>
      </c>
      <c r="D553" s="1">
        <v>0.99999300000000002</v>
      </c>
      <c r="E553" s="1">
        <f t="shared" si="16"/>
        <v>0.99999300000000002</v>
      </c>
      <c r="F553">
        <f t="shared" si="17"/>
        <v>3</v>
      </c>
      <c r="G553">
        <v>3</v>
      </c>
    </row>
    <row r="554" spans="1:7" x14ac:dyDescent="0.15">
      <c r="A554" s="4">
        <v>39799</v>
      </c>
      <c r="B554" s="1">
        <v>1.474309E-13</v>
      </c>
      <c r="C554" s="1">
        <v>1.7445500000000001E-5</v>
      </c>
      <c r="D554" s="1">
        <v>0.99998260000000005</v>
      </c>
      <c r="E554" s="1">
        <f t="shared" si="16"/>
        <v>0.99998260000000005</v>
      </c>
      <c r="F554">
        <f t="shared" si="17"/>
        <v>3</v>
      </c>
      <c r="G554">
        <v>3</v>
      </c>
    </row>
    <row r="555" spans="1:7" x14ac:dyDescent="0.15">
      <c r="A555" s="4">
        <v>39800</v>
      </c>
      <c r="B555" s="1">
        <v>2.3175380000000001E-15</v>
      </c>
      <c r="C555" s="1">
        <v>6.519185E-6</v>
      </c>
      <c r="D555" s="1">
        <v>0.99999349999999998</v>
      </c>
      <c r="E555" s="1">
        <f t="shared" si="16"/>
        <v>0.99999349999999998</v>
      </c>
      <c r="F555">
        <f t="shared" si="17"/>
        <v>3</v>
      </c>
      <c r="G555">
        <v>3</v>
      </c>
    </row>
    <row r="556" spans="1:7" x14ac:dyDescent="0.15">
      <c r="A556" s="4">
        <v>39801</v>
      </c>
      <c r="B556" s="1">
        <v>1.819998E-15</v>
      </c>
      <c r="C556" s="1">
        <v>8.2817569999999999E-6</v>
      </c>
      <c r="D556" s="1">
        <v>0.99999170000000004</v>
      </c>
      <c r="E556" s="1">
        <f t="shared" si="16"/>
        <v>0.99999170000000004</v>
      </c>
      <c r="F556">
        <f t="shared" si="17"/>
        <v>3</v>
      </c>
      <c r="G556">
        <v>3</v>
      </c>
    </row>
    <row r="557" spans="1:7" x14ac:dyDescent="0.15">
      <c r="A557" s="4">
        <v>39804</v>
      </c>
      <c r="B557" s="1">
        <v>1.43865E-19</v>
      </c>
      <c r="C557" s="1">
        <v>9.0221469999999998E-7</v>
      </c>
      <c r="D557" s="1">
        <v>0.99999910000000003</v>
      </c>
      <c r="E557" s="1">
        <f t="shared" si="16"/>
        <v>0.99999910000000003</v>
      </c>
      <c r="F557">
        <f t="shared" si="17"/>
        <v>3</v>
      </c>
      <c r="G557">
        <v>3</v>
      </c>
    </row>
    <row r="558" spans="1:7" x14ac:dyDescent="0.15">
      <c r="A558" s="4">
        <v>39805</v>
      </c>
      <c r="B558" s="1">
        <v>1.4887509999999999E-20</v>
      </c>
      <c r="C558" s="1">
        <v>6.7093069999999998E-7</v>
      </c>
      <c r="D558" s="1">
        <v>0.99999930000000004</v>
      </c>
      <c r="E558" s="1">
        <f t="shared" si="16"/>
        <v>0.99999930000000004</v>
      </c>
      <c r="F558">
        <f t="shared" si="17"/>
        <v>3</v>
      </c>
      <c r="G558">
        <v>3</v>
      </c>
    </row>
    <row r="559" spans="1:7" x14ac:dyDescent="0.15">
      <c r="A559" s="4">
        <v>39806</v>
      </c>
      <c r="B559" s="1">
        <v>2.7155150000000001E-20</v>
      </c>
      <c r="C559" s="1">
        <v>7.2722339999999997E-7</v>
      </c>
      <c r="D559" s="1">
        <v>0.99999930000000004</v>
      </c>
      <c r="E559" s="1">
        <f t="shared" si="16"/>
        <v>0.99999930000000004</v>
      </c>
      <c r="F559">
        <f t="shared" si="17"/>
        <v>3</v>
      </c>
      <c r="G559">
        <v>3</v>
      </c>
    </row>
    <row r="560" spans="1:7" x14ac:dyDescent="0.15">
      <c r="A560" s="4">
        <v>39807</v>
      </c>
      <c r="B560" s="1">
        <v>7.6992900000000004E-19</v>
      </c>
      <c r="C560" s="1">
        <v>1.290118E-6</v>
      </c>
      <c r="D560" s="1">
        <v>0.99999870000000002</v>
      </c>
      <c r="E560" s="1">
        <f t="shared" si="16"/>
        <v>0.99999870000000002</v>
      </c>
      <c r="F560">
        <f t="shared" si="17"/>
        <v>3</v>
      </c>
      <c r="G560">
        <v>3</v>
      </c>
    </row>
    <row r="561" spans="1:7" x14ac:dyDescent="0.15">
      <c r="A561" s="4">
        <v>39808</v>
      </c>
      <c r="B561" s="1">
        <v>1.514251E-16</v>
      </c>
      <c r="C561" s="1">
        <v>5.9865929999999996E-6</v>
      </c>
      <c r="D561" s="1">
        <v>0.99999400000000005</v>
      </c>
      <c r="E561" s="1">
        <f t="shared" si="16"/>
        <v>0.99999400000000005</v>
      </c>
      <c r="F561">
        <f t="shared" si="17"/>
        <v>3</v>
      </c>
      <c r="G561">
        <v>3</v>
      </c>
    </row>
    <row r="562" spans="1:7" x14ac:dyDescent="0.15">
      <c r="A562" s="4">
        <v>39811</v>
      </c>
      <c r="B562" s="1">
        <v>1.9343739999999999E-12</v>
      </c>
      <c r="C562" s="1">
        <v>5.326192E-5</v>
      </c>
      <c r="D562" s="1">
        <v>0.99994669999999997</v>
      </c>
      <c r="E562" s="1">
        <f t="shared" si="16"/>
        <v>0.99994669999999997</v>
      </c>
      <c r="F562">
        <f t="shared" si="17"/>
        <v>3</v>
      </c>
      <c r="G562">
        <v>3</v>
      </c>
    </row>
    <row r="563" spans="1:7" x14ac:dyDescent="0.15">
      <c r="A563" s="4">
        <v>39812</v>
      </c>
      <c r="B563" s="1">
        <v>8.0446999999999994E-12</v>
      </c>
      <c r="C563" s="1">
        <v>9.538022E-5</v>
      </c>
      <c r="D563" s="1">
        <v>0.99990460000000003</v>
      </c>
      <c r="E563" s="1">
        <f t="shared" si="16"/>
        <v>0.99990460000000003</v>
      </c>
      <c r="F563">
        <f t="shared" si="17"/>
        <v>3</v>
      </c>
      <c r="G563">
        <v>3</v>
      </c>
    </row>
    <row r="564" spans="1:7" x14ac:dyDescent="0.15">
      <c r="A564" s="4">
        <v>39813</v>
      </c>
      <c r="B564" s="1">
        <v>8.8283169999999999E-11</v>
      </c>
      <c r="C564" s="1">
        <v>1.834571E-4</v>
      </c>
      <c r="D564" s="1">
        <v>0.9998165</v>
      </c>
      <c r="E564" s="1">
        <f t="shared" si="16"/>
        <v>0.9998165</v>
      </c>
      <c r="F564">
        <f t="shared" si="17"/>
        <v>3</v>
      </c>
      <c r="G564">
        <v>3</v>
      </c>
    </row>
    <row r="565" spans="1:7" x14ac:dyDescent="0.15">
      <c r="A565" s="4">
        <v>39817</v>
      </c>
      <c r="B565" s="1">
        <v>1.127097E-9</v>
      </c>
      <c r="C565" s="1">
        <v>2.7906179999999999E-4</v>
      </c>
      <c r="D565" s="1">
        <v>0.99972090000000002</v>
      </c>
      <c r="E565" s="1">
        <f t="shared" si="16"/>
        <v>0.99972090000000002</v>
      </c>
      <c r="F565">
        <f t="shared" si="17"/>
        <v>3</v>
      </c>
      <c r="G565">
        <v>3</v>
      </c>
    </row>
    <row r="566" spans="1:7" x14ac:dyDescent="0.15">
      <c r="A566" s="4">
        <v>39818</v>
      </c>
      <c r="B566" s="1">
        <v>9.2223560000000006E-11</v>
      </c>
      <c r="C566" s="1">
        <v>2.7185019999999998E-4</v>
      </c>
      <c r="D566" s="1">
        <v>0.99972810000000001</v>
      </c>
      <c r="E566" s="1">
        <f t="shared" si="16"/>
        <v>0.99972810000000001</v>
      </c>
      <c r="F566">
        <f t="shared" si="17"/>
        <v>3</v>
      </c>
      <c r="G566">
        <v>3</v>
      </c>
    </row>
    <row r="567" spans="1:7" x14ac:dyDescent="0.15">
      <c r="A567" s="4">
        <v>39819</v>
      </c>
      <c r="B567" s="1">
        <v>1.116688E-12</v>
      </c>
      <c r="C567" s="1">
        <v>3.1791790000000001E-4</v>
      </c>
      <c r="D567" s="1">
        <v>0.99968210000000002</v>
      </c>
      <c r="E567" s="1">
        <f t="shared" si="16"/>
        <v>0.99968210000000002</v>
      </c>
      <c r="F567">
        <f t="shared" si="17"/>
        <v>3</v>
      </c>
      <c r="G567">
        <v>3</v>
      </c>
    </row>
    <row r="568" spans="1:7" x14ac:dyDescent="0.15">
      <c r="A568" s="4">
        <v>39820</v>
      </c>
      <c r="B568" s="1">
        <v>1.6448980000000001E-10</v>
      </c>
      <c r="C568" s="1">
        <v>1.037028E-3</v>
      </c>
      <c r="D568" s="1">
        <v>0.99896300000000005</v>
      </c>
      <c r="E568" s="1">
        <f t="shared" si="16"/>
        <v>0.99896300000000005</v>
      </c>
      <c r="F568">
        <f t="shared" si="17"/>
        <v>3</v>
      </c>
      <c r="G568">
        <v>3</v>
      </c>
    </row>
    <row r="569" spans="1:7" x14ac:dyDescent="0.15">
      <c r="A569" s="4">
        <v>39821</v>
      </c>
      <c r="B569" s="1">
        <v>1.8892400000000001E-11</v>
      </c>
      <c r="C569" s="1">
        <v>2.310178E-3</v>
      </c>
      <c r="D569" s="1">
        <v>0.99768979999999996</v>
      </c>
      <c r="E569" s="1">
        <f t="shared" si="16"/>
        <v>0.99768979999999996</v>
      </c>
      <c r="F569">
        <f t="shared" si="17"/>
        <v>3</v>
      </c>
      <c r="G569">
        <v>3</v>
      </c>
    </row>
    <row r="570" spans="1:7" x14ac:dyDescent="0.15">
      <c r="A570" s="4">
        <v>39822</v>
      </c>
      <c r="B570" s="1">
        <v>8.5865339999999995E-11</v>
      </c>
      <c r="C570" s="1">
        <v>8.8498569999999992E-3</v>
      </c>
      <c r="D570" s="1">
        <v>0.99115010000000003</v>
      </c>
      <c r="E570" s="1">
        <f t="shared" si="16"/>
        <v>0.99115010000000003</v>
      </c>
      <c r="F570">
        <f t="shared" si="17"/>
        <v>3</v>
      </c>
      <c r="G570">
        <v>3</v>
      </c>
    </row>
    <row r="571" spans="1:7" x14ac:dyDescent="0.15">
      <c r="A571" s="4">
        <v>39825</v>
      </c>
      <c r="B571" s="1">
        <v>9.056154E-8</v>
      </c>
      <c r="C571" s="1">
        <v>3.7488889999999997E-2</v>
      </c>
      <c r="D571" s="1">
        <v>0.96251100000000001</v>
      </c>
      <c r="E571" s="1">
        <f t="shared" si="16"/>
        <v>0.96251100000000001</v>
      </c>
      <c r="F571">
        <f t="shared" si="17"/>
        <v>3</v>
      </c>
      <c r="G571">
        <v>3</v>
      </c>
    </row>
    <row r="572" spans="1:7" x14ac:dyDescent="0.15">
      <c r="A572" s="4">
        <v>39826</v>
      </c>
      <c r="B572" s="1">
        <v>7.2091510000000004E-8</v>
      </c>
      <c r="C572" s="1">
        <v>5.8768300000000002E-2</v>
      </c>
      <c r="D572" s="1">
        <v>0.94123159999999995</v>
      </c>
      <c r="E572" s="1">
        <f t="shared" si="16"/>
        <v>0.94123159999999995</v>
      </c>
      <c r="F572">
        <f t="shared" si="17"/>
        <v>3</v>
      </c>
      <c r="G572">
        <v>3</v>
      </c>
    </row>
    <row r="573" spans="1:7" x14ac:dyDescent="0.15">
      <c r="A573" s="4">
        <v>39827</v>
      </c>
      <c r="B573" s="1">
        <v>1.9026479999999999E-8</v>
      </c>
      <c r="C573" s="1">
        <v>8.5267129999999997E-2</v>
      </c>
      <c r="D573" s="1">
        <v>0.91473280000000001</v>
      </c>
      <c r="E573" s="1">
        <f t="shared" si="16"/>
        <v>0.91473280000000001</v>
      </c>
      <c r="F573">
        <f t="shared" si="17"/>
        <v>3</v>
      </c>
      <c r="G573">
        <v>3</v>
      </c>
    </row>
    <row r="574" spans="1:7" x14ac:dyDescent="0.15">
      <c r="A574" s="4">
        <v>39828</v>
      </c>
      <c r="B574" s="1">
        <v>8.9694419999999997E-8</v>
      </c>
      <c r="C574" s="1">
        <v>0.14220969999999999</v>
      </c>
      <c r="D574" s="1">
        <v>0.85779030000000001</v>
      </c>
      <c r="E574" s="1">
        <f t="shared" si="16"/>
        <v>0.85779030000000001</v>
      </c>
      <c r="F574">
        <f t="shared" si="17"/>
        <v>3</v>
      </c>
      <c r="G574">
        <v>3</v>
      </c>
    </row>
    <row r="575" spans="1:7" x14ac:dyDescent="0.15">
      <c r="A575" s="4">
        <v>39829</v>
      </c>
      <c r="B575" s="1">
        <v>3.7387149999999997E-8</v>
      </c>
      <c r="C575" s="1">
        <v>0.22640489999999999</v>
      </c>
      <c r="D575" s="1">
        <v>0.77359500000000003</v>
      </c>
      <c r="E575" s="1">
        <f t="shared" si="16"/>
        <v>0.77359500000000003</v>
      </c>
      <c r="F575">
        <f t="shared" si="17"/>
        <v>3</v>
      </c>
      <c r="G575">
        <v>3</v>
      </c>
    </row>
    <row r="576" spans="1:7" x14ac:dyDescent="0.15">
      <c r="A576" s="4">
        <v>39832</v>
      </c>
      <c r="B576" s="1">
        <v>1.6013339999999999E-6</v>
      </c>
      <c r="C576" s="1">
        <v>0.4258343</v>
      </c>
      <c r="D576" s="1">
        <v>0.57416409999999996</v>
      </c>
      <c r="E576" s="1">
        <f t="shared" si="16"/>
        <v>0.57416409999999996</v>
      </c>
      <c r="F576">
        <f t="shared" si="17"/>
        <v>3</v>
      </c>
      <c r="G576">
        <v>3</v>
      </c>
    </row>
    <row r="577" spans="1:7" x14ac:dyDescent="0.15">
      <c r="A577" s="4">
        <v>39833</v>
      </c>
      <c r="B577" s="1">
        <v>1.382315E-5</v>
      </c>
      <c r="C577" s="1">
        <v>0.61873710000000004</v>
      </c>
      <c r="D577" s="1">
        <v>0.38124910000000001</v>
      </c>
      <c r="E577" s="1">
        <f t="shared" si="16"/>
        <v>0.61873710000000004</v>
      </c>
      <c r="F577">
        <f t="shared" si="17"/>
        <v>2</v>
      </c>
      <c r="G577">
        <v>2</v>
      </c>
    </row>
    <row r="578" spans="1:7" x14ac:dyDescent="0.15">
      <c r="A578" s="4">
        <v>39834</v>
      </c>
      <c r="B578" s="1">
        <v>1.209417E-4</v>
      </c>
      <c r="C578" s="1">
        <v>0.78372280000000005</v>
      </c>
      <c r="D578" s="1">
        <v>0.2161563</v>
      </c>
      <c r="E578" s="1">
        <f t="shared" si="16"/>
        <v>0.78372280000000005</v>
      </c>
      <c r="F578">
        <f t="shared" si="17"/>
        <v>2</v>
      </c>
      <c r="G578">
        <v>2</v>
      </c>
    </row>
    <row r="579" spans="1:7" x14ac:dyDescent="0.15">
      <c r="A579" s="4">
        <v>39835</v>
      </c>
      <c r="B579" s="1">
        <v>2.29292E-4</v>
      </c>
      <c r="C579" s="1">
        <v>0.86541670000000004</v>
      </c>
      <c r="D579" s="1">
        <v>0.134354</v>
      </c>
      <c r="E579" s="1">
        <f t="shared" ref="E579:E642" si="18">MAX(B579:D579)</f>
        <v>0.86541670000000004</v>
      </c>
      <c r="F579">
        <f t="shared" ref="F579:F642" si="19">IF(E579=B579,1,IF(E579=C579,2,3))</f>
        <v>2</v>
      </c>
      <c r="G579">
        <v>2</v>
      </c>
    </row>
    <row r="580" spans="1:7" x14ac:dyDescent="0.15">
      <c r="A580" s="4">
        <v>39836</v>
      </c>
      <c r="B580" s="1">
        <v>3.1792300000000001E-4</v>
      </c>
      <c r="C580" s="1">
        <v>0.90576009999999996</v>
      </c>
      <c r="D580" s="1">
        <v>9.3921989999999997E-2</v>
      </c>
      <c r="E580" s="1">
        <f t="shared" si="18"/>
        <v>0.90576009999999996</v>
      </c>
      <c r="F580">
        <f t="shared" si="19"/>
        <v>2</v>
      </c>
      <c r="G580">
        <v>2</v>
      </c>
    </row>
    <row r="581" spans="1:7" x14ac:dyDescent="0.15">
      <c r="A581" s="4">
        <v>39837</v>
      </c>
      <c r="B581" s="1">
        <v>3.8791420000000001E-4</v>
      </c>
      <c r="C581" s="1">
        <v>0.92587680000000006</v>
      </c>
      <c r="D581" s="1">
        <v>7.3735289999999995E-2</v>
      </c>
      <c r="E581" s="1">
        <f t="shared" si="18"/>
        <v>0.92587680000000006</v>
      </c>
      <c r="F581">
        <f t="shared" si="19"/>
        <v>2</v>
      </c>
      <c r="G581">
        <v>2</v>
      </c>
    </row>
    <row r="582" spans="1:7" x14ac:dyDescent="0.15">
      <c r="A582" s="4">
        <v>39845</v>
      </c>
      <c r="B582" s="1">
        <v>2.5742240000000002E-4</v>
      </c>
      <c r="C582" s="1">
        <v>0.93401789999999996</v>
      </c>
      <c r="D582" s="1">
        <v>6.5724690000000002E-2</v>
      </c>
      <c r="E582" s="1">
        <f t="shared" si="18"/>
        <v>0.93401789999999996</v>
      </c>
      <c r="F582">
        <f t="shared" si="19"/>
        <v>2</v>
      </c>
      <c r="G582">
        <v>2</v>
      </c>
    </row>
    <row r="583" spans="1:7" x14ac:dyDescent="0.15">
      <c r="A583" s="4">
        <v>39846</v>
      </c>
      <c r="B583" s="1">
        <v>9.3913570000000006E-5</v>
      </c>
      <c r="C583" s="1">
        <v>0.93790220000000002</v>
      </c>
      <c r="D583" s="1">
        <v>6.2003849999999999E-2</v>
      </c>
      <c r="E583" s="1">
        <f t="shared" si="18"/>
        <v>0.93790220000000002</v>
      </c>
      <c r="F583">
        <f t="shared" si="19"/>
        <v>2</v>
      </c>
      <c r="G583">
        <v>2</v>
      </c>
    </row>
    <row r="584" spans="1:7" x14ac:dyDescent="0.15">
      <c r="A584" s="4">
        <v>39847</v>
      </c>
      <c r="B584" s="1">
        <v>3.04215E-5</v>
      </c>
      <c r="C584" s="1">
        <v>0.94012200000000001</v>
      </c>
      <c r="D584" s="1">
        <v>5.9847600000000001E-2</v>
      </c>
      <c r="E584" s="1">
        <f t="shared" si="18"/>
        <v>0.94012200000000001</v>
      </c>
      <c r="F584">
        <f t="shared" si="19"/>
        <v>2</v>
      </c>
      <c r="G584">
        <v>2</v>
      </c>
    </row>
    <row r="585" spans="1:7" x14ac:dyDescent="0.15">
      <c r="A585" s="4">
        <v>39848</v>
      </c>
      <c r="B585" s="1">
        <v>6.093103E-6</v>
      </c>
      <c r="C585" s="1">
        <v>0.94139620000000002</v>
      </c>
      <c r="D585" s="1">
        <v>5.8597749999999997E-2</v>
      </c>
      <c r="E585" s="1">
        <f t="shared" si="18"/>
        <v>0.94139620000000002</v>
      </c>
      <c r="F585">
        <f t="shared" si="19"/>
        <v>2</v>
      </c>
      <c r="G585">
        <v>2</v>
      </c>
    </row>
    <row r="586" spans="1:7" x14ac:dyDescent="0.15">
      <c r="A586" s="4">
        <v>39849</v>
      </c>
      <c r="B586" s="1">
        <v>8.0737860000000006E-6</v>
      </c>
      <c r="C586" s="1">
        <v>0.94278430000000002</v>
      </c>
      <c r="D586" s="1">
        <v>5.7207609999999999E-2</v>
      </c>
      <c r="E586" s="1">
        <f t="shared" si="18"/>
        <v>0.94278430000000002</v>
      </c>
      <c r="F586">
        <f t="shared" si="19"/>
        <v>2</v>
      </c>
      <c r="G586">
        <v>2</v>
      </c>
    </row>
    <row r="587" spans="1:7" x14ac:dyDescent="0.15">
      <c r="A587" s="4">
        <v>39850</v>
      </c>
      <c r="B587" s="1">
        <v>1.7907329999999999E-6</v>
      </c>
      <c r="C587" s="1">
        <v>0.94368010000000002</v>
      </c>
      <c r="D587" s="1">
        <v>5.6318140000000003E-2</v>
      </c>
      <c r="E587" s="1">
        <f t="shared" si="18"/>
        <v>0.94368010000000002</v>
      </c>
      <c r="F587">
        <f t="shared" si="19"/>
        <v>2</v>
      </c>
      <c r="G587">
        <v>2</v>
      </c>
    </row>
    <row r="588" spans="1:7" x14ac:dyDescent="0.15">
      <c r="A588" s="4">
        <v>39853</v>
      </c>
      <c r="B588" s="1">
        <v>7.2660280000000003E-6</v>
      </c>
      <c r="C588" s="1">
        <v>0.94542530000000002</v>
      </c>
      <c r="D588" s="1">
        <v>5.456747E-2</v>
      </c>
      <c r="E588" s="1">
        <f t="shared" si="18"/>
        <v>0.94542530000000002</v>
      </c>
      <c r="F588">
        <f t="shared" si="19"/>
        <v>2</v>
      </c>
      <c r="G588">
        <v>2</v>
      </c>
    </row>
    <row r="589" spans="1:7" x14ac:dyDescent="0.15">
      <c r="A589" s="4">
        <v>39854</v>
      </c>
      <c r="B589" s="1">
        <v>7.1109370000000004E-6</v>
      </c>
      <c r="C589" s="1">
        <v>0.94675220000000004</v>
      </c>
      <c r="D589" s="1">
        <v>5.3240639999999999E-2</v>
      </c>
      <c r="E589" s="1">
        <f t="shared" si="18"/>
        <v>0.94675220000000004</v>
      </c>
      <c r="F589">
        <f t="shared" si="19"/>
        <v>2</v>
      </c>
      <c r="G589">
        <v>2</v>
      </c>
    </row>
    <row r="590" spans="1:7" x14ac:dyDescent="0.15">
      <c r="A590" s="4">
        <v>39855</v>
      </c>
      <c r="B590" s="1">
        <v>2.4926889999999999E-5</v>
      </c>
      <c r="C590" s="1">
        <v>0.94799739999999999</v>
      </c>
      <c r="D590" s="1">
        <v>5.1977669999999997E-2</v>
      </c>
      <c r="E590" s="1">
        <f t="shared" si="18"/>
        <v>0.94799739999999999</v>
      </c>
      <c r="F590">
        <f t="shared" si="19"/>
        <v>2</v>
      </c>
      <c r="G590">
        <v>2</v>
      </c>
    </row>
    <row r="591" spans="1:7" x14ac:dyDescent="0.15">
      <c r="A591" s="4">
        <v>39856</v>
      </c>
      <c r="B591" s="1">
        <v>1.4140320000000001E-5</v>
      </c>
      <c r="C591" s="1">
        <v>0.94812479999999999</v>
      </c>
      <c r="D591" s="1">
        <v>5.1861079999999997E-2</v>
      </c>
      <c r="E591" s="1">
        <f t="shared" si="18"/>
        <v>0.94812479999999999</v>
      </c>
      <c r="F591">
        <f t="shared" si="19"/>
        <v>2</v>
      </c>
      <c r="G591">
        <v>2</v>
      </c>
    </row>
    <row r="592" spans="1:7" x14ac:dyDescent="0.15">
      <c r="A592" s="4">
        <v>39857</v>
      </c>
      <c r="B592" s="1">
        <v>1.000212E-5</v>
      </c>
      <c r="C592" s="1">
        <v>0.94772250000000002</v>
      </c>
      <c r="D592" s="1">
        <v>5.226753E-2</v>
      </c>
      <c r="E592" s="1">
        <f t="shared" si="18"/>
        <v>0.94772250000000002</v>
      </c>
      <c r="F592">
        <f t="shared" si="19"/>
        <v>2</v>
      </c>
      <c r="G592">
        <v>2</v>
      </c>
    </row>
    <row r="593" spans="1:7" x14ac:dyDescent="0.15">
      <c r="A593" s="4">
        <v>39860</v>
      </c>
      <c r="B593" s="1">
        <v>1.973824E-5</v>
      </c>
      <c r="C593" s="1">
        <v>0.94702779999999998</v>
      </c>
      <c r="D593" s="1">
        <v>5.29525E-2</v>
      </c>
      <c r="E593" s="1">
        <f t="shared" si="18"/>
        <v>0.94702779999999998</v>
      </c>
      <c r="F593">
        <f t="shared" si="19"/>
        <v>2</v>
      </c>
      <c r="G593">
        <v>2</v>
      </c>
    </row>
    <row r="594" spans="1:7" x14ac:dyDescent="0.15">
      <c r="A594" s="4">
        <v>39861</v>
      </c>
      <c r="B594" s="1">
        <v>6.8552089999999996E-6</v>
      </c>
      <c r="C594" s="1">
        <v>0.94524609999999998</v>
      </c>
      <c r="D594" s="1">
        <v>5.4747049999999998E-2</v>
      </c>
      <c r="E594" s="1">
        <f t="shared" si="18"/>
        <v>0.94524609999999998</v>
      </c>
      <c r="F594">
        <f t="shared" si="19"/>
        <v>2</v>
      </c>
      <c r="G594">
        <v>2</v>
      </c>
    </row>
    <row r="595" spans="1:7" x14ac:dyDescent="0.15">
      <c r="A595" s="4">
        <v>39862</v>
      </c>
      <c r="B595" s="1">
        <v>5.3167720000000001E-7</v>
      </c>
      <c r="C595" s="1">
        <v>0.94322150000000005</v>
      </c>
      <c r="D595" s="1">
        <v>5.6777939999999999E-2</v>
      </c>
      <c r="E595" s="1">
        <f t="shared" si="18"/>
        <v>0.94322150000000005</v>
      </c>
      <c r="F595">
        <f t="shared" si="19"/>
        <v>2</v>
      </c>
      <c r="G595">
        <v>2</v>
      </c>
    </row>
    <row r="596" spans="1:7" x14ac:dyDescent="0.15">
      <c r="A596" s="4">
        <v>39863</v>
      </c>
      <c r="B596" s="1">
        <v>2.0312609999999999E-6</v>
      </c>
      <c r="C596" s="1">
        <v>0.94290989999999997</v>
      </c>
      <c r="D596" s="1">
        <v>5.7088100000000003E-2</v>
      </c>
      <c r="E596" s="1">
        <f t="shared" si="18"/>
        <v>0.94290989999999997</v>
      </c>
      <c r="F596">
        <f t="shared" si="19"/>
        <v>2</v>
      </c>
      <c r="G596">
        <v>2</v>
      </c>
    </row>
    <row r="597" spans="1:7" x14ac:dyDescent="0.15">
      <c r="A597" s="4">
        <v>39864</v>
      </c>
      <c r="B597" s="1">
        <v>1.7902640000000001E-6</v>
      </c>
      <c r="C597" s="1">
        <v>0.94307260000000004</v>
      </c>
      <c r="D597" s="1">
        <v>5.6925610000000001E-2</v>
      </c>
      <c r="E597" s="1">
        <f t="shared" si="18"/>
        <v>0.94307260000000004</v>
      </c>
      <c r="F597">
        <f t="shared" si="19"/>
        <v>2</v>
      </c>
      <c r="G597">
        <v>2</v>
      </c>
    </row>
    <row r="598" spans="1:7" x14ac:dyDescent="0.15">
      <c r="A598" s="4">
        <v>39867</v>
      </c>
      <c r="B598" s="1">
        <v>8.0177829999999999E-6</v>
      </c>
      <c r="C598" s="1">
        <v>0.94392390000000004</v>
      </c>
      <c r="D598" s="1">
        <v>5.6068119999999999E-2</v>
      </c>
      <c r="E598" s="1">
        <f t="shared" si="18"/>
        <v>0.94392390000000004</v>
      </c>
      <c r="F598">
        <f t="shared" si="19"/>
        <v>2</v>
      </c>
      <c r="G598">
        <v>2</v>
      </c>
    </row>
    <row r="599" spans="1:7" x14ac:dyDescent="0.15">
      <c r="A599" s="4">
        <v>39868</v>
      </c>
      <c r="B599" s="1">
        <v>1.512885E-6</v>
      </c>
      <c r="C599" s="1">
        <v>0.94427260000000002</v>
      </c>
      <c r="D599" s="1">
        <v>5.5725879999999998E-2</v>
      </c>
      <c r="E599" s="1">
        <f t="shared" si="18"/>
        <v>0.94427260000000002</v>
      </c>
      <c r="F599">
        <f t="shared" si="19"/>
        <v>2</v>
      </c>
      <c r="G599">
        <v>2</v>
      </c>
    </row>
    <row r="600" spans="1:7" x14ac:dyDescent="0.15">
      <c r="A600" s="4">
        <v>39869</v>
      </c>
      <c r="B600" s="1">
        <v>2.821767E-6</v>
      </c>
      <c r="C600" s="1">
        <v>0.94546189999999997</v>
      </c>
      <c r="D600" s="1">
        <v>5.4535239999999999E-2</v>
      </c>
      <c r="E600" s="1">
        <f t="shared" si="18"/>
        <v>0.94546189999999997</v>
      </c>
      <c r="F600">
        <f t="shared" si="19"/>
        <v>2</v>
      </c>
      <c r="G600">
        <v>2</v>
      </c>
    </row>
    <row r="601" spans="1:7" x14ac:dyDescent="0.15">
      <c r="A601" s="4">
        <v>39870</v>
      </c>
      <c r="B601" s="1">
        <v>1.3705149999999999E-7</v>
      </c>
      <c r="C601" s="1">
        <v>0.94690600000000003</v>
      </c>
      <c r="D601" s="1">
        <v>5.309386E-2</v>
      </c>
      <c r="E601" s="1">
        <f t="shared" si="18"/>
        <v>0.94690600000000003</v>
      </c>
      <c r="F601">
        <f t="shared" si="19"/>
        <v>2</v>
      </c>
      <c r="G601">
        <v>2</v>
      </c>
    </row>
    <row r="602" spans="1:7" x14ac:dyDescent="0.15">
      <c r="A602" s="4">
        <v>39871</v>
      </c>
      <c r="B602" s="1">
        <v>4.0206149999999998E-7</v>
      </c>
      <c r="C602" s="1">
        <v>0.95245060000000004</v>
      </c>
      <c r="D602" s="1">
        <v>4.7548970000000003E-2</v>
      </c>
      <c r="E602" s="1">
        <f t="shared" si="18"/>
        <v>0.95245060000000004</v>
      </c>
      <c r="F602">
        <f t="shared" si="19"/>
        <v>2</v>
      </c>
      <c r="G602">
        <v>2</v>
      </c>
    </row>
    <row r="603" spans="1:7" x14ac:dyDescent="0.15">
      <c r="A603" s="4">
        <v>39874</v>
      </c>
      <c r="B603" s="1">
        <v>1.8143669999999998E-5</v>
      </c>
      <c r="C603" s="1">
        <v>0.96487959999999995</v>
      </c>
      <c r="D603" s="1">
        <v>3.510224E-2</v>
      </c>
      <c r="E603" s="1">
        <f t="shared" si="18"/>
        <v>0.96487959999999995</v>
      </c>
      <c r="F603">
        <f t="shared" si="19"/>
        <v>2</v>
      </c>
      <c r="G603">
        <v>2</v>
      </c>
    </row>
    <row r="604" spans="1:7" x14ac:dyDescent="0.15">
      <c r="A604" s="4">
        <v>39875</v>
      </c>
      <c r="B604" s="1">
        <v>2.4855190000000001E-5</v>
      </c>
      <c r="C604" s="1">
        <v>0.97332879999999999</v>
      </c>
      <c r="D604" s="1">
        <v>2.6646340000000001E-2</v>
      </c>
      <c r="E604" s="1">
        <f t="shared" si="18"/>
        <v>0.97332879999999999</v>
      </c>
      <c r="F604">
        <f t="shared" si="19"/>
        <v>2</v>
      </c>
      <c r="G604">
        <v>2</v>
      </c>
    </row>
    <row r="605" spans="1:7" x14ac:dyDescent="0.15">
      <c r="A605" s="4">
        <v>39876</v>
      </c>
      <c r="B605" s="1">
        <v>6.4983460000000001E-6</v>
      </c>
      <c r="C605" s="1">
        <v>0.97851140000000003</v>
      </c>
      <c r="D605" s="1">
        <v>2.1482109999999999E-2</v>
      </c>
      <c r="E605" s="1">
        <f t="shared" si="18"/>
        <v>0.97851140000000003</v>
      </c>
      <c r="F605">
        <f t="shared" si="19"/>
        <v>2</v>
      </c>
      <c r="G605">
        <v>2</v>
      </c>
    </row>
    <row r="606" spans="1:7" x14ac:dyDescent="0.15">
      <c r="A606" s="4">
        <v>39877</v>
      </c>
      <c r="B606" s="1">
        <v>7.4613089999999996E-6</v>
      </c>
      <c r="C606" s="1">
        <v>0.98368610000000001</v>
      </c>
      <c r="D606" s="1">
        <v>1.630647E-2</v>
      </c>
      <c r="E606" s="1">
        <f t="shared" si="18"/>
        <v>0.98368610000000001</v>
      </c>
      <c r="F606">
        <f t="shared" si="19"/>
        <v>2</v>
      </c>
      <c r="G606">
        <v>2</v>
      </c>
    </row>
    <row r="607" spans="1:7" x14ac:dyDescent="0.15">
      <c r="A607" s="4">
        <v>39878</v>
      </c>
      <c r="B607" s="1">
        <v>1.7886939999999999E-5</v>
      </c>
      <c r="C607" s="1">
        <v>0.98845130000000003</v>
      </c>
      <c r="D607" s="1">
        <v>1.1530779999999999E-2</v>
      </c>
      <c r="E607" s="1">
        <f t="shared" si="18"/>
        <v>0.98845130000000003</v>
      </c>
      <c r="F607">
        <f t="shared" si="19"/>
        <v>2</v>
      </c>
      <c r="G607">
        <v>2</v>
      </c>
    </row>
    <row r="608" spans="1:7" x14ac:dyDescent="0.15">
      <c r="A608" s="4">
        <v>39881</v>
      </c>
      <c r="B608" s="1">
        <v>1.992932E-5</v>
      </c>
      <c r="C608" s="1">
        <v>0.99178480000000002</v>
      </c>
      <c r="D608" s="1">
        <v>8.1952810000000004E-3</v>
      </c>
      <c r="E608" s="1">
        <f t="shared" si="18"/>
        <v>0.99178480000000002</v>
      </c>
      <c r="F608">
        <f t="shared" si="19"/>
        <v>2</v>
      </c>
      <c r="G608">
        <v>2</v>
      </c>
    </row>
    <row r="609" spans="1:7" x14ac:dyDescent="0.15">
      <c r="A609" s="4">
        <v>39882</v>
      </c>
      <c r="B609" s="1">
        <v>9.8504589999999995E-6</v>
      </c>
      <c r="C609" s="1">
        <v>0.99404369999999997</v>
      </c>
      <c r="D609" s="1">
        <v>5.9464729999999999E-3</v>
      </c>
      <c r="E609" s="1">
        <f t="shared" si="18"/>
        <v>0.99404369999999997</v>
      </c>
      <c r="F609">
        <f t="shared" si="19"/>
        <v>2</v>
      </c>
      <c r="G609">
        <v>2</v>
      </c>
    </row>
    <row r="610" spans="1:7" x14ac:dyDescent="0.15">
      <c r="A610" s="4">
        <v>39883</v>
      </c>
      <c r="B610" s="1">
        <v>3.2443039999999997E-5</v>
      </c>
      <c r="C610" s="1">
        <v>0.99620909999999996</v>
      </c>
      <c r="D610" s="1">
        <v>3.7584599999999999E-3</v>
      </c>
      <c r="E610" s="1">
        <f t="shared" si="18"/>
        <v>0.99620909999999996</v>
      </c>
      <c r="F610">
        <f t="shared" si="19"/>
        <v>2</v>
      </c>
      <c r="G610">
        <v>2</v>
      </c>
    </row>
    <row r="611" spans="1:7" x14ac:dyDescent="0.15">
      <c r="A611" s="4">
        <v>39884</v>
      </c>
      <c r="B611" s="1">
        <v>7.9126230000000004E-5</v>
      </c>
      <c r="C611" s="1">
        <v>0.99769600000000003</v>
      </c>
      <c r="D611" s="1">
        <v>2.224901E-3</v>
      </c>
      <c r="E611" s="1">
        <f t="shared" si="18"/>
        <v>0.99769600000000003</v>
      </c>
      <c r="F611">
        <f t="shared" si="19"/>
        <v>2</v>
      </c>
      <c r="G611">
        <v>2</v>
      </c>
    </row>
    <row r="612" spans="1:7" x14ac:dyDescent="0.15">
      <c r="A612" s="4">
        <v>39885</v>
      </c>
      <c r="B612" s="1">
        <v>9.6570809999999994E-5</v>
      </c>
      <c r="C612" s="1">
        <v>0.99850190000000005</v>
      </c>
      <c r="D612" s="1">
        <v>1.4015029999999999E-3</v>
      </c>
      <c r="E612" s="1">
        <f t="shared" si="18"/>
        <v>0.99850190000000005</v>
      </c>
      <c r="F612">
        <f t="shared" si="19"/>
        <v>2</v>
      </c>
      <c r="G612">
        <v>2</v>
      </c>
    </row>
    <row r="613" spans="1:7" x14ac:dyDescent="0.15">
      <c r="A613" s="4">
        <v>39888</v>
      </c>
      <c r="B613" s="1">
        <v>4.6726810000000002E-5</v>
      </c>
      <c r="C613" s="1">
        <v>0.9989325</v>
      </c>
      <c r="D613" s="1">
        <v>1.020799E-3</v>
      </c>
      <c r="E613" s="1">
        <f t="shared" si="18"/>
        <v>0.9989325</v>
      </c>
      <c r="F613">
        <f t="shared" si="19"/>
        <v>2</v>
      </c>
      <c r="G613">
        <v>2</v>
      </c>
    </row>
    <row r="614" spans="1:7" x14ac:dyDescent="0.15">
      <c r="A614" s="4">
        <v>39889</v>
      </c>
      <c r="B614" s="1">
        <v>2.3753449999999999E-5</v>
      </c>
      <c r="C614" s="1">
        <v>0.99920249999999999</v>
      </c>
      <c r="D614" s="1">
        <v>7.7370970000000005E-4</v>
      </c>
      <c r="E614" s="1">
        <f t="shared" si="18"/>
        <v>0.99920249999999999</v>
      </c>
      <c r="F614">
        <f t="shared" si="19"/>
        <v>2</v>
      </c>
      <c r="G614">
        <v>2</v>
      </c>
    </row>
    <row r="615" spans="1:7" x14ac:dyDescent="0.15">
      <c r="A615" s="4">
        <v>39890</v>
      </c>
      <c r="B615" s="1">
        <v>3.2599029999999999E-5</v>
      </c>
      <c r="C615" s="1">
        <v>0.99940030000000002</v>
      </c>
      <c r="D615" s="1">
        <v>5.6705419999999996E-4</v>
      </c>
      <c r="E615" s="1">
        <f t="shared" si="18"/>
        <v>0.99940030000000002</v>
      </c>
      <c r="F615">
        <f t="shared" si="19"/>
        <v>2</v>
      </c>
      <c r="G615">
        <v>2</v>
      </c>
    </row>
    <row r="616" spans="1:7" x14ac:dyDescent="0.15">
      <c r="A616" s="4">
        <v>39891</v>
      </c>
      <c r="B616" s="1">
        <v>1.513982E-5</v>
      </c>
      <c r="C616" s="1">
        <v>0.99952700000000005</v>
      </c>
      <c r="D616" s="1">
        <v>4.5787120000000001E-4</v>
      </c>
      <c r="E616" s="1">
        <f t="shared" si="18"/>
        <v>0.99952700000000005</v>
      </c>
      <c r="F616">
        <f t="shared" si="19"/>
        <v>2</v>
      </c>
      <c r="G616">
        <v>2</v>
      </c>
    </row>
    <row r="617" spans="1:7" x14ac:dyDescent="0.15">
      <c r="A617" s="4">
        <v>39892</v>
      </c>
      <c r="B617" s="1">
        <v>2.4930990000000002E-5</v>
      </c>
      <c r="C617" s="1">
        <v>0.99963550000000001</v>
      </c>
      <c r="D617" s="1">
        <v>3.3956140000000002E-4</v>
      </c>
      <c r="E617" s="1">
        <f t="shared" si="18"/>
        <v>0.99963550000000001</v>
      </c>
      <c r="F617">
        <f t="shared" si="19"/>
        <v>2</v>
      </c>
      <c r="G617">
        <v>2</v>
      </c>
    </row>
    <row r="618" spans="1:7" x14ac:dyDescent="0.15">
      <c r="A618" s="4">
        <v>39895</v>
      </c>
      <c r="B618" s="1">
        <v>7.1491270000000002E-5</v>
      </c>
      <c r="C618" s="1">
        <v>0.99970020000000004</v>
      </c>
      <c r="D618" s="1">
        <v>2.2829259999999999E-4</v>
      </c>
      <c r="E618" s="1">
        <f t="shared" si="18"/>
        <v>0.99970020000000004</v>
      </c>
      <c r="F618">
        <f t="shared" si="19"/>
        <v>2</v>
      </c>
      <c r="G618">
        <v>2</v>
      </c>
    </row>
    <row r="619" spans="1:7" x14ac:dyDescent="0.15">
      <c r="A619" s="4">
        <v>39896</v>
      </c>
      <c r="B619" s="1">
        <v>1.424637E-4</v>
      </c>
      <c r="C619" s="1">
        <v>0.99970349999999997</v>
      </c>
      <c r="D619" s="1">
        <v>1.5398739999999999E-4</v>
      </c>
      <c r="E619" s="1">
        <f t="shared" si="18"/>
        <v>0.99970349999999997</v>
      </c>
      <c r="F619">
        <f t="shared" si="19"/>
        <v>2</v>
      </c>
      <c r="G619">
        <v>2</v>
      </c>
    </row>
    <row r="620" spans="1:7" x14ac:dyDescent="0.15">
      <c r="A620" s="4">
        <v>39897</v>
      </c>
      <c r="B620" s="1">
        <v>1.8686629999999999E-4</v>
      </c>
      <c r="C620" s="1">
        <v>0.99969490000000005</v>
      </c>
      <c r="D620" s="1">
        <v>1.1827970000000001E-4</v>
      </c>
      <c r="E620" s="1">
        <f t="shared" si="18"/>
        <v>0.99969490000000005</v>
      </c>
      <c r="F620">
        <f t="shared" si="19"/>
        <v>2</v>
      </c>
      <c r="G620">
        <v>2</v>
      </c>
    </row>
    <row r="621" spans="1:7" x14ac:dyDescent="0.15">
      <c r="A621" s="4">
        <v>39898</v>
      </c>
      <c r="B621" s="1">
        <v>2.3422469999999999E-4</v>
      </c>
      <c r="C621" s="1">
        <v>0.99966410000000006</v>
      </c>
      <c r="D621" s="1">
        <v>1.016736E-4</v>
      </c>
      <c r="E621" s="1">
        <f t="shared" si="18"/>
        <v>0.99966410000000006</v>
      </c>
      <c r="F621">
        <f t="shared" si="19"/>
        <v>2</v>
      </c>
      <c r="G621">
        <v>2</v>
      </c>
    </row>
    <row r="622" spans="1:7" x14ac:dyDescent="0.15">
      <c r="A622" s="4">
        <v>39899</v>
      </c>
      <c r="B622" s="1">
        <v>4.9133100000000002E-4</v>
      </c>
      <c r="C622" s="1">
        <v>0.99943230000000005</v>
      </c>
      <c r="D622" s="1">
        <v>7.6357529999999997E-5</v>
      </c>
      <c r="E622" s="1">
        <f t="shared" si="18"/>
        <v>0.99943230000000005</v>
      </c>
      <c r="F622">
        <f t="shared" si="19"/>
        <v>2</v>
      </c>
      <c r="G622">
        <v>2</v>
      </c>
    </row>
    <row r="623" spans="1:7" x14ac:dyDescent="0.15">
      <c r="A623" s="4">
        <v>39902</v>
      </c>
      <c r="B623" s="1">
        <v>7.9182989999999995E-4</v>
      </c>
      <c r="C623" s="1">
        <v>0.99914720000000001</v>
      </c>
      <c r="D623" s="1">
        <v>6.0949770000000002E-5</v>
      </c>
      <c r="E623" s="1">
        <f t="shared" si="18"/>
        <v>0.99914720000000001</v>
      </c>
      <c r="F623">
        <f t="shared" si="19"/>
        <v>2</v>
      </c>
      <c r="G623">
        <v>2</v>
      </c>
    </row>
    <row r="624" spans="1:7" x14ac:dyDescent="0.15">
      <c r="A624" s="4">
        <v>39903</v>
      </c>
      <c r="B624" s="1">
        <v>1.086793E-3</v>
      </c>
      <c r="C624" s="1">
        <v>0.998861</v>
      </c>
      <c r="D624" s="1">
        <v>5.2217109999999999E-5</v>
      </c>
      <c r="E624" s="1">
        <f t="shared" si="18"/>
        <v>0.998861</v>
      </c>
      <c r="F624">
        <f t="shared" si="19"/>
        <v>2</v>
      </c>
      <c r="G624">
        <v>2</v>
      </c>
    </row>
    <row r="625" spans="1:7" x14ac:dyDescent="0.15">
      <c r="A625" s="4">
        <v>39904</v>
      </c>
      <c r="B625" s="1">
        <v>1.420286E-3</v>
      </c>
      <c r="C625" s="1">
        <v>0.99853550000000002</v>
      </c>
      <c r="D625" s="1">
        <v>4.4201739999999997E-5</v>
      </c>
      <c r="E625" s="1">
        <f t="shared" si="18"/>
        <v>0.99853550000000002</v>
      </c>
      <c r="F625">
        <f t="shared" si="19"/>
        <v>2</v>
      </c>
      <c r="G625">
        <v>2</v>
      </c>
    </row>
    <row r="626" spans="1:7" x14ac:dyDescent="0.15">
      <c r="A626" s="4">
        <v>39905</v>
      </c>
      <c r="B626" s="1">
        <v>1.5783399999999999E-3</v>
      </c>
      <c r="C626" s="1">
        <v>0.99838039999999995</v>
      </c>
      <c r="D626" s="1">
        <v>4.1263590000000002E-5</v>
      </c>
      <c r="E626" s="1">
        <f t="shared" si="18"/>
        <v>0.99838039999999995</v>
      </c>
      <c r="F626">
        <f t="shared" si="19"/>
        <v>2</v>
      </c>
      <c r="G626">
        <v>2</v>
      </c>
    </row>
    <row r="627" spans="1:7" x14ac:dyDescent="0.15">
      <c r="A627" s="4">
        <v>39906</v>
      </c>
      <c r="B627" s="1">
        <v>1.4947929999999999E-3</v>
      </c>
      <c r="C627" s="1">
        <v>0.99846100000000004</v>
      </c>
      <c r="D627" s="1">
        <v>4.4212809999999999E-5</v>
      </c>
      <c r="E627" s="1">
        <f t="shared" si="18"/>
        <v>0.99846100000000004</v>
      </c>
      <c r="F627">
        <f t="shared" si="19"/>
        <v>2</v>
      </c>
      <c r="G627">
        <v>2</v>
      </c>
    </row>
    <row r="628" spans="1:7" x14ac:dyDescent="0.15">
      <c r="A628" s="4">
        <v>39910</v>
      </c>
      <c r="B628" s="1">
        <v>1.141083E-3</v>
      </c>
      <c r="C628" s="1">
        <v>0.99880279999999999</v>
      </c>
      <c r="D628" s="1">
        <v>5.6150899999999998E-5</v>
      </c>
      <c r="E628" s="1">
        <f t="shared" si="18"/>
        <v>0.99880279999999999</v>
      </c>
      <c r="F628">
        <f t="shared" si="19"/>
        <v>2</v>
      </c>
      <c r="G628">
        <v>2</v>
      </c>
    </row>
    <row r="629" spans="1:7" x14ac:dyDescent="0.15">
      <c r="A629" s="4">
        <v>39911</v>
      </c>
      <c r="B629" s="1">
        <v>7.6781370000000002E-4</v>
      </c>
      <c r="C629" s="1">
        <v>0.99915799999999999</v>
      </c>
      <c r="D629" s="1">
        <v>7.4208990000000007E-5</v>
      </c>
      <c r="E629" s="1">
        <f t="shared" si="18"/>
        <v>0.99915799999999999</v>
      </c>
      <c r="F629">
        <f t="shared" si="19"/>
        <v>2</v>
      </c>
      <c r="G629">
        <v>2</v>
      </c>
    </row>
    <row r="630" spans="1:7" x14ac:dyDescent="0.15">
      <c r="A630" s="4">
        <v>39912</v>
      </c>
      <c r="B630" s="1">
        <v>5.7229399999999999E-4</v>
      </c>
      <c r="C630" s="1">
        <v>0.99933349999999999</v>
      </c>
      <c r="D630" s="1">
        <v>9.4204720000000004E-5</v>
      </c>
      <c r="E630" s="1">
        <f t="shared" si="18"/>
        <v>0.99933349999999999</v>
      </c>
      <c r="F630">
        <f t="shared" si="19"/>
        <v>2</v>
      </c>
      <c r="G630">
        <v>2</v>
      </c>
    </row>
    <row r="631" spans="1:7" x14ac:dyDescent="0.15">
      <c r="A631" s="4">
        <v>39913</v>
      </c>
      <c r="B631" s="1">
        <v>8.7368660000000002E-4</v>
      </c>
      <c r="C631" s="1">
        <v>0.99903730000000002</v>
      </c>
      <c r="D631" s="1">
        <v>8.9045009999999999E-5</v>
      </c>
      <c r="E631" s="1">
        <f t="shared" si="18"/>
        <v>0.99903730000000002</v>
      </c>
      <c r="F631">
        <f t="shared" si="19"/>
        <v>2</v>
      </c>
      <c r="G631">
        <v>2</v>
      </c>
    </row>
    <row r="632" spans="1:7" x14ac:dyDescent="0.15">
      <c r="A632" s="4">
        <v>39916</v>
      </c>
      <c r="B632" s="1">
        <v>2.4358940000000001E-3</v>
      </c>
      <c r="C632" s="1">
        <v>0.99750170000000005</v>
      </c>
      <c r="D632" s="1">
        <v>6.239362E-5</v>
      </c>
      <c r="E632" s="1">
        <f t="shared" si="18"/>
        <v>0.99750170000000005</v>
      </c>
      <c r="F632">
        <f t="shared" si="19"/>
        <v>2</v>
      </c>
      <c r="G632">
        <v>2</v>
      </c>
    </row>
    <row r="633" spans="1:7" x14ac:dyDescent="0.15">
      <c r="A633" s="4">
        <v>39917</v>
      </c>
      <c r="B633" s="1">
        <v>3.758637E-3</v>
      </c>
      <c r="C633" s="1">
        <v>0.99619020000000003</v>
      </c>
      <c r="D633" s="1">
        <v>5.116342E-5</v>
      </c>
      <c r="E633" s="1">
        <f t="shared" si="18"/>
        <v>0.99619020000000003</v>
      </c>
      <c r="F633">
        <f t="shared" si="19"/>
        <v>2</v>
      </c>
      <c r="G633">
        <v>2</v>
      </c>
    </row>
    <row r="634" spans="1:7" x14ac:dyDescent="0.15">
      <c r="A634" s="4">
        <v>39918</v>
      </c>
      <c r="B634" s="1">
        <v>5.1089250000000003E-3</v>
      </c>
      <c r="C634" s="1">
        <v>0.99484689999999998</v>
      </c>
      <c r="D634" s="1">
        <v>4.4126550000000002E-5</v>
      </c>
      <c r="E634" s="1">
        <f t="shared" si="18"/>
        <v>0.99484689999999998</v>
      </c>
      <c r="F634">
        <f t="shared" si="19"/>
        <v>2</v>
      </c>
      <c r="G634">
        <v>2</v>
      </c>
    </row>
    <row r="635" spans="1:7" x14ac:dyDescent="0.15">
      <c r="A635" s="4">
        <v>39919</v>
      </c>
      <c r="B635" s="1">
        <v>6.2847720000000001E-3</v>
      </c>
      <c r="C635" s="1">
        <v>0.99367519999999998</v>
      </c>
      <c r="D635" s="1">
        <v>4.0038369999999997E-5</v>
      </c>
      <c r="E635" s="1">
        <f t="shared" si="18"/>
        <v>0.99367519999999998</v>
      </c>
      <c r="F635">
        <f t="shared" si="19"/>
        <v>2</v>
      </c>
      <c r="G635">
        <v>2</v>
      </c>
    </row>
    <row r="636" spans="1:7" x14ac:dyDescent="0.15">
      <c r="A636" s="4">
        <v>39920</v>
      </c>
      <c r="B636" s="1">
        <v>6.8281790000000002E-3</v>
      </c>
      <c r="C636" s="1">
        <v>0.99312829999999996</v>
      </c>
      <c r="D636" s="1">
        <v>4.3551289999999997E-5</v>
      </c>
      <c r="E636" s="1">
        <f t="shared" si="18"/>
        <v>0.99312829999999996</v>
      </c>
      <c r="F636">
        <f t="shared" si="19"/>
        <v>2</v>
      </c>
      <c r="G636">
        <v>2</v>
      </c>
    </row>
    <row r="637" spans="1:7" x14ac:dyDescent="0.15">
      <c r="A637" s="4">
        <v>39923</v>
      </c>
      <c r="B637" s="1">
        <v>7.0752640000000004E-3</v>
      </c>
      <c r="C637" s="1">
        <v>0.99287230000000004</v>
      </c>
      <c r="D637" s="1">
        <v>5.2443130000000001E-5</v>
      </c>
      <c r="E637" s="1">
        <f t="shared" si="18"/>
        <v>0.99287230000000004</v>
      </c>
      <c r="F637">
        <f t="shared" si="19"/>
        <v>2</v>
      </c>
      <c r="G637">
        <v>2</v>
      </c>
    </row>
    <row r="638" spans="1:7" x14ac:dyDescent="0.15">
      <c r="A638" s="4">
        <v>39924</v>
      </c>
      <c r="B638" s="1">
        <v>7.9205000000000005E-3</v>
      </c>
      <c r="C638" s="1">
        <v>0.99202460000000003</v>
      </c>
      <c r="D638" s="1">
        <v>5.4859289999999998E-5</v>
      </c>
      <c r="E638" s="1">
        <f t="shared" si="18"/>
        <v>0.99202460000000003</v>
      </c>
      <c r="F638">
        <f t="shared" si="19"/>
        <v>2</v>
      </c>
      <c r="G638">
        <v>2</v>
      </c>
    </row>
    <row r="639" spans="1:7" x14ac:dyDescent="0.15">
      <c r="A639" s="4">
        <v>39925</v>
      </c>
      <c r="B639" s="1">
        <v>9.1850060000000008E-3</v>
      </c>
      <c r="C639" s="1">
        <v>0.99075780000000002</v>
      </c>
      <c r="D639" s="1">
        <v>5.7177869999999998E-5</v>
      </c>
      <c r="E639" s="1">
        <f t="shared" si="18"/>
        <v>0.99075780000000002</v>
      </c>
      <c r="F639">
        <f t="shared" si="19"/>
        <v>2</v>
      </c>
      <c r="G639">
        <v>2</v>
      </c>
    </row>
    <row r="640" spans="1:7" x14ac:dyDescent="0.15">
      <c r="A640" s="4">
        <v>39926</v>
      </c>
      <c r="B640" s="1">
        <v>1.145063E-2</v>
      </c>
      <c r="C640" s="1">
        <v>0.98849339999999997</v>
      </c>
      <c r="D640" s="1">
        <v>5.599459E-5</v>
      </c>
      <c r="E640" s="1">
        <f t="shared" si="18"/>
        <v>0.98849339999999997</v>
      </c>
      <c r="F640">
        <f t="shared" si="19"/>
        <v>2</v>
      </c>
      <c r="G640">
        <v>2</v>
      </c>
    </row>
    <row r="641" spans="1:7" x14ac:dyDescent="0.15">
      <c r="A641" s="4">
        <v>39927</v>
      </c>
      <c r="B641" s="1">
        <v>1.347686E-2</v>
      </c>
      <c r="C641" s="1">
        <v>0.98645850000000002</v>
      </c>
      <c r="D641" s="1">
        <v>6.4674310000000006E-5</v>
      </c>
      <c r="E641" s="1">
        <f t="shared" si="18"/>
        <v>0.98645850000000002</v>
      </c>
      <c r="F641">
        <f t="shared" si="19"/>
        <v>2</v>
      </c>
      <c r="G641">
        <v>2</v>
      </c>
    </row>
    <row r="642" spans="1:7" x14ac:dyDescent="0.15">
      <c r="A642" s="4">
        <v>39930</v>
      </c>
      <c r="B642" s="1">
        <v>1.7650570000000001E-2</v>
      </c>
      <c r="C642" s="1">
        <v>0.9822803</v>
      </c>
      <c r="D642" s="1">
        <v>6.9141170000000006E-5</v>
      </c>
      <c r="E642" s="1">
        <f t="shared" si="18"/>
        <v>0.9822803</v>
      </c>
      <c r="F642">
        <f t="shared" si="19"/>
        <v>2</v>
      </c>
      <c r="G642">
        <v>2</v>
      </c>
    </row>
    <row r="643" spans="1:7" x14ac:dyDescent="0.15">
      <c r="A643" s="4">
        <v>39931</v>
      </c>
      <c r="B643" s="1">
        <v>2.8873610000000001E-2</v>
      </c>
      <c r="C643" s="1">
        <v>0.97106309999999996</v>
      </c>
      <c r="D643" s="1">
        <v>6.3328010000000002E-5</v>
      </c>
      <c r="E643" s="1">
        <f t="shared" ref="E643:E706" si="20">MAX(B643:D643)</f>
        <v>0.97106309999999996</v>
      </c>
      <c r="F643">
        <f t="shared" ref="F643:F706" si="21">IF(E643=B643,1,IF(E643=C643,2,3))</f>
        <v>2</v>
      </c>
      <c r="G643">
        <v>2</v>
      </c>
    </row>
    <row r="644" spans="1:7" x14ac:dyDescent="0.15">
      <c r="A644" s="4">
        <v>39932</v>
      </c>
      <c r="B644" s="1">
        <v>4.7007779999999999E-2</v>
      </c>
      <c r="C644" s="1">
        <v>0.95293360000000005</v>
      </c>
      <c r="D644" s="1">
        <v>5.8630089999999999E-5</v>
      </c>
      <c r="E644" s="1">
        <f t="shared" si="20"/>
        <v>0.95293360000000005</v>
      </c>
      <c r="F644">
        <f t="shared" si="21"/>
        <v>2</v>
      </c>
      <c r="G644">
        <v>2</v>
      </c>
    </row>
    <row r="645" spans="1:7" x14ac:dyDescent="0.15">
      <c r="A645" s="4">
        <v>39933</v>
      </c>
      <c r="B645" s="1">
        <v>8.1622979999999998E-2</v>
      </c>
      <c r="C645" s="1">
        <v>0.91832630000000004</v>
      </c>
      <c r="D645" s="1">
        <v>5.070796E-5</v>
      </c>
      <c r="E645" s="1">
        <f t="shared" si="20"/>
        <v>0.91832630000000004</v>
      </c>
      <c r="F645">
        <f t="shared" si="21"/>
        <v>2</v>
      </c>
      <c r="G645">
        <v>2</v>
      </c>
    </row>
    <row r="646" spans="1:7" x14ac:dyDescent="0.15">
      <c r="A646" s="4">
        <v>39937</v>
      </c>
      <c r="B646" s="1">
        <v>0.1558744</v>
      </c>
      <c r="C646" s="1">
        <v>0.84408780000000005</v>
      </c>
      <c r="D646" s="1">
        <v>3.7820079999999999E-5</v>
      </c>
      <c r="E646" s="1">
        <f t="shared" si="20"/>
        <v>0.84408780000000005</v>
      </c>
      <c r="F646">
        <f t="shared" si="21"/>
        <v>2</v>
      </c>
      <c r="G646">
        <v>2</v>
      </c>
    </row>
    <row r="647" spans="1:7" x14ac:dyDescent="0.15">
      <c r="A647" s="4">
        <v>39938</v>
      </c>
      <c r="B647" s="1">
        <v>0.26226260000000001</v>
      </c>
      <c r="C647" s="1">
        <v>0.73771039999999999</v>
      </c>
      <c r="D647" s="1">
        <v>2.6915320000000001E-5</v>
      </c>
      <c r="E647" s="1">
        <f t="shared" si="20"/>
        <v>0.73771039999999999</v>
      </c>
      <c r="F647">
        <f t="shared" si="21"/>
        <v>2</v>
      </c>
      <c r="G647">
        <v>2</v>
      </c>
    </row>
    <row r="648" spans="1:7" x14ac:dyDescent="0.15">
      <c r="A648" s="4">
        <v>39939</v>
      </c>
      <c r="B648" s="1">
        <v>0.36075849999999998</v>
      </c>
      <c r="C648" s="1">
        <v>0.63922080000000003</v>
      </c>
      <c r="D648" s="1">
        <v>2.0652570000000001E-5</v>
      </c>
      <c r="E648" s="1">
        <f t="shared" si="20"/>
        <v>0.63922080000000003</v>
      </c>
      <c r="F648">
        <f t="shared" si="21"/>
        <v>2</v>
      </c>
      <c r="G648">
        <v>2</v>
      </c>
    </row>
    <row r="649" spans="1:7" x14ac:dyDescent="0.15">
      <c r="A649" s="4">
        <v>39940</v>
      </c>
      <c r="B649" s="1">
        <v>0.4654006</v>
      </c>
      <c r="C649" s="1">
        <v>0.5345839</v>
      </c>
      <c r="D649" s="1">
        <v>1.5554019999999999E-5</v>
      </c>
      <c r="E649" s="1">
        <f t="shared" si="20"/>
        <v>0.5345839</v>
      </c>
      <c r="F649">
        <f t="shared" si="21"/>
        <v>2</v>
      </c>
      <c r="G649">
        <v>2</v>
      </c>
    </row>
    <row r="650" spans="1:7" x14ac:dyDescent="0.15">
      <c r="A650" s="4">
        <v>39941</v>
      </c>
      <c r="B650" s="1">
        <v>0.53699589999999997</v>
      </c>
      <c r="C650" s="1">
        <v>0.46299079999999998</v>
      </c>
      <c r="D650" s="1">
        <v>1.328206E-5</v>
      </c>
      <c r="E650" s="1">
        <f t="shared" si="20"/>
        <v>0.53699589999999997</v>
      </c>
      <c r="F650">
        <f t="shared" si="21"/>
        <v>1</v>
      </c>
      <c r="G650">
        <v>1</v>
      </c>
    </row>
    <row r="651" spans="1:7" x14ac:dyDescent="0.15">
      <c r="A651" s="4">
        <v>39944</v>
      </c>
      <c r="B651" s="1">
        <v>0.58820209999999995</v>
      </c>
      <c r="C651" s="1">
        <v>0.41178569999999998</v>
      </c>
      <c r="D651" s="1">
        <v>1.2167659999999999E-5</v>
      </c>
      <c r="E651" s="1">
        <f t="shared" si="20"/>
        <v>0.58820209999999995</v>
      </c>
      <c r="F651">
        <f t="shared" si="21"/>
        <v>1</v>
      </c>
      <c r="G651">
        <v>1</v>
      </c>
    </row>
    <row r="652" spans="1:7" x14ac:dyDescent="0.15">
      <c r="A652" s="4">
        <v>39945</v>
      </c>
      <c r="B652" s="1">
        <v>0.64035520000000001</v>
      </c>
      <c r="C652" s="1">
        <v>0.35963460000000003</v>
      </c>
      <c r="D652" s="1">
        <v>1.014035E-5</v>
      </c>
      <c r="E652" s="1">
        <f t="shared" si="20"/>
        <v>0.64035520000000001</v>
      </c>
      <c r="F652">
        <f t="shared" si="21"/>
        <v>1</v>
      </c>
      <c r="G652">
        <v>1</v>
      </c>
    </row>
    <row r="653" spans="1:7" x14ac:dyDescent="0.15">
      <c r="A653" s="4">
        <v>39946</v>
      </c>
      <c r="B653" s="1">
        <v>0.72770880000000004</v>
      </c>
      <c r="C653" s="1">
        <v>0.27228469999999999</v>
      </c>
      <c r="D653" s="1">
        <v>6.4492890000000001E-6</v>
      </c>
      <c r="E653" s="1">
        <f t="shared" si="20"/>
        <v>0.72770880000000004</v>
      </c>
      <c r="F653">
        <f t="shared" si="21"/>
        <v>1</v>
      </c>
      <c r="G653">
        <v>1</v>
      </c>
    </row>
    <row r="654" spans="1:7" x14ac:dyDescent="0.15">
      <c r="A654" s="4">
        <v>39947</v>
      </c>
      <c r="B654" s="1">
        <v>0.79892479999999999</v>
      </c>
      <c r="C654" s="1">
        <v>0.201071</v>
      </c>
      <c r="D654" s="1">
        <v>4.2073140000000003E-6</v>
      </c>
      <c r="E654" s="1">
        <f t="shared" si="20"/>
        <v>0.79892479999999999</v>
      </c>
      <c r="F654">
        <f t="shared" si="21"/>
        <v>1</v>
      </c>
      <c r="G654">
        <v>1</v>
      </c>
    </row>
    <row r="655" spans="1:7" x14ac:dyDescent="0.15">
      <c r="A655" s="4">
        <v>39948</v>
      </c>
      <c r="B655" s="1">
        <v>0.86028510000000002</v>
      </c>
      <c r="C655" s="1">
        <v>0.13971220000000001</v>
      </c>
      <c r="D655" s="1">
        <v>2.7050520000000001E-6</v>
      </c>
      <c r="E655" s="1">
        <f t="shared" si="20"/>
        <v>0.86028510000000002</v>
      </c>
      <c r="F655">
        <f t="shared" si="21"/>
        <v>1</v>
      </c>
      <c r="G655">
        <v>1</v>
      </c>
    </row>
    <row r="656" spans="1:7" x14ac:dyDescent="0.15">
      <c r="A656" s="4">
        <v>39951</v>
      </c>
      <c r="B656" s="1">
        <v>0.90100069999999999</v>
      </c>
      <c r="C656" s="1">
        <v>9.8997420000000003E-2</v>
      </c>
      <c r="D656" s="1">
        <v>1.860536E-6</v>
      </c>
      <c r="E656" s="1">
        <f t="shared" si="20"/>
        <v>0.90100069999999999</v>
      </c>
      <c r="F656">
        <f t="shared" si="21"/>
        <v>1</v>
      </c>
      <c r="G656">
        <v>1</v>
      </c>
    </row>
    <row r="657" spans="1:7" x14ac:dyDescent="0.15">
      <c r="A657" s="4">
        <v>39952</v>
      </c>
      <c r="B657" s="1">
        <v>0.93078680000000003</v>
      </c>
      <c r="C657" s="1">
        <v>6.921186E-2</v>
      </c>
      <c r="D657" s="1">
        <v>1.289765E-6</v>
      </c>
      <c r="E657" s="1">
        <f t="shared" si="20"/>
        <v>0.93078680000000003</v>
      </c>
      <c r="F657">
        <f t="shared" si="21"/>
        <v>1</v>
      </c>
      <c r="G657">
        <v>1</v>
      </c>
    </row>
    <row r="658" spans="1:7" x14ac:dyDescent="0.15">
      <c r="A658" s="4">
        <v>39953</v>
      </c>
      <c r="B658" s="1">
        <v>0.9514319</v>
      </c>
      <c r="C658" s="1">
        <v>4.8567199999999998E-2</v>
      </c>
      <c r="D658" s="1">
        <v>9.3201909999999997E-7</v>
      </c>
      <c r="E658" s="1">
        <f t="shared" si="20"/>
        <v>0.9514319</v>
      </c>
      <c r="F658">
        <f t="shared" si="21"/>
        <v>1</v>
      </c>
      <c r="G658">
        <v>1</v>
      </c>
    </row>
    <row r="659" spans="1:7" x14ac:dyDescent="0.15">
      <c r="A659" s="4">
        <v>39954</v>
      </c>
      <c r="B659" s="1">
        <v>0.9639877</v>
      </c>
      <c r="C659" s="1">
        <v>3.6011559999999998E-2</v>
      </c>
      <c r="D659" s="1">
        <v>7.3372139999999998E-7</v>
      </c>
      <c r="E659" s="1">
        <f t="shared" si="20"/>
        <v>0.9639877</v>
      </c>
      <c r="F659">
        <f t="shared" si="21"/>
        <v>1</v>
      </c>
      <c r="G659">
        <v>1</v>
      </c>
    </row>
    <row r="660" spans="1:7" x14ac:dyDescent="0.15">
      <c r="A660" s="4">
        <v>39955</v>
      </c>
      <c r="B660" s="1">
        <v>0.97229129999999997</v>
      </c>
      <c r="C660" s="1">
        <v>2.770806E-2</v>
      </c>
      <c r="D660" s="1">
        <v>6.0129879999999995E-7</v>
      </c>
      <c r="E660" s="1">
        <f t="shared" si="20"/>
        <v>0.97229129999999997</v>
      </c>
      <c r="F660">
        <f t="shared" si="21"/>
        <v>1</v>
      </c>
      <c r="G660">
        <v>1</v>
      </c>
    </row>
    <row r="661" spans="1:7" x14ac:dyDescent="0.15">
      <c r="A661" s="4">
        <v>39958</v>
      </c>
      <c r="B661" s="1">
        <v>0.97729220000000006</v>
      </c>
      <c r="C661" s="1">
        <v>2.270726E-2</v>
      </c>
      <c r="D661" s="1">
        <v>5.2835290000000003E-7</v>
      </c>
      <c r="E661" s="1">
        <f t="shared" si="20"/>
        <v>0.97729220000000006</v>
      </c>
      <c r="F661">
        <f t="shared" si="21"/>
        <v>1</v>
      </c>
      <c r="G661">
        <v>1</v>
      </c>
    </row>
    <row r="662" spans="1:7" x14ac:dyDescent="0.15">
      <c r="A662" s="4">
        <v>39959</v>
      </c>
      <c r="B662" s="1">
        <v>0.98170139999999995</v>
      </c>
      <c r="C662" s="1">
        <v>1.8298120000000001E-2</v>
      </c>
      <c r="D662" s="1">
        <v>4.3167670000000001E-7</v>
      </c>
      <c r="E662" s="1">
        <f t="shared" si="20"/>
        <v>0.98170139999999995</v>
      </c>
      <c r="F662">
        <f t="shared" si="21"/>
        <v>1</v>
      </c>
      <c r="G662">
        <v>1</v>
      </c>
    </row>
    <row r="663" spans="1:7" x14ac:dyDescent="0.15">
      <c r="A663" s="4">
        <v>39960</v>
      </c>
      <c r="B663" s="1">
        <v>0.98518589999999995</v>
      </c>
      <c r="C663" s="1">
        <v>1.4813750000000001E-2</v>
      </c>
      <c r="D663" s="1">
        <v>3.5346829999999998E-7</v>
      </c>
      <c r="E663" s="1">
        <f t="shared" si="20"/>
        <v>0.98518589999999995</v>
      </c>
      <c r="F663">
        <f t="shared" si="21"/>
        <v>1</v>
      </c>
      <c r="G663">
        <v>1</v>
      </c>
    </row>
    <row r="664" spans="1:7" x14ac:dyDescent="0.15">
      <c r="A664" s="4">
        <v>39964</v>
      </c>
      <c r="B664" s="1">
        <v>0.9876123</v>
      </c>
      <c r="C664" s="1">
        <v>1.238744E-2</v>
      </c>
      <c r="D664" s="1">
        <v>3.0340879999999998E-7</v>
      </c>
      <c r="E664" s="1">
        <f t="shared" si="20"/>
        <v>0.9876123</v>
      </c>
      <c r="F664">
        <f t="shared" si="21"/>
        <v>1</v>
      </c>
      <c r="G664">
        <v>1</v>
      </c>
    </row>
    <row r="665" spans="1:7" x14ac:dyDescent="0.15">
      <c r="A665" s="4">
        <v>39965</v>
      </c>
      <c r="B665" s="1">
        <v>0.9889481</v>
      </c>
      <c r="C665" s="1">
        <v>1.105157E-2</v>
      </c>
      <c r="D665" s="1">
        <v>2.8819910000000002E-7</v>
      </c>
      <c r="E665" s="1">
        <f t="shared" si="20"/>
        <v>0.9889481</v>
      </c>
      <c r="F665">
        <f t="shared" si="21"/>
        <v>1</v>
      </c>
      <c r="G665">
        <v>1</v>
      </c>
    </row>
    <row r="666" spans="1:7" x14ac:dyDescent="0.15">
      <c r="A666" s="4">
        <v>39966</v>
      </c>
      <c r="B666" s="1">
        <v>0.98988449999999994</v>
      </c>
      <c r="C666" s="1">
        <v>1.0115239999999999E-2</v>
      </c>
      <c r="D666" s="1">
        <v>2.7396499999999998E-7</v>
      </c>
      <c r="E666" s="1">
        <f t="shared" si="20"/>
        <v>0.98988449999999994</v>
      </c>
      <c r="F666">
        <f t="shared" si="21"/>
        <v>1</v>
      </c>
      <c r="G666">
        <v>1</v>
      </c>
    </row>
    <row r="667" spans="1:7" x14ac:dyDescent="0.15">
      <c r="A667" s="4">
        <v>39967</v>
      </c>
      <c r="B667" s="1">
        <v>0.99048000000000003</v>
      </c>
      <c r="C667" s="1">
        <v>9.5197489999999992E-3</v>
      </c>
      <c r="D667" s="1">
        <v>2.6615679999999998E-7</v>
      </c>
      <c r="E667" s="1">
        <f t="shared" si="20"/>
        <v>0.99048000000000003</v>
      </c>
      <c r="F667">
        <f t="shared" si="21"/>
        <v>1</v>
      </c>
      <c r="G667">
        <v>1</v>
      </c>
    </row>
    <row r="668" spans="1:7" x14ac:dyDescent="0.15">
      <c r="A668" s="4">
        <v>39968</v>
      </c>
      <c r="B668" s="1">
        <v>0.99106590000000006</v>
      </c>
      <c r="C668" s="1">
        <v>8.9339069999999996E-3</v>
      </c>
      <c r="D668" s="1">
        <v>2.4240489999999999E-7</v>
      </c>
      <c r="E668" s="1">
        <f t="shared" si="20"/>
        <v>0.99106590000000006</v>
      </c>
      <c r="F668">
        <f t="shared" si="21"/>
        <v>1</v>
      </c>
      <c r="G668">
        <v>1</v>
      </c>
    </row>
    <row r="669" spans="1:7" x14ac:dyDescent="0.15">
      <c r="A669" s="4">
        <v>39969</v>
      </c>
      <c r="B669" s="1">
        <v>0.99137180000000003</v>
      </c>
      <c r="C669" s="1">
        <v>8.6279530000000007E-3</v>
      </c>
      <c r="D669" s="1">
        <v>2.236956E-7</v>
      </c>
      <c r="E669" s="1">
        <f t="shared" si="20"/>
        <v>0.99137180000000003</v>
      </c>
      <c r="F669">
        <f t="shared" si="21"/>
        <v>1</v>
      </c>
      <c r="G669">
        <v>1</v>
      </c>
    </row>
    <row r="670" spans="1:7" x14ac:dyDescent="0.15">
      <c r="A670" s="4">
        <v>39972</v>
      </c>
      <c r="B670" s="1">
        <v>0.9912126</v>
      </c>
      <c r="C670" s="1">
        <v>8.7872130000000003E-3</v>
      </c>
      <c r="D670" s="1">
        <v>2.18844E-7</v>
      </c>
      <c r="E670" s="1">
        <f t="shared" si="20"/>
        <v>0.9912126</v>
      </c>
      <c r="F670">
        <f t="shared" si="21"/>
        <v>1</v>
      </c>
      <c r="G670">
        <v>1</v>
      </c>
    </row>
    <row r="671" spans="1:7" x14ac:dyDescent="0.15">
      <c r="A671" s="4">
        <v>39973</v>
      </c>
      <c r="B671" s="1">
        <v>0.99058860000000004</v>
      </c>
      <c r="C671" s="1">
        <v>9.4112120000000004E-3</v>
      </c>
      <c r="D671" s="1">
        <v>2.1795820000000001E-7</v>
      </c>
      <c r="E671" s="1">
        <f t="shared" si="20"/>
        <v>0.99058860000000004</v>
      </c>
      <c r="F671">
        <f t="shared" si="21"/>
        <v>1</v>
      </c>
      <c r="G671">
        <v>1</v>
      </c>
    </row>
    <row r="672" spans="1:7" x14ac:dyDescent="0.15">
      <c r="A672" s="4">
        <v>39974</v>
      </c>
      <c r="B672" s="1">
        <v>0.9890293</v>
      </c>
      <c r="C672" s="1">
        <v>1.0970499999999999E-2</v>
      </c>
      <c r="D672" s="1">
        <v>2.3850199999999997E-7</v>
      </c>
      <c r="E672" s="1">
        <f t="shared" si="20"/>
        <v>0.9890293</v>
      </c>
      <c r="F672">
        <f t="shared" si="21"/>
        <v>1</v>
      </c>
      <c r="G672">
        <v>1</v>
      </c>
    </row>
    <row r="673" spans="1:7" x14ac:dyDescent="0.15">
      <c r="A673" s="4">
        <v>39975</v>
      </c>
      <c r="B673" s="1">
        <v>0.98609029999999998</v>
      </c>
      <c r="C673" s="1">
        <v>1.3909390000000001E-2</v>
      </c>
      <c r="D673" s="1">
        <v>2.852127E-7</v>
      </c>
      <c r="E673" s="1">
        <f t="shared" si="20"/>
        <v>0.98609029999999998</v>
      </c>
      <c r="F673">
        <f t="shared" si="21"/>
        <v>1</v>
      </c>
      <c r="G673">
        <v>1</v>
      </c>
    </row>
    <row r="674" spans="1:7" x14ac:dyDescent="0.15">
      <c r="A674" s="4">
        <v>39976</v>
      </c>
      <c r="B674" s="1">
        <v>0.9808867</v>
      </c>
      <c r="C674" s="1">
        <v>1.9112899999999999E-2</v>
      </c>
      <c r="D674" s="1">
        <v>3.8509839999999999E-7</v>
      </c>
      <c r="E674" s="1">
        <f t="shared" si="20"/>
        <v>0.9808867</v>
      </c>
      <c r="F674">
        <f t="shared" si="21"/>
        <v>1</v>
      </c>
      <c r="G674">
        <v>1</v>
      </c>
    </row>
    <row r="675" spans="1:7" x14ac:dyDescent="0.15">
      <c r="A675" s="4">
        <v>39979</v>
      </c>
      <c r="B675" s="1">
        <v>0.97226060000000003</v>
      </c>
      <c r="C675" s="1">
        <v>2.7738840000000001E-2</v>
      </c>
      <c r="D675" s="1">
        <v>6.0571210000000004E-7</v>
      </c>
      <c r="E675" s="1">
        <f t="shared" si="20"/>
        <v>0.97226060000000003</v>
      </c>
      <c r="F675">
        <f t="shared" si="21"/>
        <v>1</v>
      </c>
      <c r="G675">
        <v>1</v>
      </c>
    </row>
    <row r="676" spans="1:7" x14ac:dyDescent="0.15">
      <c r="A676" s="4">
        <v>39980</v>
      </c>
      <c r="B676" s="1">
        <v>0.96612710000000002</v>
      </c>
      <c r="C676" s="1">
        <v>3.387213E-2</v>
      </c>
      <c r="D676" s="1">
        <v>7.6045770000000004E-7</v>
      </c>
      <c r="E676" s="1">
        <f t="shared" si="20"/>
        <v>0.96612710000000002</v>
      </c>
      <c r="F676">
        <f t="shared" si="21"/>
        <v>1</v>
      </c>
      <c r="G676">
        <v>1</v>
      </c>
    </row>
    <row r="677" spans="1:7" x14ac:dyDescent="0.15">
      <c r="A677" s="4">
        <v>39981</v>
      </c>
      <c r="B677" s="1">
        <v>0.95766530000000005</v>
      </c>
      <c r="C677" s="1">
        <v>4.2333780000000001E-2</v>
      </c>
      <c r="D677" s="1">
        <v>9.2852760000000005E-7</v>
      </c>
      <c r="E677" s="1">
        <f t="shared" si="20"/>
        <v>0.95766530000000005</v>
      </c>
      <c r="F677">
        <f t="shared" si="21"/>
        <v>1</v>
      </c>
      <c r="G677">
        <v>1</v>
      </c>
    </row>
    <row r="678" spans="1:7" x14ac:dyDescent="0.15">
      <c r="A678" s="4">
        <v>39982</v>
      </c>
      <c r="B678" s="1">
        <v>0.94582889999999997</v>
      </c>
      <c r="C678" s="1">
        <v>5.4169950000000001E-2</v>
      </c>
      <c r="D678" s="1">
        <v>1.131168E-6</v>
      </c>
      <c r="E678" s="1">
        <f t="shared" si="20"/>
        <v>0.94582889999999997</v>
      </c>
      <c r="F678">
        <f t="shared" si="21"/>
        <v>1</v>
      </c>
      <c r="G678">
        <v>1</v>
      </c>
    </row>
    <row r="679" spans="1:7" x14ac:dyDescent="0.15">
      <c r="A679" s="4">
        <v>39983</v>
      </c>
      <c r="B679" s="1">
        <v>0.92649329999999996</v>
      </c>
      <c r="C679" s="1">
        <v>7.3505200000000007E-2</v>
      </c>
      <c r="D679" s="1">
        <v>1.4984140000000001E-6</v>
      </c>
      <c r="E679" s="1">
        <f t="shared" si="20"/>
        <v>0.92649329999999996</v>
      </c>
      <c r="F679">
        <f t="shared" si="21"/>
        <v>1</v>
      </c>
      <c r="G679">
        <v>1</v>
      </c>
    </row>
    <row r="680" spans="1:7" x14ac:dyDescent="0.15">
      <c r="A680" s="4">
        <v>39986</v>
      </c>
      <c r="B680" s="1">
        <v>0.89559889999999998</v>
      </c>
      <c r="C680" s="1">
        <v>0.1043989</v>
      </c>
      <c r="D680" s="1">
        <v>2.2318299999999999E-6</v>
      </c>
      <c r="E680" s="1">
        <f t="shared" si="20"/>
        <v>0.89559889999999998</v>
      </c>
      <c r="F680">
        <f t="shared" si="21"/>
        <v>1</v>
      </c>
      <c r="G680">
        <v>1</v>
      </c>
    </row>
    <row r="681" spans="1:7" x14ac:dyDescent="0.15">
      <c r="A681" s="4">
        <v>39987</v>
      </c>
      <c r="B681" s="1">
        <v>0.86700869999999997</v>
      </c>
      <c r="C681" s="1">
        <v>0.13298840000000001</v>
      </c>
      <c r="D681" s="1">
        <v>2.9201740000000001E-6</v>
      </c>
      <c r="E681" s="1">
        <f t="shared" si="20"/>
        <v>0.86700869999999997</v>
      </c>
      <c r="F681">
        <f t="shared" si="21"/>
        <v>1</v>
      </c>
      <c r="G681">
        <v>1</v>
      </c>
    </row>
    <row r="682" spans="1:7" x14ac:dyDescent="0.15">
      <c r="A682" s="4">
        <v>39988</v>
      </c>
      <c r="B682" s="1">
        <v>0.83008040000000005</v>
      </c>
      <c r="C682" s="1">
        <v>0.16991590000000001</v>
      </c>
      <c r="D682" s="1">
        <v>3.663853E-6</v>
      </c>
      <c r="E682" s="1">
        <f t="shared" si="20"/>
        <v>0.83008040000000005</v>
      </c>
      <c r="F682">
        <f t="shared" si="21"/>
        <v>1</v>
      </c>
      <c r="G682">
        <v>1</v>
      </c>
    </row>
    <row r="683" spans="1:7" x14ac:dyDescent="0.15">
      <c r="A683" s="4">
        <v>39989</v>
      </c>
      <c r="B683" s="1">
        <v>0.77330779999999999</v>
      </c>
      <c r="C683" s="1">
        <v>0.22668740000000001</v>
      </c>
      <c r="D683" s="1">
        <v>4.8898820000000003E-6</v>
      </c>
      <c r="E683" s="1">
        <f t="shared" si="20"/>
        <v>0.77330779999999999</v>
      </c>
      <c r="F683">
        <f t="shared" si="21"/>
        <v>1</v>
      </c>
      <c r="G683">
        <v>1</v>
      </c>
    </row>
    <row r="684" spans="1:7" x14ac:dyDescent="0.15">
      <c r="A684" s="4">
        <v>39990</v>
      </c>
      <c r="B684" s="1">
        <v>0.67747480000000004</v>
      </c>
      <c r="C684" s="1">
        <v>0.32251760000000002</v>
      </c>
      <c r="D684" s="1">
        <v>7.6639850000000005E-6</v>
      </c>
      <c r="E684" s="1">
        <f t="shared" si="20"/>
        <v>0.67747480000000004</v>
      </c>
      <c r="F684">
        <f t="shared" si="21"/>
        <v>1</v>
      </c>
      <c r="G684">
        <v>1</v>
      </c>
    </row>
    <row r="685" spans="1:7" x14ac:dyDescent="0.15">
      <c r="A685" s="4">
        <v>39993</v>
      </c>
      <c r="B685" s="1">
        <v>0.51817800000000003</v>
      </c>
      <c r="C685" s="1">
        <v>0.48180689999999998</v>
      </c>
      <c r="D685" s="1">
        <v>1.5073890000000001E-5</v>
      </c>
      <c r="E685" s="1">
        <f t="shared" si="20"/>
        <v>0.51817800000000003</v>
      </c>
      <c r="F685">
        <f t="shared" si="21"/>
        <v>1</v>
      </c>
      <c r="G685">
        <v>1</v>
      </c>
    </row>
    <row r="686" spans="1:7" x14ac:dyDescent="0.15">
      <c r="A686" s="4">
        <v>39994</v>
      </c>
      <c r="B686" s="1">
        <v>0.47663339999999998</v>
      </c>
      <c r="C686" s="1">
        <v>0.52334899999999995</v>
      </c>
      <c r="D686" s="1">
        <v>1.752167E-5</v>
      </c>
      <c r="E686" s="1">
        <f t="shared" si="20"/>
        <v>0.52334899999999995</v>
      </c>
      <c r="F686">
        <f t="shared" si="21"/>
        <v>2</v>
      </c>
      <c r="G686">
        <v>2</v>
      </c>
    </row>
    <row r="687" spans="1:7" x14ac:dyDescent="0.15">
      <c r="A687" s="4">
        <v>39995</v>
      </c>
      <c r="B687" s="1">
        <v>0.43035449999999997</v>
      </c>
      <c r="C687" s="1">
        <v>0.56962520000000005</v>
      </c>
      <c r="D687" s="1">
        <v>2.0387120000000001E-5</v>
      </c>
      <c r="E687" s="1">
        <f t="shared" si="20"/>
        <v>0.56962520000000005</v>
      </c>
      <c r="F687">
        <f t="shared" si="21"/>
        <v>2</v>
      </c>
      <c r="G687">
        <v>2</v>
      </c>
    </row>
    <row r="688" spans="1:7" x14ac:dyDescent="0.15">
      <c r="A688" s="4">
        <v>39996</v>
      </c>
      <c r="B688" s="1">
        <v>0.3881289</v>
      </c>
      <c r="C688" s="1">
        <v>0.61184859999999996</v>
      </c>
      <c r="D688" s="1">
        <v>2.2452870000000001E-5</v>
      </c>
      <c r="E688" s="1">
        <f t="shared" si="20"/>
        <v>0.61184859999999996</v>
      </c>
      <c r="F688">
        <f t="shared" si="21"/>
        <v>2</v>
      </c>
      <c r="G688">
        <v>2</v>
      </c>
    </row>
    <row r="689" spans="1:7" x14ac:dyDescent="0.15">
      <c r="A689" s="4">
        <v>39997</v>
      </c>
      <c r="B689" s="1">
        <v>0.3438985</v>
      </c>
      <c r="C689" s="1">
        <v>0.65607629999999995</v>
      </c>
      <c r="D689" s="1">
        <v>2.5272499999999999E-5</v>
      </c>
      <c r="E689" s="1">
        <f t="shared" si="20"/>
        <v>0.65607629999999995</v>
      </c>
      <c r="F689">
        <f t="shared" si="21"/>
        <v>2</v>
      </c>
      <c r="G689">
        <v>2</v>
      </c>
    </row>
    <row r="690" spans="1:7" x14ac:dyDescent="0.15">
      <c r="A690" s="4">
        <v>40000</v>
      </c>
      <c r="B690" s="1">
        <v>0.29752060000000002</v>
      </c>
      <c r="C690" s="1">
        <v>0.70244960000000001</v>
      </c>
      <c r="D690" s="1">
        <v>2.9754759999999999E-5</v>
      </c>
      <c r="E690" s="1">
        <f t="shared" si="20"/>
        <v>0.70244960000000001</v>
      </c>
      <c r="F690">
        <f t="shared" si="21"/>
        <v>2</v>
      </c>
      <c r="G690">
        <v>2</v>
      </c>
    </row>
    <row r="691" spans="1:7" x14ac:dyDescent="0.15">
      <c r="A691" s="4">
        <v>40001</v>
      </c>
      <c r="B691" s="1">
        <v>0.2708103</v>
      </c>
      <c r="C691" s="1">
        <v>0.7291609</v>
      </c>
      <c r="D691" s="1">
        <v>2.8799700000000001E-5</v>
      </c>
      <c r="E691" s="1">
        <f t="shared" si="20"/>
        <v>0.7291609</v>
      </c>
      <c r="F691">
        <f t="shared" si="21"/>
        <v>2</v>
      </c>
      <c r="G691">
        <v>2</v>
      </c>
    </row>
    <row r="692" spans="1:7" x14ac:dyDescent="0.15">
      <c r="A692" s="4">
        <v>40002</v>
      </c>
      <c r="B692" s="1">
        <v>0.24415149999999999</v>
      </c>
      <c r="C692" s="1">
        <v>0.75582050000000001</v>
      </c>
      <c r="D692" s="1">
        <v>2.803899E-5</v>
      </c>
      <c r="E692" s="1">
        <f t="shared" si="20"/>
        <v>0.75582050000000001</v>
      </c>
      <c r="F692">
        <f t="shared" si="21"/>
        <v>2</v>
      </c>
      <c r="G692">
        <v>2</v>
      </c>
    </row>
    <row r="693" spans="1:7" x14ac:dyDescent="0.15">
      <c r="A693" s="4">
        <v>40003</v>
      </c>
      <c r="B693" s="1">
        <v>0.20944180000000001</v>
      </c>
      <c r="C693" s="1">
        <v>0.79052789999999995</v>
      </c>
      <c r="D693" s="1">
        <v>3.0279329999999999E-5</v>
      </c>
      <c r="E693" s="1">
        <f t="shared" si="20"/>
        <v>0.79052789999999995</v>
      </c>
      <c r="F693">
        <f t="shared" si="21"/>
        <v>2</v>
      </c>
      <c r="G693">
        <v>2</v>
      </c>
    </row>
    <row r="694" spans="1:7" x14ac:dyDescent="0.15">
      <c r="A694" s="4">
        <v>40004</v>
      </c>
      <c r="B694" s="1">
        <v>0.16082879999999999</v>
      </c>
      <c r="C694" s="1">
        <v>0.83913309999999997</v>
      </c>
      <c r="D694" s="1">
        <v>3.8184620000000002E-5</v>
      </c>
      <c r="E694" s="1">
        <f t="shared" si="20"/>
        <v>0.83913309999999997</v>
      </c>
      <c r="F694">
        <f t="shared" si="21"/>
        <v>2</v>
      </c>
      <c r="G694">
        <v>2</v>
      </c>
    </row>
    <row r="695" spans="1:7" x14ac:dyDescent="0.15">
      <c r="A695" s="4">
        <v>40007</v>
      </c>
      <c r="B695" s="1">
        <v>9.4123419999999999E-2</v>
      </c>
      <c r="C695" s="1">
        <v>0.90581860000000003</v>
      </c>
      <c r="D695" s="1">
        <v>5.7943850000000003E-5</v>
      </c>
      <c r="E695" s="1">
        <f t="shared" si="20"/>
        <v>0.90581860000000003</v>
      </c>
      <c r="F695">
        <f t="shared" si="21"/>
        <v>2</v>
      </c>
      <c r="G695">
        <v>2</v>
      </c>
    </row>
    <row r="696" spans="1:7" x14ac:dyDescent="0.15">
      <c r="A696" s="4">
        <v>40008</v>
      </c>
      <c r="B696" s="1">
        <v>8.1650529999999999E-2</v>
      </c>
      <c r="C696" s="1">
        <v>0.91829459999999996</v>
      </c>
      <c r="D696" s="1">
        <v>5.4867929999999999E-5</v>
      </c>
      <c r="E696" s="1">
        <f t="shared" si="20"/>
        <v>0.91829459999999996</v>
      </c>
      <c r="F696">
        <f t="shared" si="21"/>
        <v>2</v>
      </c>
      <c r="G696">
        <v>2</v>
      </c>
    </row>
    <row r="697" spans="1:7" x14ac:dyDescent="0.15">
      <c r="A697" s="4">
        <v>40009</v>
      </c>
      <c r="B697" s="1">
        <v>7.6492939999999995E-2</v>
      </c>
      <c r="C697" s="1">
        <v>0.9234639</v>
      </c>
      <c r="D697" s="1">
        <v>4.3197149999999997E-5</v>
      </c>
      <c r="E697" s="1">
        <f t="shared" si="20"/>
        <v>0.9234639</v>
      </c>
      <c r="F697">
        <f t="shared" si="21"/>
        <v>2</v>
      </c>
      <c r="G697">
        <v>2</v>
      </c>
    </row>
    <row r="698" spans="1:7" x14ac:dyDescent="0.15">
      <c r="A698" s="4">
        <v>40010</v>
      </c>
      <c r="B698" s="1">
        <v>6.9788610000000001E-2</v>
      </c>
      <c r="C698" s="1">
        <v>0.93017209999999995</v>
      </c>
      <c r="D698" s="1">
        <v>3.9332019999999997E-5</v>
      </c>
      <c r="E698" s="1">
        <f t="shared" si="20"/>
        <v>0.93017209999999995</v>
      </c>
      <c r="F698">
        <f t="shared" si="21"/>
        <v>2</v>
      </c>
      <c r="G698">
        <v>2</v>
      </c>
    </row>
    <row r="699" spans="1:7" x14ac:dyDescent="0.15">
      <c r="A699" s="4">
        <v>40011</v>
      </c>
      <c r="B699" s="1">
        <v>6.1796230000000001E-2</v>
      </c>
      <c r="C699" s="1">
        <v>0.93816469999999996</v>
      </c>
      <c r="D699" s="1">
        <v>3.9115500000000002E-5</v>
      </c>
      <c r="E699" s="1">
        <f t="shared" si="20"/>
        <v>0.93816469999999996</v>
      </c>
      <c r="F699">
        <f t="shared" si="21"/>
        <v>2</v>
      </c>
      <c r="G699">
        <v>2</v>
      </c>
    </row>
    <row r="700" spans="1:7" x14ac:dyDescent="0.15">
      <c r="A700" s="4">
        <v>40014</v>
      </c>
      <c r="B700" s="1">
        <v>5.0573220000000002E-2</v>
      </c>
      <c r="C700" s="1">
        <v>0.94938109999999998</v>
      </c>
      <c r="D700" s="1">
        <v>4.5648439999999998E-5</v>
      </c>
      <c r="E700" s="1">
        <f t="shared" si="20"/>
        <v>0.94938109999999998</v>
      </c>
      <c r="F700">
        <f t="shared" si="21"/>
        <v>2</v>
      </c>
      <c r="G700">
        <v>2</v>
      </c>
    </row>
    <row r="701" spans="1:7" x14ac:dyDescent="0.15">
      <c r="A701" s="4">
        <v>40015</v>
      </c>
      <c r="B701" s="1">
        <v>4.4750610000000003E-2</v>
      </c>
      <c r="C701" s="1">
        <v>0.95520649999999996</v>
      </c>
      <c r="D701" s="1">
        <v>4.2900759999999998E-5</v>
      </c>
      <c r="E701" s="1">
        <f t="shared" si="20"/>
        <v>0.95520649999999996</v>
      </c>
      <c r="F701">
        <f t="shared" si="21"/>
        <v>2</v>
      </c>
      <c r="G701">
        <v>2</v>
      </c>
    </row>
    <row r="702" spans="1:7" x14ac:dyDescent="0.15">
      <c r="A702" s="4">
        <v>40016</v>
      </c>
      <c r="B702" s="1">
        <v>3.9658819999999997E-2</v>
      </c>
      <c r="C702" s="1">
        <v>0.96030170000000004</v>
      </c>
      <c r="D702" s="1">
        <v>3.9464749999999999E-5</v>
      </c>
      <c r="E702" s="1">
        <f t="shared" si="20"/>
        <v>0.96030170000000004</v>
      </c>
      <c r="F702">
        <f t="shared" si="21"/>
        <v>2</v>
      </c>
      <c r="G702">
        <v>2</v>
      </c>
    </row>
    <row r="703" spans="1:7" x14ac:dyDescent="0.15">
      <c r="A703" s="4">
        <v>40017</v>
      </c>
      <c r="B703" s="1">
        <v>3.3545579999999998E-2</v>
      </c>
      <c r="C703" s="1">
        <v>0.96641540000000004</v>
      </c>
      <c r="D703" s="1">
        <v>3.901115E-5</v>
      </c>
      <c r="E703" s="1">
        <f t="shared" si="20"/>
        <v>0.96641540000000004</v>
      </c>
      <c r="F703">
        <f t="shared" si="21"/>
        <v>2</v>
      </c>
      <c r="G703">
        <v>2</v>
      </c>
    </row>
    <row r="704" spans="1:7" x14ac:dyDescent="0.15">
      <c r="A704" s="4">
        <v>40018</v>
      </c>
      <c r="B704" s="1">
        <v>2.537493E-2</v>
      </c>
      <c r="C704" s="1">
        <v>0.97458160000000005</v>
      </c>
      <c r="D704" s="1">
        <v>4.3431179999999997E-5</v>
      </c>
      <c r="E704" s="1">
        <f t="shared" si="20"/>
        <v>0.97458160000000005</v>
      </c>
      <c r="F704">
        <f t="shared" si="21"/>
        <v>2</v>
      </c>
      <c r="G704">
        <v>2</v>
      </c>
    </row>
    <row r="705" spans="1:7" x14ac:dyDescent="0.15">
      <c r="A705" s="4">
        <v>40021</v>
      </c>
      <c r="B705" s="1">
        <v>1.380843E-2</v>
      </c>
      <c r="C705" s="1">
        <v>0.98613399999999996</v>
      </c>
      <c r="D705" s="1">
        <v>5.758027E-5</v>
      </c>
      <c r="E705" s="1">
        <f t="shared" si="20"/>
        <v>0.98613399999999996</v>
      </c>
      <c r="F705">
        <f t="shared" si="21"/>
        <v>2</v>
      </c>
      <c r="G705">
        <v>2</v>
      </c>
    </row>
    <row r="706" spans="1:7" x14ac:dyDescent="0.15">
      <c r="A706" s="4">
        <v>40022</v>
      </c>
      <c r="B706" s="1">
        <v>9.7586889999999992E-3</v>
      </c>
      <c r="C706" s="1">
        <v>0.99018479999999998</v>
      </c>
      <c r="D706" s="1">
        <v>5.6509050000000001E-5</v>
      </c>
      <c r="E706" s="1">
        <f t="shared" si="20"/>
        <v>0.99018479999999998</v>
      </c>
      <c r="F706">
        <f t="shared" si="21"/>
        <v>2</v>
      </c>
      <c r="G706">
        <v>2</v>
      </c>
    </row>
    <row r="707" spans="1:7" x14ac:dyDescent="0.15">
      <c r="A707" s="4">
        <v>40023</v>
      </c>
      <c r="B707" s="1">
        <v>5.9283160000000003E-3</v>
      </c>
      <c r="C707" s="1">
        <v>0.99400940000000004</v>
      </c>
      <c r="D707" s="1">
        <v>6.2308850000000006E-5</v>
      </c>
      <c r="E707" s="1">
        <f t="shared" ref="E707:E770" si="22">MAX(B707:D707)</f>
        <v>0.99400940000000004</v>
      </c>
      <c r="F707">
        <f t="shared" ref="F707:F770" si="23">IF(E707=B707,1,IF(E707=C707,2,3))</f>
        <v>2</v>
      </c>
      <c r="G707">
        <v>2</v>
      </c>
    </row>
    <row r="708" spans="1:7" x14ac:dyDescent="0.15">
      <c r="A708" s="4">
        <v>40024</v>
      </c>
      <c r="B708" s="1">
        <v>3.5133489999999998E-3</v>
      </c>
      <c r="C708" s="1">
        <v>0.99641880000000005</v>
      </c>
      <c r="D708" s="1">
        <v>6.7806259999999999E-5</v>
      </c>
      <c r="E708" s="1">
        <f t="shared" si="22"/>
        <v>0.99641880000000005</v>
      </c>
      <c r="F708">
        <f t="shared" si="23"/>
        <v>2</v>
      </c>
      <c r="G708">
        <v>2</v>
      </c>
    </row>
    <row r="709" spans="1:7" x14ac:dyDescent="0.15">
      <c r="A709" s="4">
        <v>40025</v>
      </c>
      <c r="B709" s="1">
        <v>2.2492459999999999E-3</v>
      </c>
      <c r="C709" s="1">
        <v>0.99768029999999996</v>
      </c>
      <c r="D709" s="1">
        <v>7.0441860000000005E-5</v>
      </c>
      <c r="E709" s="1">
        <f t="shared" si="22"/>
        <v>0.99768029999999996</v>
      </c>
      <c r="F709">
        <f t="shared" si="23"/>
        <v>2</v>
      </c>
      <c r="G709">
        <v>2</v>
      </c>
    </row>
    <row r="710" spans="1:7" x14ac:dyDescent="0.15">
      <c r="A710" s="4">
        <v>40028</v>
      </c>
      <c r="B710" s="1">
        <v>1.925513E-3</v>
      </c>
      <c r="C710" s="1">
        <v>0.99801439999999997</v>
      </c>
      <c r="D710" s="1">
        <v>6.0037570000000001E-5</v>
      </c>
      <c r="E710" s="1">
        <f t="shared" si="22"/>
        <v>0.99801439999999997</v>
      </c>
      <c r="F710">
        <f t="shared" si="23"/>
        <v>2</v>
      </c>
      <c r="G710">
        <v>2</v>
      </c>
    </row>
    <row r="711" spans="1:7" x14ac:dyDescent="0.15">
      <c r="A711" s="4">
        <v>40029</v>
      </c>
      <c r="B711" s="1">
        <v>1.7109200000000001E-3</v>
      </c>
      <c r="C711" s="1">
        <v>0.99823680000000004</v>
      </c>
      <c r="D711" s="1">
        <v>5.2286490000000001E-5</v>
      </c>
      <c r="E711" s="1">
        <f t="shared" si="22"/>
        <v>0.99823680000000004</v>
      </c>
      <c r="F711">
        <f t="shared" si="23"/>
        <v>2</v>
      </c>
      <c r="G711">
        <v>2</v>
      </c>
    </row>
    <row r="712" spans="1:7" x14ac:dyDescent="0.15">
      <c r="A712" s="4">
        <v>40030</v>
      </c>
      <c r="B712" s="1">
        <v>1.3184749999999999E-3</v>
      </c>
      <c r="C712" s="1">
        <v>0.9986275</v>
      </c>
      <c r="D712" s="1">
        <v>5.4047369999999998E-5</v>
      </c>
      <c r="E712" s="1">
        <f t="shared" si="22"/>
        <v>0.9986275</v>
      </c>
      <c r="F712">
        <f t="shared" si="23"/>
        <v>2</v>
      </c>
      <c r="G712">
        <v>2</v>
      </c>
    </row>
    <row r="713" spans="1:7" x14ac:dyDescent="0.15">
      <c r="A713" s="4">
        <v>40031</v>
      </c>
      <c r="B713" s="1">
        <v>9.719533E-4</v>
      </c>
      <c r="C713" s="1">
        <v>0.99897060000000004</v>
      </c>
      <c r="D713" s="1">
        <v>5.7495740000000002E-5</v>
      </c>
      <c r="E713" s="1">
        <f t="shared" si="22"/>
        <v>0.99897060000000004</v>
      </c>
      <c r="F713">
        <f t="shared" si="23"/>
        <v>2</v>
      </c>
      <c r="G713">
        <v>2</v>
      </c>
    </row>
    <row r="714" spans="1:7" x14ac:dyDescent="0.15">
      <c r="A714" s="4">
        <v>40032</v>
      </c>
      <c r="B714" s="1">
        <v>6.3379159999999996E-4</v>
      </c>
      <c r="C714" s="1">
        <v>0.99930079999999999</v>
      </c>
      <c r="D714" s="1">
        <v>6.5376869999999999E-5</v>
      </c>
      <c r="E714" s="1">
        <f t="shared" si="22"/>
        <v>0.99930079999999999</v>
      </c>
      <c r="F714">
        <f t="shared" si="23"/>
        <v>2</v>
      </c>
      <c r="G714">
        <v>2</v>
      </c>
    </row>
    <row r="715" spans="1:7" x14ac:dyDescent="0.15">
      <c r="A715" s="4">
        <v>40035</v>
      </c>
      <c r="B715" s="1">
        <v>4.748687E-4</v>
      </c>
      <c r="C715" s="1">
        <v>0.99945589999999995</v>
      </c>
      <c r="D715" s="1">
        <v>6.9204890000000005E-5</v>
      </c>
      <c r="E715" s="1">
        <f t="shared" si="22"/>
        <v>0.99945589999999995</v>
      </c>
      <c r="F715">
        <f t="shared" si="23"/>
        <v>2</v>
      </c>
      <c r="G715">
        <v>2</v>
      </c>
    </row>
    <row r="716" spans="1:7" x14ac:dyDescent="0.15">
      <c r="A716" s="4">
        <v>40036</v>
      </c>
      <c r="B716" s="1">
        <v>4.8454359999999997E-4</v>
      </c>
      <c r="C716" s="1">
        <v>0.99945050000000002</v>
      </c>
      <c r="D716" s="1">
        <v>6.4995149999999994E-5</v>
      </c>
      <c r="E716" s="1">
        <f t="shared" si="22"/>
        <v>0.99945050000000002</v>
      </c>
      <c r="F716">
        <f t="shared" si="23"/>
        <v>2</v>
      </c>
      <c r="G716">
        <v>2</v>
      </c>
    </row>
    <row r="717" spans="1:7" x14ac:dyDescent="0.15">
      <c r="A717" s="4">
        <v>40037</v>
      </c>
      <c r="B717" s="1">
        <v>3.8002789999999999E-4</v>
      </c>
      <c r="C717" s="1">
        <v>0.99954430000000005</v>
      </c>
      <c r="D717" s="1">
        <v>7.5647849999999994E-5</v>
      </c>
      <c r="E717" s="1">
        <f t="shared" si="22"/>
        <v>0.99954430000000005</v>
      </c>
      <c r="F717">
        <f t="shared" si="23"/>
        <v>2</v>
      </c>
      <c r="G717">
        <v>2</v>
      </c>
    </row>
    <row r="718" spans="1:7" x14ac:dyDescent="0.15">
      <c r="A718" s="4">
        <v>40038</v>
      </c>
      <c r="B718" s="1">
        <v>2.3597129999999999E-4</v>
      </c>
      <c r="C718" s="1">
        <v>0.999664</v>
      </c>
      <c r="D718" s="1">
        <v>1.000274E-4</v>
      </c>
      <c r="E718" s="1">
        <f t="shared" si="22"/>
        <v>0.999664</v>
      </c>
      <c r="F718">
        <f t="shared" si="23"/>
        <v>2</v>
      </c>
      <c r="G718">
        <v>2</v>
      </c>
    </row>
    <row r="719" spans="1:7" x14ac:dyDescent="0.15">
      <c r="A719" s="4">
        <v>40039</v>
      </c>
      <c r="B719" s="1">
        <v>9.5023939999999999E-5</v>
      </c>
      <c r="C719" s="1">
        <v>0.99976160000000003</v>
      </c>
      <c r="D719" s="1">
        <v>1.4336089999999999E-4</v>
      </c>
      <c r="E719" s="1">
        <f t="shared" si="22"/>
        <v>0.99976160000000003</v>
      </c>
      <c r="F719">
        <f t="shared" si="23"/>
        <v>2</v>
      </c>
      <c r="G719">
        <v>2</v>
      </c>
    </row>
    <row r="720" spans="1:7" x14ac:dyDescent="0.15">
      <c r="A720" s="4">
        <v>40042</v>
      </c>
      <c r="B720" s="1">
        <v>1.7296789999999999E-5</v>
      </c>
      <c r="C720" s="1">
        <v>0.99978310000000004</v>
      </c>
      <c r="D720" s="1">
        <v>1.9956659999999999E-4</v>
      </c>
      <c r="E720" s="1">
        <f t="shared" si="22"/>
        <v>0.99978310000000004</v>
      </c>
      <c r="F720">
        <f t="shared" si="23"/>
        <v>2</v>
      </c>
      <c r="G720">
        <v>2</v>
      </c>
    </row>
    <row r="721" spans="1:7" x14ac:dyDescent="0.15">
      <c r="A721" s="4">
        <v>40043</v>
      </c>
      <c r="B721" s="1">
        <v>2.6944620000000001E-5</v>
      </c>
      <c r="C721" s="1">
        <v>0.99976410000000004</v>
      </c>
      <c r="D721" s="1">
        <v>2.089405E-4</v>
      </c>
      <c r="E721" s="1">
        <f t="shared" si="22"/>
        <v>0.99976410000000004</v>
      </c>
      <c r="F721">
        <f t="shared" si="23"/>
        <v>2</v>
      </c>
      <c r="G721">
        <v>2</v>
      </c>
    </row>
    <row r="722" spans="1:7" x14ac:dyDescent="0.15">
      <c r="A722" s="4">
        <v>40044</v>
      </c>
      <c r="B722" s="1">
        <v>6.3266940000000002E-6</v>
      </c>
      <c r="C722" s="1">
        <v>0.99975040000000004</v>
      </c>
      <c r="D722" s="1">
        <v>2.4322769999999999E-4</v>
      </c>
      <c r="E722" s="1">
        <f t="shared" si="22"/>
        <v>0.99975040000000004</v>
      </c>
      <c r="F722">
        <f t="shared" si="23"/>
        <v>2</v>
      </c>
      <c r="G722">
        <v>2</v>
      </c>
    </row>
    <row r="723" spans="1:7" x14ac:dyDescent="0.15">
      <c r="A723" s="4">
        <v>40045</v>
      </c>
      <c r="B723" s="1">
        <v>1.610797E-5</v>
      </c>
      <c r="C723" s="1">
        <v>0.99976640000000006</v>
      </c>
      <c r="D723" s="1">
        <v>2.1752650000000001E-4</v>
      </c>
      <c r="E723" s="1">
        <f t="shared" si="22"/>
        <v>0.99976640000000006</v>
      </c>
      <c r="F723">
        <f t="shared" si="23"/>
        <v>2</v>
      </c>
      <c r="G723">
        <v>2</v>
      </c>
    </row>
    <row r="724" spans="1:7" x14ac:dyDescent="0.15">
      <c r="A724" s="4">
        <v>40046</v>
      </c>
      <c r="B724" s="1">
        <v>1.03966E-4</v>
      </c>
      <c r="C724" s="1">
        <v>0.99974370000000001</v>
      </c>
      <c r="D724" s="1">
        <v>1.523196E-4</v>
      </c>
      <c r="E724" s="1">
        <f t="shared" si="22"/>
        <v>0.99974370000000001</v>
      </c>
      <c r="F724">
        <f t="shared" si="23"/>
        <v>2</v>
      </c>
      <c r="G724">
        <v>2</v>
      </c>
    </row>
    <row r="725" spans="1:7" x14ac:dyDescent="0.15">
      <c r="A725" s="4">
        <v>40049</v>
      </c>
      <c r="B725" s="1">
        <v>2.7257339999999999E-4</v>
      </c>
      <c r="C725" s="1">
        <v>0.99962510000000004</v>
      </c>
      <c r="D725" s="1">
        <v>1.0237E-4</v>
      </c>
      <c r="E725" s="1">
        <f t="shared" si="22"/>
        <v>0.99962510000000004</v>
      </c>
      <c r="F725">
        <f t="shared" si="23"/>
        <v>2</v>
      </c>
      <c r="G725">
        <v>2</v>
      </c>
    </row>
    <row r="726" spans="1:7" x14ac:dyDescent="0.15">
      <c r="A726" s="4">
        <v>40050</v>
      </c>
      <c r="B726" s="1">
        <v>3.4751859999999999E-4</v>
      </c>
      <c r="C726" s="1">
        <v>0.99956710000000004</v>
      </c>
      <c r="D726" s="1">
        <v>8.5366439999999999E-5</v>
      </c>
      <c r="E726" s="1">
        <f t="shared" si="22"/>
        <v>0.99956710000000004</v>
      </c>
      <c r="F726">
        <f t="shared" si="23"/>
        <v>2</v>
      </c>
      <c r="G726">
        <v>2</v>
      </c>
    </row>
    <row r="727" spans="1:7" x14ac:dyDescent="0.15">
      <c r="A727" s="4">
        <v>40051</v>
      </c>
      <c r="B727" s="1">
        <v>3.8296009999999999E-4</v>
      </c>
      <c r="C727" s="1">
        <v>0.99953250000000005</v>
      </c>
      <c r="D727" s="1">
        <v>8.4507009999999996E-5</v>
      </c>
      <c r="E727" s="1">
        <f t="shared" si="22"/>
        <v>0.99953250000000005</v>
      </c>
      <c r="F727">
        <f t="shared" si="23"/>
        <v>2</v>
      </c>
      <c r="G727">
        <v>2</v>
      </c>
    </row>
    <row r="728" spans="1:7" x14ac:dyDescent="0.15">
      <c r="A728" s="4">
        <v>40052</v>
      </c>
      <c r="B728" s="1">
        <v>4.8382200000000002E-4</v>
      </c>
      <c r="C728" s="1">
        <v>0.99942810000000004</v>
      </c>
      <c r="D728" s="1">
        <v>8.8081080000000005E-5</v>
      </c>
      <c r="E728" s="1">
        <f t="shared" si="22"/>
        <v>0.99942810000000004</v>
      </c>
      <c r="F728">
        <f t="shared" si="23"/>
        <v>2</v>
      </c>
      <c r="G728">
        <v>2</v>
      </c>
    </row>
    <row r="729" spans="1:7" x14ac:dyDescent="0.15">
      <c r="A729" s="4">
        <v>40053</v>
      </c>
      <c r="B729" s="1">
        <v>5.7642999999999995E-4</v>
      </c>
      <c r="C729" s="1">
        <v>0.9993166</v>
      </c>
      <c r="D729" s="1">
        <v>1.069407E-4</v>
      </c>
      <c r="E729" s="1">
        <f t="shared" si="22"/>
        <v>0.9993166</v>
      </c>
      <c r="F729">
        <f t="shared" si="23"/>
        <v>2</v>
      </c>
      <c r="G729">
        <v>2</v>
      </c>
    </row>
    <row r="730" spans="1:7" x14ac:dyDescent="0.15">
      <c r="A730" s="4">
        <v>40056</v>
      </c>
      <c r="B730" s="1">
        <v>1.147515E-3</v>
      </c>
      <c r="C730" s="1">
        <v>0.99873780000000001</v>
      </c>
      <c r="D730" s="1">
        <v>1.1469800000000001E-4</v>
      </c>
      <c r="E730" s="1">
        <f t="shared" si="22"/>
        <v>0.99873780000000001</v>
      </c>
      <c r="F730">
        <f t="shared" si="23"/>
        <v>2</v>
      </c>
      <c r="G730">
        <v>2</v>
      </c>
    </row>
    <row r="731" spans="1:7" x14ac:dyDescent="0.15">
      <c r="A731" s="4">
        <v>40057</v>
      </c>
      <c r="B731" s="1">
        <v>3.097781E-3</v>
      </c>
      <c r="C731" s="1">
        <v>0.9967876</v>
      </c>
      <c r="D731" s="1">
        <v>1.146541E-4</v>
      </c>
      <c r="E731" s="1">
        <f t="shared" si="22"/>
        <v>0.9967876</v>
      </c>
      <c r="F731">
        <f t="shared" si="23"/>
        <v>2</v>
      </c>
      <c r="G731">
        <v>2</v>
      </c>
    </row>
    <row r="732" spans="1:7" x14ac:dyDescent="0.15">
      <c r="A732" s="4">
        <v>40058</v>
      </c>
      <c r="B732" s="1">
        <v>1.1543960000000001E-2</v>
      </c>
      <c r="C732" s="1">
        <v>0.98835740000000005</v>
      </c>
      <c r="D732" s="1">
        <v>9.8619290000000006E-5</v>
      </c>
      <c r="E732" s="1">
        <f t="shared" si="22"/>
        <v>0.98835740000000005</v>
      </c>
      <c r="F732">
        <f t="shared" si="23"/>
        <v>2</v>
      </c>
      <c r="G732">
        <v>2</v>
      </c>
    </row>
    <row r="733" spans="1:7" x14ac:dyDescent="0.15">
      <c r="A733" s="4">
        <v>40059</v>
      </c>
      <c r="B733" s="1">
        <v>3.814961E-2</v>
      </c>
      <c r="C733" s="1">
        <v>0.96177420000000002</v>
      </c>
      <c r="D733" s="1">
        <v>7.6170799999999999E-5</v>
      </c>
      <c r="E733" s="1">
        <f t="shared" si="22"/>
        <v>0.96177420000000002</v>
      </c>
      <c r="F733">
        <f t="shared" si="23"/>
        <v>2</v>
      </c>
      <c r="G733">
        <v>2</v>
      </c>
    </row>
    <row r="734" spans="1:7" x14ac:dyDescent="0.15">
      <c r="A734" s="4">
        <v>40060</v>
      </c>
      <c r="B734" s="1">
        <v>0.20133960000000001</v>
      </c>
      <c r="C734" s="1">
        <v>0.7986221</v>
      </c>
      <c r="D734" s="1">
        <v>3.8285879999999997E-5</v>
      </c>
      <c r="E734" s="1">
        <f t="shared" si="22"/>
        <v>0.7986221</v>
      </c>
      <c r="F734">
        <f t="shared" si="23"/>
        <v>2</v>
      </c>
      <c r="G734">
        <v>2</v>
      </c>
    </row>
    <row r="735" spans="1:7" x14ac:dyDescent="0.15">
      <c r="A735" s="4">
        <v>40063</v>
      </c>
      <c r="B735" s="1">
        <v>0.402945</v>
      </c>
      <c r="C735" s="1">
        <v>0.59703530000000005</v>
      </c>
      <c r="D735" s="1">
        <v>1.9685479999999998E-5</v>
      </c>
      <c r="E735" s="1">
        <f t="shared" si="22"/>
        <v>0.59703530000000005</v>
      </c>
      <c r="F735">
        <f t="shared" si="23"/>
        <v>2</v>
      </c>
      <c r="G735">
        <v>2</v>
      </c>
    </row>
    <row r="736" spans="1:7" x14ac:dyDescent="0.15">
      <c r="A736" s="4">
        <v>40064</v>
      </c>
      <c r="B736" s="1">
        <v>0.54306860000000001</v>
      </c>
      <c r="C736" s="1">
        <v>0.45691900000000002</v>
      </c>
      <c r="D736" s="1">
        <v>1.234443E-5</v>
      </c>
      <c r="E736" s="1">
        <f t="shared" si="22"/>
        <v>0.54306860000000001</v>
      </c>
      <c r="F736">
        <f t="shared" si="23"/>
        <v>1</v>
      </c>
      <c r="G736">
        <v>1</v>
      </c>
    </row>
    <row r="737" spans="1:7" x14ac:dyDescent="0.15">
      <c r="A737" s="4">
        <v>40065</v>
      </c>
      <c r="B737" s="1">
        <v>0.64657640000000005</v>
      </c>
      <c r="C737" s="1">
        <v>0.35341479999999997</v>
      </c>
      <c r="D737" s="1">
        <v>8.8152779999999999E-6</v>
      </c>
      <c r="E737" s="1">
        <f t="shared" si="22"/>
        <v>0.64657640000000005</v>
      </c>
      <c r="F737">
        <f t="shared" si="23"/>
        <v>1</v>
      </c>
      <c r="G737">
        <v>1</v>
      </c>
    </row>
    <row r="738" spans="1:7" x14ac:dyDescent="0.15">
      <c r="A738" s="4">
        <v>40066</v>
      </c>
      <c r="B738" s="1">
        <v>0.70464959999999999</v>
      </c>
      <c r="C738" s="1">
        <v>0.29534290000000002</v>
      </c>
      <c r="D738" s="1">
        <v>7.5156420000000004E-6</v>
      </c>
      <c r="E738" s="1">
        <f t="shared" si="22"/>
        <v>0.70464959999999999</v>
      </c>
      <c r="F738">
        <f t="shared" si="23"/>
        <v>1</v>
      </c>
      <c r="G738">
        <v>1</v>
      </c>
    </row>
    <row r="739" spans="1:7" x14ac:dyDescent="0.15">
      <c r="A739" s="4">
        <v>40067</v>
      </c>
      <c r="B739" s="1">
        <v>0.73860840000000005</v>
      </c>
      <c r="C739" s="1">
        <v>0.26138450000000002</v>
      </c>
      <c r="D739" s="1">
        <v>7.1288469999999996E-6</v>
      </c>
      <c r="E739" s="1">
        <f t="shared" si="22"/>
        <v>0.73860840000000005</v>
      </c>
      <c r="F739">
        <f t="shared" si="23"/>
        <v>1</v>
      </c>
      <c r="G739">
        <v>1</v>
      </c>
    </row>
    <row r="740" spans="1:7" x14ac:dyDescent="0.15">
      <c r="A740" s="4">
        <v>40070</v>
      </c>
      <c r="B740" s="1">
        <v>0.76006070000000003</v>
      </c>
      <c r="C740" s="1">
        <v>0.23993210000000001</v>
      </c>
      <c r="D740" s="1">
        <v>7.2086949999999998E-6</v>
      </c>
      <c r="E740" s="1">
        <f t="shared" si="22"/>
        <v>0.76006070000000003</v>
      </c>
      <c r="F740">
        <f t="shared" si="23"/>
        <v>1</v>
      </c>
      <c r="G740">
        <v>1</v>
      </c>
    </row>
    <row r="741" spans="1:7" x14ac:dyDescent="0.15">
      <c r="A741" s="4">
        <v>40071</v>
      </c>
      <c r="B741" s="1">
        <v>0.78136130000000004</v>
      </c>
      <c r="C741" s="1">
        <v>0.2186322</v>
      </c>
      <c r="D741" s="1">
        <v>6.4853490000000003E-6</v>
      </c>
      <c r="E741" s="1">
        <f t="shared" si="22"/>
        <v>0.78136130000000004</v>
      </c>
      <c r="F741">
        <f t="shared" si="23"/>
        <v>1</v>
      </c>
      <c r="G741">
        <v>1</v>
      </c>
    </row>
    <row r="742" spans="1:7" x14ac:dyDescent="0.15">
      <c r="A742" s="4">
        <v>40072</v>
      </c>
      <c r="B742" s="1">
        <v>0.79588270000000005</v>
      </c>
      <c r="C742" s="1">
        <v>0.20411119999999999</v>
      </c>
      <c r="D742" s="1">
        <v>6.1797110000000004E-6</v>
      </c>
      <c r="E742" s="1">
        <f t="shared" si="22"/>
        <v>0.79588270000000005</v>
      </c>
      <c r="F742">
        <f t="shared" si="23"/>
        <v>1</v>
      </c>
      <c r="G742">
        <v>1</v>
      </c>
    </row>
    <row r="743" spans="1:7" x14ac:dyDescent="0.15">
      <c r="A743" s="4">
        <v>40073</v>
      </c>
      <c r="B743" s="1">
        <v>0.80564769999999997</v>
      </c>
      <c r="C743" s="1">
        <v>0.19434609999999999</v>
      </c>
      <c r="D743" s="1">
        <v>6.1852179999999997E-6</v>
      </c>
      <c r="E743" s="1">
        <f t="shared" si="22"/>
        <v>0.80564769999999997</v>
      </c>
      <c r="F743">
        <f t="shared" si="23"/>
        <v>1</v>
      </c>
      <c r="G743">
        <v>1</v>
      </c>
    </row>
    <row r="744" spans="1:7" x14ac:dyDescent="0.15">
      <c r="A744" s="4">
        <v>40074</v>
      </c>
      <c r="B744" s="1">
        <v>0.81196610000000002</v>
      </c>
      <c r="C744" s="1">
        <v>0.18802730000000001</v>
      </c>
      <c r="D744" s="1">
        <v>6.6226370000000003E-6</v>
      </c>
      <c r="E744" s="1">
        <f t="shared" si="22"/>
        <v>0.81196610000000002</v>
      </c>
      <c r="F744">
        <f t="shared" si="23"/>
        <v>1</v>
      </c>
      <c r="G744">
        <v>1</v>
      </c>
    </row>
    <row r="745" spans="1:7" x14ac:dyDescent="0.15">
      <c r="A745" s="4">
        <v>40077</v>
      </c>
      <c r="B745" s="1">
        <v>0.81802589999999997</v>
      </c>
      <c r="C745" s="1">
        <v>0.1819673</v>
      </c>
      <c r="D745" s="1">
        <v>6.7807640000000002E-6</v>
      </c>
      <c r="E745" s="1">
        <f t="shared" si="22"/>
        <v>0.81802589999999997</v>
      </c>
      <c r="F745">
        <f t="shared" si="23"/>
        <v>1</v>
      </c>
      <c r="G745">
        <v>1</v>
      </c>
    </row>
    <row r="746" spans="1:7" x14ac:dyDescent="0.15">
      <c r="A746" s="4">
        <v>40078</v>
      </c>
      <c r="B746" s="1">
        <v>0.82333909999999999</v>
      </c>
      <c r="C746" s="1">
        <v>0.1766537</v>
      </c>
      <c r="D746" s="1">
        <v>7.1424189999999999E-6</v>
      </c>
      <c r="E746" s="1">
        <f t="shared" si="22"/>
        <v>0.82333909999999999</v>
      </c>
      <c r="F746">
        <f t="shared" si="23"/>
        <v>1</v>
      </c>
      <c r="G746">
        <v>1</v>
      </c>
    </row>
    <row r="747" spans="1:7" x14ac:dyDescent="0.15">
      <c r="A747" s="4">
        <v>40079</v>
      </c>
      <c r="B747" s="1">
        <v>0.82993819999999996</v>
      </c>
      <c r="C747" s="1">
        <v>0.1700546</v>
      </c>
      <c r="D747" s="1">
        <v>7.1759519999999999E-6</v>
      </c>
      <c r="E747" s="1">
        <f t="shared" si="22"/>
        <v>0.82993819999999996</v>
      </c>
      <c r="F747">
        <f t="shared" si="23"/>
        <v>1</v>
      </c>
      <c r="G747">
        <v>1</v>
      </c>
    </row>
    <row r="748" spans="1:7" x14ac:dyDescent="0.15">
      <c r="A748" s="4">
        <v>40080</v>
      </c>
      <c r="B748" s="1">
        <v>0.84326590000000001</v>
      </c>
      <c r="C748" s="1">
        <v>0.15672820000000001</v>
      </c>
      <c r="D748" s="1">
        <v>5.8281430000000003E-6</v>
      </c>
      <c r="E748" s="1">
        <f t="shared" si="22"/>
        <v>0.84326590000000001</v>
      </c>
      <c r="F748">
        <f t="shared" si="23"/>
        <v>1</v>
      </c>
      <c r="G748">
        <v>1</v>
      </c>
    </row>
    <row r="749" spans="1:7" x14ac:dyDescent="0.15">
      <c r="A749" s="4">
        <v>40081</v>
      </c>
      <c r="B749" s="1">
        <v>0.85564030000000002</v>
      </c>
      <c r="C749" s="1">
        <v>0.1443547</v>
      </c>
      <c r="D749" s="1">
        <v>4.9783549999999999E-6</v>
      </c>
      <c r="E749" s="1">
        <f t="shared" si="22"/>
        <v>0.85564030000000002</v>
      </c>
      <c r="F749">
        <f t="shared" si="23"/>
        <v>1</v>
      </c>
      <c r="G749">
        <v>1</v>
      </c>
    </row>
    <row r="750" spans="1:7" x14ac:dyDescent="0.15">
      <c r="A750" s="4">
        <v>40083</v>
      </c>
      <c r="B750" s="1">
        <v>0.866788</v>
      </c>
      <c r="C750" s="1">
        <v>0.13320760000000001</v>
      </c>
      <c r="D750" s="1">
        <v>4.3528659999999998E-6</v>
      </c>
      <c r="E750" s="1">
        <f t="shared" si="22"/>
        <v>0.866788</v>
      </c>
      <c r="F750">
        <f t="shared" si="23"/>
        <v>1</v>
      </c>
      <c r="G750">
        <v>1</v>
      </c>
    </row>
    <row r="751" spans="1:7" x14ac:dyDescent="0.15">
      <c r="A751" s="4">
        <v>40084</v>
      </c>
      <c r="B751" s="1">
        <v>0.87299249999999995</v>
      </c>
      <c r="C751" s="1">
        <v>0.1270029</v>
      </c>
      <c r="D751" s="1">
        <v>4.6039869999999997E-6</v>
      </c>
      <c r="E751" s="1">
        <f t="shared" si="22"/>
        <v>0.87299249999999995</v>
      </c>
      <c r="F751">
        <f t="shared" si="23"/>
        <v>1</v>
      </c>
      <c r="G751">
        <v>1</v>
      </c>
    </row>
    <row r="752" spans="1:7" x14ac:dyDescent="0.15">
      <c r="A752" s="4">
        <v>40085</v>
      </c>
      <c r="B752" s="1">
        <v>0.88030109999999995</v>
      </c>
      <c r="C752" s="1">
        <v>0.11969440000000001</v>
      </c>
      <c r="D752" s="1">
        <v>4.4889189999999998E-6</v>
      </c>
      <c r="E752" s="1">
        <f t="shared" si="22"/>
        <v>0.88030109999999995</v>
      </c>
      <c r="F752">
        <f t="shared" si="23"/>
        <v>1</v>
      </c>
      <c r="G752">
        <v>1</v>
      </c>
    </row>
    <row r="753" spans="1:7" x14ac:dyDescent="0.15">
      <c r="A753" s="4">
        <v>40086</v>
      </c>
      <c r="B753" s="1">
        <v>0.8920939</v>
      </c>
      <c r="C753" s="1">
        <v>0.1079024</v>
      </c>
      <c r="D753" s="1">
        <v>3.6864049999999999E-6</v>
      </c>
      <c r="E753" s="1">
        <f t="shared" si="22"/>
        <v>0.8920939</v>
      </c>
      <c r="F753">
        <f t="shared" si="23"/>
        <v>1</v>
      </c>
      <c r="G753">
        <v>1</v>
      </c>
    </row>
    <row r="754" spans="1:7" x14ac:dyDescent="0.15">
      <c r="A754" s="4">
        <v>40095</v>
      </c>
      <c r="B754" s="1">
        <v>0.90799410000000003</v>
      </c>
      <c r="C754" s="1">
        <v>9.2003189999999999E-2</v>
      </c>
      <c r="D754" s="1">
        <v>2.6893190000000001E-6</v>
      </c>
      <c r="E754" s="1">
        <f t="shared" si="22"/>
        <v>0.90799410000000003</v>
      </c>
      <c r="F754">
        <f t="shared" si="23"/>
        <v>1</v>
      </c>
      <c r="G754">
        <v>1</v>
      </c>
    </row>
    <row r="755" spans="1:7" x14ac:dyDescent="0.15">
      <c r="A755" s="4">
        <v>40096</v>
      </c>
      <c r="B755" s="1">
        <v>0.93192949999999997</v>
      </c>
      <c r="C755" s="1">
        <v>6.8068760000000006E-2</v>
      </c>
      <c r="D755" s="1">
        <v>1.689373E-6</v>
      </c>
      <c r="E755" s="1">
        <f t="shared" si="22"/>
        <v>0.93192949999999997</v>
      </c>
      <c r="F755">
        <f t="shared" si="23"/>
        <v>1</v>
      </c>
      <c r="G755">
        <v>1</v>
      </c>
    </row>
    <row r="756" spans="1:7" x14ac:dyDescent="0.15">
      <c r="A756" s="4">
        <v>40098</v>
      </c>
      <c r="B756" s="1">
        <v>0.94696340000000001</v>
      </c>
      <c r="C756" s="1">
        <v>5.3035390000000002E-2</v>
      </c>
      <c r="D756" s="1">
        <v>1.256863E-6</v>
      </c>
      <c r="E756" s="1">
        <f t="shared" si="22"/>
        <v>0.94696340000000001</v>
      </c>
      <c r="F756">
        <f t="shared" si="23"/>
        <v>1</v>
      </c>
      <c r="G756">
        <v>1</v>
      </c>
    </row>
    <row r="757" spans="1:7" x14ac:dyDescent="0.15">
      <c r="A757" s="4">
        <v>40099</v>
      </c>
      <c r="B757" s="1">
        <v>0.95762579999999997</v>
      </c>
      <c r="C757" s="1">
        <v>4.2373180000000003E-2</v>
      </c>
      <c r="D757" s="1">
        <v>9.9326989999999995E-7</v>
      </c>
      <c r="E757" s="1">
        <f t="shared" si="22"/>
        <v>0.95762579999999997</v>
      </c>
      <c r="F757">
        <f t="shared" si="23"/>
        <v>1</v>
      </c>
      <c r="G757">
        <v>1</v>
      </c>
    </row>
    <row r="758" spans="1:7" x14ac:dyDescent="0.15">
      <c r="A758" s="4">
        <v>40100</v>
      </c>
      <c r="B758" s="1">
        <v>0.96739569999999997</v>
      </c>
      <c r="C758" s="1">
        <v>3.260358E-2</v>
      </c>
      <c r="D758" s="1">
        <v>7.4848299999999997E-7</v>
      </c>
      <c r="E758" s="1">
        <f t="shared" si="22"/>
        <v>0.96739569999999997</v>
      </c>
      <c r="F758">
        <f t="shared" si="23"/>
        <v>1</v>
      </c>
      <c r="G758">
        <v>1</v>
      </c>
    </row>
    <row r="759" spans="1:7" x14ac:dyDescent="0.15">
      <c r="A759" s="4">
        <v>40101</v>
      </c>
      <c r="B759" s="1">
        <v>0.97416159999999996</v>
      </c>
      <c r="C759" s="1">
        <v>2.5837789999999999E-2</v>
      </c>
      <c r="D759" s="1">
        <v>6.0517200000000001E-7</v>
      </c>
      <c r="E759" s="1">
        <f t="shared" si="22"/>
        <v>0.97416159999999996</v>
      </c>
      <c r="F759">
        <f t="shared" si="23"/>
        <v>1</v>
      </c>
      <c r="G759">
        <v>1</v>
      </c>
    </row>
    <row r="760" spans="1:7" x14ac:dyDescent="0.15">
      <c r="A760" s="4">
        <v>40102</v>
      </c>
      <c r="B760" s="1">
        <v>0.97829739999999998</v>
      </c>
      <c r="C760" s="1">
        <v>2.1702099999999998E-2</v>
      </c>
      <c r="D760" s="1">
        <v>5.3578629999999998E-7</v>
      </c>
      <c r="E760" s="1">
        <f t="shared" si="22"/>
        <v>0.97829739999999998</v>
      </c>
      <c r="F760">
        <f t="shared" si="23"/>
        <v>1</v>
      </c>
      <c r="G760">
        <v>1</v>
      </c>
    </row>
    <row r="761" spans="1:7" x14ac:dyDescent="0.15">
      <c r="A761" s="4">
        <v>40105</v>
      </c>
      <c r="B761" s="1">
        <v>0.98046060000000002</v>
      </c>
      <c r="C761" s="1">
        <v>1.953883E-2</v>
      </c>
      <c r="D761" s="1">
        <v>5.3292020000000002E-7</v>
      </c>
      <c r="E761" s="1">
        <f t="shared" si="22"/>
        <v>0.98046060000000002</v>
      </c>
      <c r="F761">
        <f t="shared" si="23"/>
        <v>1</v>
      </c>
      <c r="G761">
        <v>1</v>
      </c>
    </row>
    <row r="762" spans="1:7" x14ac:dyDescent="0.15">
      <c r="A762" s="4">
        <v>40106</v>
      </c>
      <c r="B762" s="1">
        <v>0.98272179999999998</v>
      </c>
      <c r="C762" s="1">
        <v>1.727774E-2</v>
      </c>
      <c r="D762" s="1">
        <v>4.68364E-7</v>
      </c>
      <c r="E762" s="1">
        <f t="shared" si="22"/>
        <v>0.98272179999999998</v>
      </c>
      <c r="F762">
        <f t="shared" si="23"/>
        <v>1</v>
      </c>
      <c r="G762">
        <v>1</v>
      </c>
    </row>
    <row r="763" spans="1:7" x14ac:dyDescent="0.15">
      <c r="A763" s="4">
        <v>40107</v>
      </c>
      <c r="B763" s="1">
        <v>0.98447030000000002</v>
      </c>
      <c r="C763" s="1">
        <v>1.552924E-2</v>
      </c>
      <c r="D763" s="1">
        <v>4.0897339999999999E-7</v>
      </c>
      <c r="E763" s="1">
        <f t="shared" si="22"/>
        <v>0.98447030000000002</v>
      </c>
      <c r="F763">
        <f t="shared" si="23"/>
        <v>1</v>
      </c>
      <c r="G763">
        <v>1</v>
      </c>
    </row>
    <row r="764" spans="1:7" x14ac:dyDescent="0.15">
      <c r="A764" s="4">
        <v>40108</v>
      </c>
      <c r="B764" s="1">
        <v>0.98531709999999995</v>
      </c>
      <c r="C764" s="1">
        <v>1.4682489999999999E-2</v>
      </c>
      <c r="D764" s="1">
        <v>3.8488900000000003E-7</v>
      </c>
      <c r="E764" s="1">
        <f t="shared" si="22"/>
        <v>0.98531709999999995</v>
      </c>
      <c r="F764">
        <f t="shared" si="23"/>
        <v>1</v>
      </c>
      <c r="G764">
        <v>1</v>
      </c>
    </row>
    <row r="765" spans="1:7" x14ac:dyDescent="0.15">
      <c r="A765" s="4">
        <v>40109</v>
      </c>
      <c r="B765" s="1">
        <v>0.98547039999999997</v>
      </c>
      <c r="C765" s="1">
        <v>1.4529220000000001E-2</v>
      </c>
      <c r="D765" s="1">
        <v>3.7821520000000001E-7</v>
      </c>
      <c r="E765" s="1">
        <f t="shared" si="22"/>
        <v>0.98547039999999997</v>
      </c>
      <c r="F765">
        <f t="shared" si="23"/>
        <v>1</v>
      </c>
      <c r="G765">
        <v>1</v>
      </c>
    </row>
    <row r="766" spans="1:7" x14ac:dyDescent="0.15">
      <c r="A766" s="4">
        <v>40112</v>
      </c>
      <c r="B766" s="1">
        <v>0.98488140000000002</v>
      </c>
      <c r="C766" s="1">
        <v>1.511825E-2</v>
      </c>
      <c r="D766" s="1">
        <v>3.9501539999999999E-7</v>
      </c>
      <c r="E766" s="1">
        <f t="shared" si="22"/>
        <v>0.98488140000000002</v>
      </c>
      <c r="F766">
        <f t="shared" si="23"/>
        <v>1</v>
      </c>
      <c r="G766">
        <v>1</v>
      </c>
    </row>
    <row r="767" spans="1:7" x14ac:dyDescent="0.15">
      <c r="A767" s="4">
        <v>40113</v>
      </c>
      <c r="B767" s="1">
        <v>0.98352580000000001</v>
      </c>
      <c r="C767" s="1">
        <v>1.647376E-2</v>
      </c>
      <c r="D767" s="1">
        <v>4.3209479999999999E-7</v>
      </c>
      <c r="E767" s="1">
        <f t="shared" si="22"/>
        <v>0.98352580000000001</v>
      </c>
      <c r="F767">
        <f t="shared" si="23"/>
        <v>1</v>
      </c>
      <c r="G767">
        <v>1</v>
      </c>
    </row>
    <row r="768" spans="1:7" x14ac:dyDescent="0.15">
      <c r="A768" s="4">
        <v>40114</v>
      </c>
      <c r="B768" s="1">
        <v>0.98141909999999999</v>
      </c>
      <c r="C768" s="1">
        <v>1.8580429999999998E-2</v>
      </c>
      <c r="D768" s="1">
        <v>4.8284520000000002E-7</v>
      </c>
      <c r="E768" s="1">
        <f t="shared" si="22"/>
        <v>0.98141909999999999</v>
      </c>
      <c r="F768">
        <f t="shared" si="23"/>
        <v>1</v>
      </c>
      <c r="G768">
        <v>1</v>
      </c>
    </row>
    <row r="769" spans="1:7" x14ac:dyDescent="0.15">
      <c r="A769" s="4">
        <v>40115</v>
      </c>
      <c r="B769" s="1">
        <v>0.97826170000000001</v>
      </c>
      <c r="C769" s="1">
        <v>2.173773E-2</v>
      </c>
      <c r="D769" s="1">
        <v>5.6792649999999999E-7</v>
      </c>
      <c r="E769" s="1">
        <f t="shared" si="22"/>
        <v>0.97826170000000001</v>
      </c>
      <c r="F769">
        <f t="shared" si="23"/>
        <v>1</v>
      </c>
      <c r="G769">
        <v>1</v>
      </c>
    </row>
    <row r="770" spans="1:7" x14ac:dyDescent="0.15">
      <c r="A770" s="4">
        <v>40116</v>
      </c>
      <c r="B770" s="1">
        <v>0.97407509999999997</v>
      </c>
      <c r="C770" s="1">
        <v>2.5924240000000001E-2</v>
      </c>
      <c r="D770" s="1">
        <v>6.9279999999999996E-7</v>
      </c>
      <c r="E770" s="1">
        <f t="shared" si="22"/>
        <v>0.97407509999999997</v>
      </c>
      <c r="F770">
        <f t="shared" si="23"/>
        <v>1</v>
      </c>
      <c r="G770">
        <v>1</v>
      </c>
    </row>
    <row r="771" spans="1:7" x14ac:dyDescent="0.15">
      <c r="A771" s="4">
        <v>40119</v>
      </c>
      <c r="B771" s="1">
        <v>0.9692885</v>
      </c>
      <c r="C771" s="1">
        <v>3.07107E-2</v>
      </c>
      <c r="D771" s="1">
        <v>8.3985950000000004E-7</v>
      </c>
      <c r="E771" s="1">
        <f t="shared" ref="E771:E834" si="24">MAX(B771:D771)</f>
        <v>0.9692885</v>
      </c>
      <c r="F771">
        <f t="shared" ref="F771:F834" si="25">IF(E771=B771,1,IF(E771=C771,2,3))</f>
        <v>1</v>
      </c>
      <c r="G771">
        <v>1</v>
      </c>
    </row>
    <row r="772" spans="1:7" x14ac:dyDescent="0.15">
      <c r="A772" s="4">
        <v>40120</v>
      </c>
      <c r="B772" s="1">
        <v>0.96463469999999996</v>
      </c>
      <c r="C772" s="1">
        <v>3.5364340000000001E-2</v>
      </c>
      <c r="D772" s="1">
        <v>9.3630020000000002E-7</v>
      </c>
      <c r="E772" s="1">
        <f t="shared" si="24"/>
        <v>0.96463469999999996</v>
      </c>
      <c r="F772">
        <f t="shared" si="25"/>
        <v>1</v>
      </c>
      <c r="G772">
        <v>1</v>
      </c>
    </row>
    <row r="773" spans="1:7" x14ac:dyDescent="0.15">
      <c r="A773" s="4">
        <v>40121</v>
      </c>
      <c r="B773" s="1">
        <v>0.95901840000000005</v>
      </c>
      <c r="C773" s="1">
        <v>4.0980610000000001E-2</v>
      </c>
      <c r="D773" s="1">
        <v>1.013466E-6</v>
      </c>
      <c r="E773" s="1">
        <f t="shared" si="24"/>
        <v>0.95901840000000005</v>
      </c>
      <c r="F773">
        <f t="shared" si="25"/>
        <v>1</v>
      </c>
      <c r="G773">
        <v>1</v>
      </c>
    </row>
    <row r="774" spans="1:7" x14ac:dyDescent="0.15">
      <c r="A774" s="4">
        <v>40122</v>
      </c>
      <c r="B774" s="1">
        <v>0.9506675</v>
      </c>
      <c r="C774" s="1">
        <v>4.9331359999999998E-2</v>
      </c>
      <c r="D774" s="1">
        <v>1.141798E-6</v>
      </c>
      <c r="E774" s="1">
        <f t="shared" si="24"/>
        <v>0.9506675</v>
      </c>
      <c r="F774">
        <f t="shared" si="25"/>
        <v>1</v>
      </c>
      <c r="G774">
        <v>1</v>
      </c>
    </row>
    <row r="775" spans="1:7" x14ac:dyDescent="0.15">
      <c r="A775" s="4">
        <v>40123</v>
      </c>
      <c r="B775" s="1">
        <v>0.9381718</v>
      </c>
      <c r="C775" s="1">
        <v>6.1826869999999999E-2</v>
      </c>
      <c r="D775" s="1">
        <v>1.337772E-6</v>
      </c>
      <c r="E775" s="1">
        <f t="shared" si="24"/>
        <v>0.9381718</v>
      </c>
      <c r="F775">
        <f t="shared" si="25"/>
        <v>1</v>
      </c>
      <c r="G775">
        <v>1</v>
      </c>
    </row>
    <row r="776" spans="1:7" x14ac:dyDescent="0.15">
      <c r="A776" s="4">
        <v>40126</v>
      </c>
      <c r="B776" s="1">
        <v>0.91594770000000003</v>
      </c>
      <c r="C776" s="1">
        <v>8.4050529999999998E-2</v>
      </c>
      <c r="D776" s="1">
        <v>1.803331E-6</v>
      </c>
      <c r="E776" s="1">
        <f t="shared" si="24"/>
        <v>0.91594770000000003</v>
      </c>
      <c r="F776">
        <f t="shared" si="25"/>
        <v>1</v>
      </c>
      <c r="G776">
        <v>1</v>
      </c>
    </row>
    <row r="777" spans="1:7" x14ac:dyDescent="0.15">
      <c r="A777" s="4">
        <v>40127</v>
      </c>
      <c r="B777" s="1">
        <v>0.8921287</v>
      </c>
      <c r="C777" s="1">
        <v>0.1078691</v>
      </c>
      <c r="D777" s="1">
        <v>2.2444870000000001E-6</v>
      </c>
      <c r="E777" s="1">
        <f t="shared" si="24"/>
        <v>0.8921287</v>
      </c>
      <c r="F777">
        <f t="shared" si="25"/>
        <v>1</v>
      </c>
      <c r="G777">
        <v>1</v>
      </c>
    </row>
    <row r="778" spans="1:7" x14ac:dyDescent="0.15">
      <c r="A778" s="4">
        <v>40128</v>
      </c>
      <c r="B778" s="1">
        <v>0.85588149999999996</v>
      </c>
      <c r="C778" s="1">
        <v>0.14411560000000001</v>
      </c>
      <c r="D778" s="1">
        <v>2.8892229999999998E-6</v>
      </c>
      <c r="E778" s="1">
        <f t="shared" si="24"/>
        <v>0.85588149999999996</v>
      </c>
      <c r="F778">
        <f t="shared" si="25"/>
        <v>1</v>
      </c>
      <c r="G778">
        <v>1</v>
      </c>
    </row>
    <row r="779" spans="1:7" x14ac:dyDescent="0.15">
      <c r="A779" s="4">
        <v>40129</v>
      </c>
      <c r="B779" s="1">
        <v>0.79923920000000004</v>
      </c>
      <c r="C779" s="1">
        <v>0.20075680000000001</v>
      </c>
      <c r="D779" s="1">
        <v>3.9963220000000004E-6</v>
      </c>
      <c r="E779" s="1">
        <f t="shared" si="24"/>
        <v>0.79923920000000004</v>
      </c>
      <c r="F779">
        <f t="shared" si="25"/>
        <v>1</v>
      </c>
      <c r="G779">
        <v>1</v>
      </c>
    </row>
    <row r="780" spans="1:7" x14ac:dyDescent="0.15">
      <c r="A780" s="4">
        <v>40130</v>
      </c>
      <c r="B780" s="1">
        <v>0.70139620000000003</v>
      </c>
      <c r="C780" s="1">
        <v>0.29859730000000001</v>
      </c>
      <c r="D780" s="1">
        <v>6.5198590000000004E-6</v>
      </c>
      <c r="E780" s="1">
        <f t="shared" si="24"/>
        <v>0.70139620000000003</v>
      </c>
      <c r="F780">
        <f t="shared" si="25"/>
        <v>1</v>
      </c>
      <c r="G780">
        <v>1</v>
      </c>
    </row>
    <row r="781" spans="1:7" x14ac:dyDescent="0.15">
      <c r="A781" s="4">
        <v>40133</v>
      </c>
      <c r="B781" s="1">
        <v>0.542134</v>
      </c>
      <c r="C781" s="1">
        <v>0.4578528</v>
      </c>
      <c r="D781" s="1">
        <v>1.312056E-5</v>
      </c>
      <c r="E781" s="1">
        <f t="shared" si="24"/>
        <v>0.542134</v>
      </c>
      <c r="F781">
        <f t="shared" si="25"/>
        <v>1</v>
      </c>
      <c r="G781">
        <v>1</v>
      </c>
    </row>
    <row r="782" spans="1:7" x14ac:dyDescent="0.15">
      <c r="A782" s="4">
        <v>40134</v>
      </c>
      <c r="B782" s="1">
        <v>0.49579119999999999</v>
      </c>
      <c r="C782" s="1">
        <v>0.50419309999999995</v>
      </c>
      <c r="D782" s="1">
        <v>1.5756210000000001E-5</v>
      </c>
      <c r="E782" s="1">
        <f t="shared" si="24"/>
        <v>0.50419309999999995</v>
      </c>
      <c r="F782">
        <f t="shared" si="25"/>
        <v>2</v>
      </c>
      <c r="G782">
        <v>2</v>
      </c>
    </row>
    <row r="783" spans="1:7" x14ac:dyDescent="0.15">
      <c r="A783" s="4">
        <v>40135</v>
      </c>
      <c r="B783" s="1">
        <v>0.44934790000000002</v>
      </c>
      <c r="C783" s="1">
        <v>0.55063479999999998</v>
      </c>
      <c r="D783" s="1">
        <v>1.725112E-5</v>
      </c>
      <c r="E783" s="1">
        <f t="shared" si="24"/>
        <v>0.55063479999999998</v>
      </c>
      <c r="F783">
        <f t="shared" si="25"/>
        <v>2</v>
      </c>
      <c r="G783">
        <v>2</v>
      </c>
    </row>
    <row r="784" spans="1:7" x14ac:dyDescent="0.15">
      <c r="A784" s="4">
        <v>40136</v>
      </c>
      <c r="B784" s="1">
        <v>0.39403280000000002</v>
      </c>
      <c r="C784" s="1">
        <v>0.60594820000000005</v>
      </c>
      <c r="D784" s="1">
        <v>1.8992999999999999E-5</v>
      </c>
      <c r="E784" s="1">
        <f t="shared" si="24"/>
        <v>0.60594820000000005</v>
      </c>
      <c r="F784">
        <f t="shared" si="25"/>
        <v>2</v>
      </c>
      <c r="G784">
        <v>2</v>
      </c>
    </row>
    <row r="785" spans="1:7" x14ac:dyDescent="0.15">
      <c r="A785" s="4">
        <v>40137</v>
      </c>
      <c r="B785" s="1">
        <v>0.31411529999999999</v>
      </c>
      <c r="C785" s="1">
        <v>0.68586119999999995</v>
      </c>
      <c r="D785" s="1">
        <v>2.3529100000000001E-5</v>
      </c>
      <c r="E785" s="1">
        <f t="shared" si="24"/>
        <v>0.68586119999999995</v>
      </c>
      <c r="F785">
        <f t="shared" si="25"/>
        <v>2</v>
      </c>
      <c r="G785">
        <v>2</v>
      </c>
    </row>
    <row r="786" spans="1:7" x14ac:dyDescent="0.15">
      <c r="A786" s="4">
        <v>40140</v>
      </c>
      <c r="B786" s="1">
        <v>0.18124860000000001</v>
      </c>
      <c r="C786" s="1">
        <v>0.81871479999999996</v>
      </c>
      <c r="D786" s="1">
        <v>3.6663450000000002E-5</v>
      </c>
      <c r="E786" s="1">
        <f t="shared" si="24"/>
        <v>0.81871479999999996</v>
      </c>
      <c r="F786">
        <f t="shared" si="25"/>
        <v>2</v>
      </c>
      <c r="G786">
        <v>2</v>
      </c>
    </row>
    <row r="787" spans="1:7" x14ac:dyDescent="0.15">
      <c r="A787" s="4">
        <v>40141</v>
      </c>
      <c r="B787" s="1">
        <v>9.9707119999999996E-2</v>
      </c>
      <c r="C787" s="1">
        <v>0.90024090000000001</v>
      </c>
      <c r="D787" s="1">
        <v>5.2027609999999997E-5</v>
      </c>
      <c r="E787" s="1">
        <f t="shared" si="24"/>
        <v>0.90024090000000001</v>
      </c>
      <c r="F787">
        <f t="shared" si="25"/>
        <v>2</v>
      </c>
      <c r="G787">
        <v>2</v>
      </c>
    </row>
    <row r="788" spans="1:7" x14ac:dyDescent="0.15">
      <c r="A788" s="4">
        <v>40142</v>
      </c>
      <c r="B788" s="1">
        <v>6.5849169999999999E-2</v>
      </c>
      <c r="C788" s="1">
        <v>0.93408899999999995</v>
      </c>
      <c r="D788" s="1">
        <v>6.1805169999999994E-5</v>
      </c>
      <c r="E788" s="1">
        <f t="shared" si="24"/>
        <v>0.93408899999999995</v>
      </c>
      <c r="F788">
        <f t="shared" si="25"/>
        <v>2</v>
      </c>
      <c r="G788">
        <v>2</v>
      </c>
    </row>
    <row r="789" spans="1:7" x14ac:dyDescent="0.15">
      <c r="A789" s="4">
        <v>40143</v>
      </c>
      <c r="B789" s="1">
        <v>4.337891E-2</v>
      </c>
      <c r="C789" s="1">
        <v>0.95654479999999997</v>
      </c>
      <c r="D789" s="1">
        <v>7.6311419999999997E-5</v>
      </c>
      <c r="E789" s="1">
        <f t="shared" si="24"/>
        <v>0.95654479999999997</v>
      </c>
      <c r="F789">
        <f t="shared" si="25"/>
        <v>2</v>
      </c>
      <c r="G789">
        <v>2</v>
      </c>
    </row>
    <row r="790" spans="1:7" x14ac:dyDescent="0.15">
      <c r="A790" s="4">
        <v>40144</v>
      </c>
      <c r="B790" s="1">
        <v>3.020598E-2</v>
      </c>
      <c r="C790" s="1">
        <v>0.96969700000000003</v>
      </c>
      <c r="D790" s="1">
        <v>9.7037529999999996E-5</v>
      </c>
      <c r="E790" s="1">
        <f t="shared" si="24"/>
        <v>0.96969700000000003</v>
      </c>
      <c r="F790">
        <f t="shared" si="25"/>
        <v>2</v>
      </c>
      <c r="G790">
        <v>2</v>
      </c>
    </row>
    <row r="791" spans="1:7" x14ac:dyDescent="0.15">
      <c r="A791" s="4">
        <v>40147</v>
      </c>
      <c r="B791" s="1">
        <v>2.7707809999999999E-2</v>
      </c>
      <c r="C791" s="1">
        <v>0.97219359999999999</v>
      </c>
      <c r="D791" s="1">
        <v>9.8599949999999994E-5</v>
      </c>
      <c r="E791" s="1">
        <f t="shared" si="24"/>
        <v>0.97219359999999999</v>
      </c>
      <c r="F791">
        <f t="shared" si="25"/>
        <v>2</v>
      </c>
      <c r="G791">
        <v>2</v>
      </c>
    </row>
    <row r="792" spans="1:7" x14ac:dyDescent="0.15">
      <c r="A792" s="4">
        <v>40148</v>
      </c>
      <c r="B792" s="1">
        <v>2.8933569999999999E-2</v>
      </c>
      <c r="C792" s="1">
        <v>0.97098669999999998</v>
      </c>
      <c r="D792" s="1">
        <v>7.977188E-5</v>
      </c>
      <c r="E792" s="1">
        <f t="shared" si="24"/>
        <v>0.97098669999999998</v>
      </c>
      <c r="F792">
        <f t="shared" si="25"/>
        <v>2</v>
      </c>
      <c r="G792">
        <v>2</v>
      </c>
    </row>
    <row r="793" spans="1:7" x14ac:dyDescent="0.15">
      <c r="A793" s="4">
        <v>40149</v>
      </c>
      <c r="B793" s="1">
        <v>3.2430050000000002E-2</v>
      </c>
      <c r="C793" s="1">
        <v>0.96750890000000001</v>
      </c>
      <c r="D793" s="1">
        <v>6.1062560000000004E-5</v>
      </c>
      <c r="E793" s="1">
        <f t="shared" si="24"/>
        <v>0.96750890000000001</v>
      </c>
      <c r="F793">
        <f t="shared" si="25"/>
        <v>2</v>
      </c>
      <c r="G793">
        <v>2</v>
      </c>
    </row>
    <row r="794" spans="1:7" x14ac:dyDescent="0.15">
      <c r="A794" s="4">
        <v>40150</v>
      </c>
      <c r="B794" s="1">
        <v>3.7626479999999997E-2</v>
      </c>
      <c r="C794" s="1">
        <v>0.96232759999999995</v>
      </c>
      <c r="D794" s="1">
        <v>4.5875850000000002E-5</v>
      </c>
      <c r="E794" s="1">
        <f t="shared" si="24"/>
        <v>0.96232759999999995</v>
      </c>
      <c r="F794">
        <f t="shared" si="25"/>
        <v>2</v>
      </c>
      <c r="G794">
        <v>2</v>
      </c>
    </row>
    <row r="795" spans="1:7" x14ac:dyDescent="0.15">
      <c r="A795" s="4">
        <v>40151</v>
      </c>
      <c r="B795" s="1">
        <v>4.1515539999999997E-2</v>
      </c>
      <c r="C795" s="1">
        <v>0.95844439999999997</v>
      </c>
      <c r="D795" s="1">
        <v>4.0065419999999999E-5</v>
      </c>
      <c r="E795" s="1">
        <f t="shared" si="24"/>
        <v>0.95844439999999997</v>
      </c>
      <c r="F795">
        <f t="shared" si="25"/>
        <v>2</v>
      </c>
      <c r="G795">
        <v>2</v>
      </c>
    </row>
    <row r="796" spans="1:7" x14ac:dyDescent="0.15">
      <c r="A796" s="4">
        <v>40154</v>
      </c>
      <c r="B796" s="1">
        <v>4.4221469999999999E-2</v>
      </c>
      <c r="C796" s="1">
        <v>0.95573870000000005</v>
      </c>
      <c r="D796" s="1">
        <v>3.9866749999999999E-5</v>
      </c>
      <c r="E796" s="1">
        <f t="shared" si="24"/>
        <v>0.95573870000000005</v>
      </c>
      <c r="F796">
        <f t="shared" si="25"/>
        <v>2</v>
      </c>
      <c r="G796">
        <v>2</v>
      </c>
    </row>
    <row r="797" spans="1:7" x14ac:dyDescent="0.15">
      <c r="A797" s="4">
        <v>40155</v>
      </c>
      <c r="B797" s="1">
        <v>4.7715199999999999E-2</v>
      </c>
      <c r="C797" s="1">
        <v>0.95224920000000002</v>
      </c>
      <c r="D797" s="1">
        <v>3.558841E-5</v>
      </c>
      <c r="E797" s="1">
        <f t="shared" si="24"/>
        <v>0.95224920000000002</v>
      </c>
      <c r="F797">
        <f t="shared" si="25"/>
        <v>2</v>
      </c>
      <c r="G797">
        <v>2</v>
      </c>
    </row>
    <row r="798" spans="1:7" x14ac:dyDescent="0.15">
      <c r="A798" s="4">
        <v>40156</v>
      </c>
      <c r="B798" s="1">
        <v>4.9755649999999998E-2</v>
      </c>
      <c r="C798" s="1">
        <v>0.95020870000000002</v>
      </c>
      <c r="D798" s="1">
        <v>3.561069E-5</v>
      </c>
      <c r="E798" s="1">
        <f t="shared" si="24"/>
        <v>0.95020870000000002</v>
      </c>
      <c r="F798">
        <f t="shared" si="25"/>
        <v>2</v>
      </c>
      <c r="G798">
        <v>2</v>
      </c>
    </row>
    <row r="799" spans="1:7" x14ac:dyDescent="0.15">
      <c r="A799" s="4">
        <v>40157</v>
      </c>
      <c r="B799" s="1">
        <v>5.1377369999999999E-2</v>
      </c>
      <c r="C799" s="1">
        <v>0.94858750000000003</v>
      </c>
      <c r="D799" s="1">
        <v>3.512548E-5</v>
      </c>
      <c r="E799" s="1">
        <f t="shared" si="24"/>
        <v>0.94858750000000003</v>
      </c>
      <c r="F799">
        <f t="shared" si="25"/>
        <v>2</v>
      </c>
      <c r="G799">
        <v>2</v>
      </c>
    </row>
    <row r="800" spans="1:7" x14ac:dyDescent="0.15">
      <c r="A800" s="4">
        <v>40158</v>
      </c>
      <c r="B800" s="1">
        <v>5.1642769999999998E-2</v>
      </c>
      <c r="C800" s="1">
        <v>0.94831730000000003</v>
      </c>
      <c r="D800" s="1">
        <v>3.9896610000000001E-5</v>
      </c>
      <c r="E800" s="1">
        <f t="shared" si="24"/>
        <v>0.94831730000000003</v>
      </c>
      <c r="F800">
        <f t="shared" si="25"/>
        <v>2</v>
      </c>
      <c r="G800">
        <v>2</v>
      </c>
    </row>
    <row r="801" spans="1:7" x14ac:dyDescent="0.15">
      <c r="A801" s="4">
        <v>40161</v>
      </c>
      <c r="B801" s="1">
        <v>5.0372189999999997E-2</v>
      </c>
      <c r="C801" s="1">
        <v>0.94957230000000004</v>
      </c>
      <c r="D801" s="1">
        <v>5.5532619999999999E-5</v>
      </c>
      <c r="E801" s="1">
        <f t="shared" si="24"/>
        <v>0.94957230000000004</v>
      </c>
      <c r="F801">
        <f t="shared" si="25"/>
        <v>2</v>
      </c>
      <c r="G801">
        <v>2</v>
      </c>
    </row>
    <row r="802" spans="1:7" x14ac:dyDescent="0.15">
      <c r="A802" s="4">
        <v>40162</v>
      </c>
      <c r="B802" s="1">
        <v>5.3069249999999998E-2</v>
      </c>
      <c r="C802" s="1">
        <v>0.9468801</v>
      </c>
      <c r="D802" s="1">
        <v>5.0634450000000001E-5</v>
      </c>
      <c r="E802" s="1">
        <f t="shared" si="24"/>
        <v>0.9468801</v>
      </c>
      <c r="F802">
        <f t="shared" si="25"/>
        <v>2</v>
      </c>
      <c r="G802">
        <v>2</v>
      </c>
    </row>
    <row r="803" spans="1:7" x14ac:dyDescent="0.15">
      <c r="A803" s="4">
        <v>40163</v>
      </c>
      <c r="B803" s="1">
        <v>5.7260430000000001E-2</v>
      </c>
      <c r="C803" s="1">
        <v>0.94269499999999995</v>
      </c>
      <c r="D803" s="1">
        <v>4.4571860000000003E-5</v>
      </c>
      <c r="E803" s="1">
        <f t="shared" si="24"/>
        <v>0.94269499999999995</v>
      </c>
      <c r="F803">
        <f t="shared" si="25"/>
        <v>2</v>
      </c>
      <c r="G803">
        <v>2</v>
      </c>
    </row>
    <row r="804" spans="1:7" x14ac:dyDescent="0.15">
      <c r="A804" s="4">
        <v>40164</v>
      </c>
      <c r="B804" s="1">
        <v>6.0200219999999999E-2</v>
      </c>
      <c r="C804" s="1">
        <v>0.93975260000000005</v>
      </c>
      <c r="D804" s="1">
        <v>4.7133299999999998E-5</v>
      </c>
      <c r="E804" s="1">
        <f t="shared" si="24"/>
        <v>0.93975260000000005</v>
      </c>
      <c r="F804">
        <f t="shared" si="25"/>
        <v>2</v>
      </c>
      <c r="G804">
        <v>2</v>
      </c>
    </row>
    <row r="805" spans="1:7" x14ac:dyDescent="0.15">
      <c r="A805" s="4">
        <v>40165</v>
      </c>
      <c r="B805" s="1">
        <v>6.2819280000000005E-2</v>
      </c>
      <c r="C805" s="1">
        <v>0.93712490000000004</v>
      </c>
      <c r="D805" s="1">
        <v>5.5855910000000002E-5</v>
      </c>
      <c r="E805" s="1">
        <f t="shared" si="24"/>
        <v>0.93712490000000004</v>
      </c>
      <c r="F805">
        <f t="shared" si="25"/>
        <v>2</v>
      </c>
      <c r="G805">
        <v>2</v>
      </c>
    </row>
    <row r="806" spans="1:7" x14ac:dyDescent="0.15">
      <c r="A806" s="4">
        <v>40168</v>
      </c>
      <c r="B806" s="1">
        <v>6.6936869999999996E-2</v>
      </c>
      <c r="C806" s="1">
        <v>0.93299670000000001</v>
      </c>
      <c r="D806" s="1">
        <v>6.6408689999999999E-5</v>
      </c>
      <c r="E806" s="1">
        <f t="shared" si="24"/>
        <v>0.93299670000000001</v>
      </c>
      <c r="F806">
        <f t="shared" si="25"/>
        <v>2</v>
      </c>
      <c r="G806">
        <v>2</v>
      </c>
    </row>
    <row r="807" spans="1:7" x14ac:dyDescent="0.15">
      <c r="A807" s="4">
        <v>40169</v>
      </c>
      <c r="B807" s="1">
        <v>8.4711980000000006E-2</v>
      </c>
      <c r="C807" s="1">
        <v>0.91522959999999998</v>
      </c>
      <c r="D807" s="1">
        <v>5.846301E-5</v>
      </c>
      <c r="E807" s="1">
        <f t="shared" si="24"/>
        <v>0.91522959999999998</v>
      </c>
      <c r="F807">
        <f t="shared" si="25"/>
        <v>2</v>
      </c>
      <c r="G807">
        <v>2</v>
      </c>
    </row>
    <row r="808" spans="1:7" x14ac:dyDescent="0.15">
      <c r="A808" s="4">
        <v>40170</v>
      </c>
      <c r="B808" s="1">
        <v>0.12337720000000001</v>
      </c>
      <c r="C808" s="1">
        <v>0.87657680000000004</v>
      </c>
      <c r="D808" s="1">
        <v>4.5947099999999999E-5</v>
      </c>
      <c r="E808" s="1">
        <f t="shared" si="24"/>
        <v>0.87657680000000004</v>
      </c>
      <c r="F808">
        <f t="shared" si="25"/>
        <v>2</v>
      </c>
      <c r="G808">
        <v>2</v>
      </c>
    </row>
    <row r="809" spans="1:7" x14ac:dyDescent="0.15">
      <c r="A809" s="4">
        <v>40171</v>
      </c>
      <c r="B809" s="1">
        <v>0.16776859999999999</v>
      </c>
      <c r="C809" s="1">
        <v>0.8321925</v>
      </c>
      <c r="D809" s="1">
        <v>3.8906229999999999E-5</v>
      </c>
      <c r="E809" s="1">
        <f t="shared" si="24"/>
        <v>0.8321925</v>
      </c>
      <c r="F809">
        <f t="shared" si="25"/>
        <v>2</v>
      </c>
      <c r="G809">
        <v>2</v>
      </c>
    </row>
    <row r="810" spans="1:7" x14ac:dyDescent="0.15">
      <c r="A810" s="4">
        <v>40172</v>
      </c>
      <c r="B810" s="1">
        <v>0.23671719999999999</v>
      </c>
      <c r="C810" s="1">
        <v>0.76325240000000005</v>
      </c>
      <c r="D810" s="1">
        <v>3.0356380000000002E-5</v>
      </c>
      <c r="E810" s="1">
        <f t="shared" si="24"/>
        <v>0.76325240000000005</v>
      </c>
      <c r="F810">
        <f t="shared" si="25"/>
        <v>2</v>
      </c>
      <c r="G810">
        <v>2</v>
      </c>
    </row>
    <row r="811" spans="1:7" x14ac:dyDescent="0.15">
      <c r="A811" s="4">
        <v>40175</v>
      </c>
      <c r="B811" s="1">
        <v>0.30101440000000002</v>
      </c>
      <c r="C811" s="1">
        <v>0.69895989999999997</v>
      </c>
      <c r="D811" s="1">
        <v>2.568192E-5</v>
      </c>
      <c r="E811" s="1">
        <f t="shared" si="24"/>
        <v>0.69895989999999997</v>
      </c>
      <c r="F811">
        <f t="shared" si="25"/>
        <v>2</v>
      </c>
      <c r="G811">
        <v>2</v>
      </c>
    </row>
    <row r="812" spans="1:7" x14ac:dyDescent="0.15">
      <c r="A812" s="4">
        <v>40176</v>
      </c>
      <c r="B812" s="1">
        <v>0.43528879999999998</v>
      </c>
      <c r="C812" s="1">
        <v>0.56469449999999999</v>
      </c>
      <c r="D812" s="1">
        <v>1.6671169999999998E-5</v>
      </c>
      <c r="E812" s="1">
        <f t="shared" si="24"/>
        <v>0.56469449999999999</v>
      </c>
      <c r="F812">
        <f t="shared" si="25"/>
        <v>2</v>
      </c>
      <c r="G812">
        <v>2</v>
      </c>
    </row>
    <row r="813" spans="1:7" x14ac:dyDescent="0.15">
      <c r="A813" s="4">
        <v>40177</v>
      </c>
      <c r="B813" s="1">
        <v>0.56356530000000005</v>
      </c>
      <c r="C813" s="1">
        <v>0.43642350000000002</v>
      </c>
      <c r="D813" s="1">
        <v>1.123113E-5</v>
      </c>
      <c r="E813" s="1">
        <f t="shared" si="24"/>
        <v>0.56356530000000005</v>
      </c>
      <c r="F813">
        <f t="shared" si="25"/>
        <v>1</v>
      </c>
      <c r="G813">
        <v>1</v>
      </c>
    </row>
    <row r="814" spans="1:7" x14ac:dyDescent="0.15">
      <c r="A814" s="4">
        <v>40178</v>
      </c>
      <c r="B814" s="1">
        <v>0.65591010000000005</v>
      </c>
      <c r="C814" s="1">
        <v>0.34408149999999998</v>
      </c>
      <c r="D814" s="1">
        <v>8.4184110000000007E-6</v>
      </c>
      <c r="E814" s="1">
        <f t="shared" si="24"/>
        <v>0.65591010000000005</v>
      </c>
      <c r="F814">
        <f t="shared" si="25"/>
        <v>1</v>
      </c>
      <c r="G814">
        <v>1</v>
      </c>
    </row>
    <row r="815" spans="1:7" x14ac:dyDescent="0.15">
      <c r="A815" s="4">
        <v>40182</v>
      </c>
      <c r="B815" s="1">
        <v>0.71341829999999995</v>
      </c>
      <c r="C815" s="1">
        <v>0.28657470000000002</v>
      </c>
      <c r="D815" s="1">
        <v>7.0112989999999999E-6</v>
      </c>
      <c r="E815" s="1">
        <f t="shared" si="24"/>
        <v>0.71341829999999995</v>
      </c>
      <c r="F815">
        <f t="shared" si="25"/>
        <v>1</v>
      </c>
      <c r="G815">
        <v>1</v>
      </c>
    </row>
    <row r="816" spans="1:7" x14ac:dyDescent="0.15">
      <c r="A816" s="4">
        <v>40183</v>
      </c>
      <c r="B816" s="1">
        <v>0.78561460000000005</v>
      </c>
      <c r="C816" s="1">
        <v>0.2143806</v>
      </c>
      <c r="D816" s="1">
        <v>4.8330210000000001E-6</v>
      </c>
      <c r="E816" s="1">
        <f t="shared" si="24"/>
        <v>0.78561460000000005</v>
      </c>
      <c r="F816">
        <f t="shared" si="25"/>
        <v>1</v>
      </c>
      <c r="G816">
        <v>1</v>
      </c>
    </row>
    <row r="817" spans="1:7" x14ac:dyDescent="0.15">
      <c r="A817" s="4">
        <v>40184</v>
      </c>
      <c r="B817" s="1">
        <v>0.84100379999999997</v>
      </c>
      <c r="C817" s="1">
        <v>0.15899269999999999</v>
      </c>
      <c r="D817" s="1">
        <v>3.5250090000000002E-6</v>
      </c>
      <c r="E817" s="1">
        <f t="shared" si="24"/>
        <v>0.84100379999999997</v>
      </c>
      <c r="F817">
        <f t="shared" si="25"/>
        <v>1</v>
      </c>
      <c r="G817">
        <v>1</v>
      </c>
    </row>
    <row r="818" spans="1:7" x14ac:dyDescent="0.15">
      <c r="A818" s="4">
        <v>40185</v>
      </c>
      <c r="B818" s="1">
        <v>0.87519130000000001</v>
      </c>
      <c r="C818" s="1">
        <v>0.12480579999999999</v>
      </c>
      <c r="D818" s="1">
        <v>2.8908439999999999E-6</v>
      </c>
      <c r="E818" s="1">
        <f t="shared" si="24"/>
        <v>0.87519130000000001</v>
      </c>
      <c r="F818">
        <f t="shared" si="25"/>
        <v>1</v>
      </c>
      <c r="G818">
        <v>1</v>
      </c>
    </row>
    <row r="819" spans="1:7" x14ac:dyDescent="0.15">
      <c r="A819" s="4">
        <v>40186</v>
      </c>
      <c r="B819" s="1">
        <v>0.89657710000000002</v>
      </c>
      <c r="C819" s="1">
        <v>0.10342030000000001</v>
      </c>
      <c r="D819" s="1">
        <v>2.5667529999999999E-6</v>
      </c>
      <c r="E819" s="1">
        <f t="shared" si="24"/>
        <v>0.89657710000000002</v>
      </c>
      <c r="F819">
        <f t="shared" si="25"/>
        <v>1</v>
      </c>
      <c r="G819">
        <v>1</v>
      </c>
    </row>
    <row r="820" spans="1:7" x14ac:dyDescent="0.15">
      <c r="A820" s="4">
        <v>40189</v>
      </c>
      <c r="B820" s="1">
        <v>0.90963970000000005</v>
      </c>
      <c r="C820" s="1">
        <v>9.035783E-2</v>
      </c>
      <c r="D820" s="1">
        <v>2.4685510000000001E-6</v>
      </c>
      <c r="E820" s="1">
        <f t="shared" si="24"/>
        <v>0.90963970000000005</v>
      </c>
      <c r="F820">
        <f t="shared" si="25"/>
        <v>1</v>
      </c>
      <c r="G820">
        <v>1</v>
      </c>
    </row>
    <row r="821" spans="1:7" x14ac:dyDescent="0.15">
      <c r="A821" s="4">
        <v>40190</v>
      </c>
      <c r="B821" s="1">
        <v>0.92321850000000005</v>
      </c>
      <c r="C821" s="1">
        <v>7.6779379999999994E-2</v>
      </c>
      <c r="D821" s="1">
        <v>2.100061E-6</v>
      </c>
      <c r="E821" s="1">
        <f t="shared" si="24"/>
        <v>0.92321850000000005</v>
      </c>
      <c r="F821">
        <f t="shared" si="25"/>
        <v>1</v>
      </c>
      <c r="G821">
        <v>1</v>
      </c>
    </row>
    <row r="822" spans="1:7" x14ac:dyDescent="0.15">
      <c r="A822" s="4">
        <v>40191</v>
      </c>
      <c r="B822" s="1">
        <v>0.93353450000000004</v>
      </c>
      <c r="C822" s="1">
        <v>6.6463620000000001E-2</v>
      </c>
      <c r="D822" s="1">
        <v>1.8569219999999999E-6</v>
      </c>
      <c r="E822" s="1">
        <f t="shared" si="24"/>
        <v>0.93353450000000004</v>
      </c>
      <c r="F822">
        <f t="shared" si="25"/>
        <v>1</v>
      </c>
      <c r="G822">
        <v>1</v>
      </c>
    </row>
    <row r="823" spans="1:7" x14ac:dyDescent="0.15">
      <c r="A823" s="4">
        <v>40192</v>
      </c>
      <c r="B823" s="1">
        <v>0.94217280000000003</v>
      </c>
      <c r="C823" s="1">
        <v>5.782561E-2</v>
      </c>
      <c r="D823" s="1">
        <v>1.6338600000000001E-6</v>
      </c>
      <c r="E823" s="1">
        <f t="shared" si="24"/>
        <v>0.94217280000000003</v>
      </c>
      <c r="F823">
        <f t="shared" si="25"/>
        <v>1</v>
      </c>
      <c r="G823">
        <v>1</v>
      </c>
    </row>
    <row r="824" spans="1:7" x14ac:dyDescent="0.15">
      <c r="A824" s="4">
        <v>40193</v>
      </c>
      <c r="B824" s="1">
        <v>0.94970549999999998</v>
      </c>
      <c r="C824" s="1">
        <v>5.0293110000000002E-2</v>
      </c>
      <c r="D824" s="1">
        <v>1.411969E-6</v>
      </c>
      <c r="E824" s="1">
        <f t="shared" si="24"/>
        <v>0.94970549999999998</v>
      </c>
      <c r="F824">
        <f t="shared" si="25"/>
        <v>1</v>
      </c>
      <c r="G824">
        <v>1</v>
      </c>
    </row>
    <row r="825" spans="1:7" x14ac:dyDescent="0.15">
      <c r="A825" s="4">
        <v>40196</v>
      </c>
      <c r="B825" s="1">
        <v>0.95451640000000004</v>
      </c>
      <c r="C825" s="1">
        <v>4.548228E-2</v>
      </c>
      <c r="D825" s="1">
        <v>1.347614E-6</v>
      </c>
      <c r="E825" s="1">
        <f t="shared" si="24"/>
        <v>0.95451640000000004</v>
      </c>
      <c r="F825">
        <f t="shared" si="25"/>
        <v>1</v>
      </c>
      <c r="G825">
        <v>1</v>
      </c>
    </row>
    <row r="826" spans="1:7" x14ac:dyDescent="0.15">
      <c r="A826" s="4">
        <v>40197</v>
      </c>
      <c r="B826" s="1">
        <v>0.95976680000000003</v>
      </c>
      <c r="C826" s="1">
        <v>4.0232049999999998E-2</v>
      </c>
      <c r="D826" s="1">
        <v>1.147306E-6</v>
      </c>
      <c r="E826" s="1">
        <f t="shared" si="24"/>
        <v>0.95976680000000003</v>
      </c>
      <c r="F826">
        <f t="shared" si="25"/>
        <v>1</v>
      </c>
      <c r="G826">
        <v>1</v>
      </c>
    </row>
    <row r="827" spans="1:7" x14ac:dyDescent="0.15">
      <c r="A827" s="4">
        <v>40198</v>
      </c>
      <c r="B827" s="1">
        <v>0.96276479999999998</v>
      </c>
      <c r="C827" s="1">
        <v>3.7234099999999999E-2</v>
      </c>
      <c r="D827" s="1">
        <v>1.110271E-6</v>
      </c>
      <c r="E827" s="1">
        <f t="shared" si="24"/>
        <v>0.96276479999999998</v>
      </c>
      <c r="F827">
        <f t="shared" si="25"/>
        <v>1</v>
      </c>
      <c r="G827">
        <v>1</v>
      </c>
    </row>
    <row r="828" spans="1:7" x14ac:dyDescent="0.15">
      <c r="A828" s="4">
        <v>40199</v>
      </c>
      <c r="B828" s="1">
        <v>0.96472579999999997</v>
      </c>
      <c r="C828" s="1">
        <v>3.5273100000000002E-2</v>
      </c>
      <c r="D828" s="1">
        <v>1.126181E-6</v>
      </c>
      <c r="E828" s="1">
        <f t="shared" si="24"/>
        <v>0.96472579999999997</v>
      </c>
      <c r="F828">
        <f t="shared" si="25"/>
        <v>1</v>
      </c>
      <c r="G828">
        <v>1</v>
      </c>
    </row>
    <row r="829" spans="1:7" x14ac:dyDescent="0.15">
      <c r="A829" s="4">
        <v>40200</v>
      </c>
      <c r="B829" s="1">
        <v>0.96643820000000003</v>
      </c>
      <c r="C829" s="1">
        <v>3.3560670000000001E-2</v>
      </c>
      <c r="D829" s="1">
        <v>1.1177220000000001E-6</v>
      </c>
      <c r="E829" s="1">
        <f t="shared" si="24"/>
        <v>0.96643820000000003</v>
      </c>
      <c r="F829">
        <f t="shared" si="25"/>
        <v>1</v>
      </c>
      <c r="G829">
        <v>1</v>
      </c>
    </row>
    <row r="830" spans="1:7" x14ac:dyDescent="0.15">
      <c r="A830" s="4">
        <v>40203</v>
      </c>
      <c r="B830" s="1">
        <v>0.96774819999999995</v>
      </c>
      <c r="C830" s="1">
        <v>3.2250609999999999E-2</v>
      </c>
      <c r="D830" s="1">
        <v>1.1529400000000001E-6</v>
      </c>
      <c r="E830" s="1">
        <f t="shared" si="24"/>
        <v>0.96774819999999995</v>
      </c>
      <c r="F830">
        <f t="shared" si="25"/>
        <v>1</v>
      </c>
      <c r="G830">
        <v>1</v>
      </c>
    </row>
    <row r="831" spans="1:7" x14ac:dyDescent="0.15">
      <c r="A831" s="4">
        <v>40204</v>
      </c>
      <c r="B831" s="1">
        <v>0.97024429999999995</v>
      </c>
      <c r="C831" s="1">
        <v>2.975473E-2</v>
      </c>
      <c r="D831" s="1">
        <v>1.0086500000000001E-6</v>
      </c>
      <c r="E831" s="1">
        <f t="shared" si="24"/>
        <v>0.97024429999999995</v>
      </c>
      <c r="F831">
        <f t="shared" si="25"/>
        <v>1</v>
      </c>
      <c r="G831">
        <v>1</v>
      </c>
    </row>
    <row r="832" spans="1:7" x14ac:dyDescent="0.15">
      <c r="A832" s="4">
        <v>40205</v>
      </c>
      <c r="B832" s="1">
        <v>0.97318859999999996</v>
      </c>
      <c r="C832" s="1">
        <v>2.6810569999999999E-2</v>
      </c>
      <c r="D832" s="1">
        <v>8.4208219999999997E-7</v>
      </c>
      <c r="E832" s="1">
        <f t="shared" si="24"/>
        <v>0.97318859999999996</v>
      </c>
      <c r="F832">
        <f t="shared" si="25"/>
        <v>1</v>
      </c>
      <c r="G832">
        <v>1</v>
      </c>
    </row>
    <row r="833" spans="1:7" x14ac:dyDescent="0.15">
      <c r="A833" s="4">
        <v>40206</v>
      </c>
      <c r="B833" s="1">
        <v>0.97669550000000005</v>
      </c>
      <c r="C833" s="1">
        <v>2.3303879999999999E-2</v>
      </c>
      <c r="D833" s="1">
        <v>6.4530209999999998E-7</v>
      </c>
      <c r="E833" s="1">
        <f t="shared" si="24"/>
        <v>0.97669550000000005</v>
      </c>
      <c r="F833">
        <f t="shared" si="25"/>
        <v>1</v>
      </c>
      <c r="G833">
        <v>1</v>
      </c>
    </row>
    <row r="834" spans="1:7" x14ac:dyDescent="0.15">
      <c r="A834" s="4">
        <v>40207</v>
      </c>
      <c r="B834" s="1">
        <v>0.98280179999999995</v>
      </c>
      <c r="C834" s="1">
        <v>1.7197850000000001E-2</v>
      </c>
      <c r="D834" s="1">
        <v>3.938391E-7</v>
      </c>
      <c r="E834" s="1">
        <f t="shared" si="24"/>
        <v>0.98280179999999995</v>
      </c>
      <c r="F834">
        <f t="shared" si="25"/>
        <v>1</v>
      </c>
      <c r="G834">
        <v>1</v>
      </c>
    </row>
    <row r="835" spans="1:7" x14ac:dyDescent="0.15">
      <c r="A835" s="4">
        <v>40210</v>
      </c>
      <c r="B835" s="1">
        <v>0.9871491</v>
      </c>
      <c r="C835" s="1">
        <v>1.285063E-2</v>
      </c>
      <c r="D835" s="1">
        <v>2.6037570000000003E-7</v>
      </c>
      <c r="E835" s="1">
        <f t="shared" ref="E835:E898" si="26">MAX(B835:D835)</f>
        <v>0.9871491</v>
      </c>
      <c r="F835">
        <f t="shared" ref="F835:F898" si="27">IF(E835=B835,1,IF(E835=C835,2,3))</f>
        <v>1</v>
      </c>
      <c r="G835">
        <v>1</v>
      </c>
    </row>
    <row r="836" spans="1:7" x14ac:dyDescent="0.15">
      <c r="A836" s="4">
        <v>40211</v>
      </c>
      <c r="B836" s="1">
        <v>0.99101600000000001</v>
      </c>
      <c r="C836" s="1">
        <v>8.9838220000000007E-3</v>
      </c>
      <c r="D836" s="1">
        <v>1.6555630000000001E-7</v>
      </c>
      <c r="E836" s="1">
        <f t="shared" si="26"/>
        <v>0.99101600000000001</v>
      </c>
      <c r="F836">
        <f t="shared" si="27"/>
        <v>1</v>
      </c>
      <c r="G836">
        <v>1</v>
      </c>
    </row>
    <row r="837" spans="1:7" x14ac:dyDescent="0.15">
      <c r="A837" s="4">
        <v>40212</v>
      </c>
      <c r="B837" s="1">
        <v>0.99370170000000002</v>
      </c>
      <c r="C837" s="1">
        <v>6.2981850000000004E-3</v>
      </c>
      <c r="D837" s="1">
        <v>1.090632E-7</v>
      </c>
      <c r="E837" s="1">
        <f t="shared" si="26"/>
        <v>0.99370170000000002</v>
      </c>
      <c r="F837">
        <f t="shared" si="27"/>
        <v>1</v>
      </c>
      <c r="G837">
        <v>1</v>
      </c>
    </row>
    <row r="838" spans="1:7" x14ac:dyDescent="0.15">
      <c r="A838" s="4">
        <v>40213</v>
      </c>
      <c r="B838" s="1">
        <v>0.99567899999999998</v>
      </c>
      <c r="C838" s="1">
        <v>4.320936E-3</v>
      </c>
      <c r="D838" s="1">
        <v>7.1527359999999998E-8</v>
      </c>
      <c r="E838" s="1">
        <f t="shared" si="26"/>
        <v>0.99567899999999998</v>
      </c>
      <c r="F838">
        <f t="shared" si="27"/>
        <v>1</v>
      </c>
      <c r="G838">
        <v>1</v>
      </c>
    </row>
    <row r="839" spans="1:7" x14ac:dyDescent="0.15">
      <c r="A839" s="4">
        <v>40214</v>
      </c>
      <c r="B839" s="1">
        <v>0.99696929999999995</v>
      </c>
      <c r="C839" s="1">
        <v>3.030605E-3</v>
      </c>
      <c r="D839" s="1">
        <v>4.7546239999999998E-8</v>
      </c>
      <c r="E839" s="1">
        <f t="shared" si="26"/>
        <v>0.99696929999999995</v>
      </c>
      <c r="F839">
        <f t="shared" si="27"/>
        <v>1</v>
      </c>
      <c r="G839">
        <v>1</v>
      </c>
    </row>
    <row r="840" spans="1:7" x14ac:dyDescent="0.15">
      <c r="A840" s="4">
        <v>40217</v>
      </c>
      <c r="B840" s="1">
        <v>0.9979555</v>
      </c>
      <c r="C840" s="1">
        <v>2.044428E-3</v>
      </c>
      <c r="D840" s="1">
        <v>3.021086E-8</v>
      </c>
      <c r="E840" s="1">
        <f t="shared" si="26"/>
        <v>0.9979555</v>
      </c>
      <c r="F840">
        <f t="shared" si="27"/>
        <v>1</v>
      </c>
      <c r="G840">
        <v>1</v>
      </c>
    </row>
    <row r="841" spans="1:7" x14ac:dyDescent="0.15">
      <c r="A841" s="4">
        <v>40218</v>
      </c>
      <c r="B841" s="1">
        <v>0.9986334</v>
      </c>
      <c r="C841" s="1">
        <v>1.3666170000000001E-3</v>
      </c>
      <c r="D841" s="1">
        <v>1.9665449999999999E-8</v>
      </c>
      <c r="E841" s="1">
        <f t="shared" si="26"/>
        <v>0.9986334</v>
      </c>
      <c r="F841">
        <f t="shared" si="27"/>
        <v>1</v>
      </c>
      <c r="G841">
        <v>1</v>
      </c>
    </row>
    <row r="842" spans="1:7" x14ac:dyDescent="0.15">
      <c r="A842" s="4">
        <v>40219</v>
      </c>
      <c r="B842" s="1">
        <v>0.99902869999999999</v>
      </c>
      <c r="C842" s="1">
        <v>9.7130260000000005E-4</v>
      </c>
      <c r="D842" s="1">
        <v>1.3828299999999999E-8</v>
      </c>
      <c r="E842" s="1">
        <f t="shared" si="26"/>
        <v>0.99902869999999999</v>
      </c>
      <c r="F842">
        <f t="shared" si="27"/>
        <v>1</v>
      </c>
      <c r="G842">
        <v>1</v>
      </c>
    </row>
    <row r="843" spans="1:7" x14ac:dyDescent="0.15">
      <c r="A843" s="4">
        <v>40220</v>
      </c>
      <c r="B843" s="1">
        <v>0.99927779999999999</v>
      </c>
      <c r="C843" s="1">
        <v>7.2219109999999999E-4</v>
      </c>
      <c r="D843" s="1">
        <v>1.046406E-8</v>
      </c>
      <c r="E843" s="1">
        <f t="shared" si="26"/>
        <v>0.99927779999999999</v>
      </c>
      <c r="F843">
        <f t="shared" si="27"/>
        <v>1</v>
      </c>
      <c r="G843">
        <v>1</v>
      </c>
    </row>
    <row r="844" spans="1:7" x14ac:dyDescent="0.15">
      <c r="A844" s="4">
        <v>40221</v>
      </c>
      <c r="B844" s="1">
        <v>0.99938139999999998</v>
      </c>
      <c r="C844" s="1">
        <v>6.1862430000000001E-4</v>
      </c>
      <c r="D844" s="1">
        <v>9.117478E-9</v>
      </c>
      <c r="E844" s="1">
        <f t="shared" si="26"/>
        <v>0.99938139999999998</v>
      </c>
      <c r="F844">
        <f t="shared" si="27"/>
        <v>1</v>
      </c>
      <c r="G844">
        <v>1</v>
      </c>
    </row>
    <row r="845" spans="1:7" x14ac:dyDescent="0.15">
      <c r="A845" s="4">
        <v>40229</v>
      </c>
      <c r="B845" s="1">
        <v>0.99938680000000002</v>
      </c>
      <c r="C845" s="1">
        <v>6.1314729999999997E-4</v>
      </c>
      <c r="D845" s="1">
        <v>9.044416E-9</v>
      </c>
      <c r="E845" s="1">
        <f t="shared" si="26"/>
        <v>0.99938680000000002</v>
      </c>
      <c r="F845">
        <f t="shared" si="27"/>
        <v>1</v>
      </c>
      <c r="G845">
        <v>1</v>
      </c>
    </row>
    <row r="846" spans="1:7" x14ac:dyDescent="0.15">
      <c r="A846" s="4">
        <v>40230</v>
      </c>
      <c r="B846" s="1">
        <v>0.99930350000000001</v>
      </c>
      <c r="C846" s="1">
        <v>6.9652620000000001E-4</v>
      </c>
      <c r="D846" s="1">
        <v>1.014039E-8</v>
      </c>
      <c r="E846" s="1">
        <f t="shared" si="26"/>
        <v>0.99930350000000001</v>
      </c>
      <c r="F846">
        <f t="shared" si="27"/>
        <v>1</v>
      </c>
      <c r="G846">
        <v>1</v>
      </c>
    </row>
    <row r="847" spans="1:7" x14ac:dyDescent="0.15">
      <c r="A847" s="4">
        <v>40231</v>
      </c>
      <c r="B847" s="1">
        <v>0.99907849999999998</v>
      </c>
      <c r="C847" s="1">
        <v>9.2150339999999998E-4</v>
      </c>
      <c r="D847" s="1">
        <v>1.317285E-8</v>
      </c>
      <c r="E847" s="1">
        <f t="shared" si="26"/>
        <v>0.99907849999999998</v>
      </c>
      <c r="F847">
        <f t="shared" si="27"/>
        <v>1</v>
      </c>
      <c r="G847">
        <v>1</v>
      </c>
    </row>
    <row r="848" spans="1:7" x14ac:dyDescent="0.15">
      <c r="A848" s="4">
        <v>40232</v>
      </c>
      <c r="B848" s="1">
        <v>0.99871480000000001</v>
      </c>
      <c r="C848" s="1">
        <v>1.2851399999999999E-3</v>
      </c>
      <c r="D848" s="1">
        <v>1.860471E-8</v>
      </c>
      <c r="E848" s="1">
        <f t="shared" si="26"/>
        <v>0.99871480000000001</v>
      </c>
      <c r="F848">
        <f t="shared" si="27"/>
        <v>1</v>
      </c>
      <c r="G848">
        <v>1</v>
      </c>
    </row>
    <row r="849" spans="1:7" x14ac:dyDescent="0.15">
      <c r="A849" s="4">
        <v>40233</v>
      </c>
      <c r="B849" s="1">
        <v>0.99813240000000003</v>
      </c>
      <c r="C849" s="1">
        <v>1.8676000000000001E-3</v>
      </c>
      <c r="D849" s="1">
        <v>2.782388E-8</v>
      </c>
      <c r="E849" s="1">
        <f t="shared" si="26"/>
        <v>0.99813240000000003</v>
      </c>
      <c r="F849">
        <f t="shared" si="27"/>
        <v>1</v>
      </c>
      <c r="G849">
        <v>1</v>
      </c>
    </row>
    <row r="850" spans="1:7" x14ac:dyDescent="0.15">
      <c r="A850" s="4">
        <v>40234</v>
      </c>
      <c r="B850" s="1">
        <v>0.99727250000000001</v>
      </c>
      <c r="C850" s="1">
        <v>2.727485E-3</v>
      </c>
      <c r="D850" s="1">
        <v>4.2479550000000003E-8</v>
      </c>
      <c r="E850" s="1">
        <f t="shared" si="26"/>
        <v>0.99727250000000001</v>
      </c>
      <c r="F850">
        <f t="shared" si="27"/>
        <v>1</v>
      </c>
      <c r="G850">
        <v>1</v>
      </c>
    </row>
    <row r="851" spans="1:7" x14ac:dyDescent="0.15">
      <c r="A851" s="4">
        <v>40235</v>
      </c>
      <c r="B851" s="1">
        <v>0.99591189999999996</v>
      </c>
      <c r="C851" s="1">
        <v>4.0880029999999998E-3</v>
      </c>
      <c r="D851" s="1">
        <v>6.8058749999999994E-8</v>
      </c>
      <c r="E851" s="1">
        <f t="shared" si="26"/>
        <v>0.99591189999999996</v>
      </c>
      <c r="F851">
        <f t="shared" si="27"/>
        <v>1</v>
      </c>
      <c r="G851">
        <v>1</v>
      </c>
    </row>
    <row r="852" spans="1:7" x14ac:dyDescent="0.15">
      <c r="A852" s="4">
        <v>40238</v>
      </c>
      <c r="B852" s="1">
        <v>0.99347920000000001</v>
      </c>
      <c r="C852" s="1">
        <v>6.5206359999999998E-3</v>
      </c>
      <c r="D852" s="1">
        <v>1.273623E-7</v>
      </c>
      <c r="E852" s="1">
        <f t="shared" si="26"/>
        <v>0.99347920000000001</v>
      </c>
      <c r="F852">
        <f t="shared" si="27"/>
        <v>1</v>
      </c>
      <c r="G852">
        <v>1</v>
      </c>
    </row>
    <row r="853" spans="1:7" x14ac:dyDescent="0.15">
      <c r="A853" s="4">
        <v>40239</v>
      </c>
      <c r="B853" s="1">
        <v>0.99229719999999999</v>
      </c>
      <c r="C853" s="1">
        <v>7.7026450000000002E-3</v>
      </c>
      <c r="D853" s="1">
        <v>1.69803E-7</v>
      </c>
      <c r="E853" s="1">
        <f t="shared" si="26"/>
        <v>0.99229719999999999</v>
      </c>
      <c r="F853">
        <f t="shared" si="27"/>
        <v>1</v>
      </c>
      <c r="G853">
        <v>1</v>
      </c>
    </row>
    <row r="854" spans="1:7" x14ac:dyDescent="0.15">
      <c r="A854" s="4">
        <v>40240</v>
      </c>
      <c r="B854" s="1">
        <v>0.99060060000000005</v>
      </c>
      <c r="C854" s="1">
        <v>9.3991360000000006E-3</v>
      </c>
      <c r="D854" s="1">
        <v>2.1721560000000001E-7</v>
      </c>
      <c r="E854" s="1">
        <f t="shared" si="26"/>
        <v>0.99060060000000005</v>
      </c>
      <c r="F854">
        <f t="shared" si="27"/>
        <v>1</v>
      </c>
      <c r="G854">
        <v>1</v>
      </c>
    </row>
    <row r="855" spans="1:7" x14ac:dyDescent="0.15">
      <c r="A855" s="4">
        <v>40241</v>
      </c>
      <c r="B855" s="1">
        <v>0.98799479999999995</v>
      </c>
      <c r="C855" s="1">
        <v>1.200494E-2</v>
      </c>
      <c r="D855" s="1">
        <v>3.0099759999999998E-7</v>
      </c>
      <c r="E855" s="1">
        <f t="shared" si="26"/>
        <v>0.98799479999999995</v>
      </c>
      <c r="F855">
        <f t="shared" si="27"/>
        <v>1</v>
      </c>
      <c r="G855">
        <v>1</v>
      </c>
    </row>
    <row r="856" spans="1:7" x14ac:dyDescent="0.15">
      <c r="A856" s="4">
        <v>40242</v>
      </c>
      <c r="B856" s="1">
        <v>0.98470259999999998</v>
      </c>
      <c r="C856" s="1">
        <v>1.529692E-2</v>
      </c>
      <c r="D856" s="1">
        <v>4.4858519999999997E-7</v>
      </c>
      <c r="E856" s="1">
        <f t="shared" si="26"/>
        <v>0.98470259999999998</v>
      </c>
      <c r="F856">
        <f t="shared" si="27"/>
        <v>1</v>
      </c>
      <c r="G856">
        <v>1</v>
      </c>
    </row>
    <row r="857" spans="1:7" x14ac:dyDescent="0.15">
      <c r="A857" s="4">
        <v>40245</v>
      </c>
      <c r="B857" s="1">
        <v>0.98000750000000003</v>
      </c>
      <c r="C857" s="1">
        <v>1.9991760000000001E-2</v>
      </c>
      <c r="D857" s="1">
        <v>7.9289999999999996E-7</v>
      </c>
      <c r="E857" s="1">
        <f t="shared" si="26"/>
        <v>0.98000750000000003</v>
      </c>
      <c r="F857">
        <f t="shared" si="27"/>
        <v>1</v>
      </c>
      <c r="G857">
        <v>1</v>
      </c>
    </row>
    <row r="858" spans="1:7" x14ac:dyDescent="0.15">
      <c r="A858" s="4">
        <v>40246</v>
      </c>
      <c r="B858" s="1">
        <v>0.9804081</v>
      </c>
      <c r="C858" s="1">
        <v>1.9591210000000001E-2</v>
      </c>
      <c r="D858" s="1">
        <v>7.270221E-7</v>
      </c>
      <c r="E858" s="1">
        <f t="shared" si="26"/>
        <v>0.9804081</v>
      </c>
      <c r="F858">
        <f t="shared" si="27"/>
        <v>1</v>
      </c>
      <c r="G858">
        <v>1</v>
      </c>
    </row>
    <row r="859" spans="1:7" x14ac:dyDescent="0.15">
      <c r="A859" s="4">
        <v>40247</v>
      </c>
      <c r="B859" s="1">
        <v>0.98131930000000001</v>
      </c>
      <c r="C859" s="1">
        <v>1.868007E-2</v>
      </c>
      <c r="D859" s="1">
        <v>6.2518420000000003E-7</v>
      </c>
      <c r="E859" s="1">
        <f t="shared" si="26"/>
        <v>0.98131930000000001</v>
      </c>
      <c r="F859">
        <f t="shared" si="27"/>
        <v>1</v>
      </c>
      <c r="G859">
        <v>1</v>
      </c>
    </row>
    <row r="860" spans="1:7" x14ac:dyDescent="0.15">
      <c r="A860" s="4">
        <v>40248</v>
      </c>
      <c r="B860" s="1">
        <v>0.98204979999999997</v>
      </c>
      <c r="C860" s="1">
        <v>1.7949610000000001E-2</v>
      </c>
      <c r="D860" s="1">
        <v>5.5964549999999999E-7</v>
      </c>
      <c r="E860" s="1">
        <f t="shared" si="26"/>
        <v>0.98204979999999997</v>
      </c>
      <c r="F860">
        <f t="shared" si="27"/>
        <v>1</v>
      </c>
      <c r="G860">
        <v>1</v>
      </c>
    </row>
    <row r="861" spans="1:7" x14ac:dyDescent="0.15">
      <c r="A861" s="4">
        <v>40249</v>
      </c>
      <c r="B861" s="1">
        <v>0.98204190000000002</v>
      </c>
      <c r="C861" s="1">
        <v>1.795749E-2</v>
      </c>
      <c r="D861" s="1">
        <v>5.848202E-7</v>
      </c>
      <c r="E861" s="1">
        <f t="shared" si="26"/>
        <v>0.98204190000000002</v>
      </c>
      <c r="F861">
        <f t="shared" si="27"/>
        <v>1</v>
      </c>
      <c r="G861">
        <v>1</v>
      </c>
    </row>
    <row r="862" spans="1:7" x14ac:dyDescent="0.15">
      <c r="A862" s="4">
        <v>40252</v>
      </c>
      <c r="B862" s="1">
        <v>0.98143709999999995</v>
      </c>
      <c r="C862" s="1">
        <v>1.8562229999999999E-2</v>
      </c>
      <c r="D862" s="1">
        <v>7.00423E-7</v>
      </c>
      <c r="E862" s="1">
        <f t="shared" si="26"/>
        <v>0.98143709999999995</v>
      </c>
      <c r="F862">
        <f t="shared" si="27"/>
        <v>1</v>
      </c>
      <c r="G862">
        <v>1</v>
      </c>
    </row>
    <row r="863" spans="1:7" x14ac:dyDescent="0.15">
      <c r="A863" s="4">
        <v>40253</v>
      </c>
      <c r="B863" s="1">
        <v>0.98240819999999995</v>
      </c>
      <c r="C863" s="1">
        <v>1.7591229999999999E-2</v>
      </c>
      <c r="D863" s="1">
        <v>6.0457140000000002E-7</v>
      </c>
      <c r="E863" s="1">
        <f t="shared" si="26"/>
        <v>0.98240819999999995</v>
      </c>
      <c r="F863">
        <f t="shared" si="27"/>
        <v>1</v>
      </c>
      <c r="G863">
        <v>1</v>
      </c>
    </row>
    <row r="864" spans="1:7" x14ac:dyDescent="0.15">
      <c r="A864" s="4">
        <v>40254</v>
      </c>
      <c r="B864" s="1">
        <v>0.98343970000000003</v>
      </c>
      <c r="C864" s="1">
        <v>1.6559730000000002E-2</v>
      </c>
      <c r="D864" s="1">
        <v>5.2703150000000002E-7</v>
      </c>
      <c r="E864" s="1">
        <f t="shared" si="26"/>
        <v>0.98343970000000003</v>
      </c>
      <c r="F864">
        <f t="shared" si="27"/>
        <v>1</v>
      </c>
      <c r="G864">
        <v>1</v>
      </c>
    </row>
    <row r="865" spans="1:7" x14ac:dyDescent="0.15">
      <c r="A865" s="4">
        <v>40255</v>
      </c>
      <c r="B865" s="1">
        <v>0.98436159999999995</v>
      </c>
      <c r="C865" s="1">
        <v>1.5637979999999999E-2</v>
      </c>
      <c r="D865" s="1">
        <v>4.612369E-7</v>
      </c>
      <c r="E865" s="1">
        <f t="shared" si="26"/>
        <v>0.98436159999999995</v>
      </c>
      <c r="F865">
        <f t="shared" si="27"/>
        <v>1</v>
      </c>
      <c r="G865">
        <v>1</v>
      </c>
    </row>
    <row r="866" spans="1:7" x14ac:dyDescent="0.15">
      <c r="A866" s="4">
        <v>40256</v>
      </c>
      <c r="B866" s="1">
        <v>0.98464200000000002</v>
      </c>
      <c r="C866" s="1">
        <v>1.5357549999999999E-2</v>
      </c>
      <c r="D866" s="1">
        <v>4.484652E-7</v>
      </c>
      <c r="E866" s="1">
        <f t="shared" si="26"/>
        <v>0.98464200000000002</v>
      </c>
      <c r="F866">
        <f t="shared" si="27"/>
        <v>1</v>
      </c>
      <c r="G866">
        <v>1</v>
      </c>
    </row>
    <row r="867" spans="1:7" x14ac:dyDescent="0.15">
      <c r="A867" s="4">
        <v>40259</v>
      </c>
      <c r="B867" s="1">
        <v>0.98427549999999997</v>
      </c>
      <c r="C867" s="1">
        <v>1.5723979999999999E-2</v>
      </c>
      <c r="D867" s="1">
        <v>4.8740819999999998E-7</v>
      </c>
      <c r="E867" s="1">
        <f t="shared" si="26"/>
        <v>0.98427549999999997</v>
      </c>
      <c r="F867">
        <f t="shared" si="27"/>
        <v>1</v>
      </c>
      <c r="G867">
        <v>1</v>
      </c>
    </row>
    <row r="868" spans="1:7" x14ac:dyDescent="0.15">
      <c r="A868" s="4">
        <v>40260</v>
      </c>
      <c r="B868" s="1">
        <v>0.9841126</v>
      </c>
      <c r="C868" s="1">
        <v>1.5886879999999999E-2</v>
      </c>
      <c r="D868" s="1">
        <v>4.732714E-7</v>
      </c>
      <c r="E868" s="1">
        <f t="shared" si="26"/>
        <v>0.9841126</v>
      </c>
      <c r="F868">
        <f t="shared" si="27"/>
        <v>1</v>
      </c>
      <c r="G868">
        <v>1</v>
      </c>
    </row>
    <row r="869" spans="1:7" x14ac:dyDescent="0.15">
      <c r="A869" s="4">
        <v>40261</v>
      </c>
      <c r="B869" s="1">
        <v>0.98374249999999996</v>
      </c>
      <c r="C869" s="1">
        <v>1.6257089999999998E-2</v>
      </c>
      <c r="D869" s="1">
        <v>4.5113899999999997E-7</v>
      </c>
      <c r="E869" s="1">
        <f t="shared" si="26"/>
        <v>0.98374249999999996</v>
      </c>
      <c r="F869">
        <f t="shared" si="27"/>
        <v>1</v>
      </c>
      <c r="G869">
        <v>1</v>
      </c>
    </row>
    <row r="870" spans="1:7" x14ac:dyDescent="0.15">
      <c r="A870" s="4">
        <v>40262</v>
      </c>
      <c r="B870" s="1">
        <v>0.98238859999999995</v>
      </c>
      <c r="C870" s="1">
        <v>1.7610890000000001E-2</v>
      </c>
      <c r="D870" s="1">
        <v>4.9843969999999998E-7</v>
      </c>
      <c r="E870" s="1">
        <f t="shared" si="26"/>
        <v>0.98238859999999995</v>
      </c>
      <c r="F870">
        <f t="shared" si="27"/>
        <v>1</v>
      </c>
      <c r="G870">
        <v>1</v>
      </c>
    </row>
    <row r="871" spans="1:7" x14ac:dyDescent="0.15">
      <c r="A871" s="4">
        <v>40263</v>
      </c>
      <c r="B871" s="1">
        <v>0.98035059999999996</v>
      </c>
      <c r="C871" s="1">
        <v>1.9648789999999999E-2</v>
      </c>
      <c r="D871" s="1">
        <v>5.8127939999999997E-7</v>
      </c>
      <c r="E871" s="1">
        <f t="shared" si="26"/>
        <v>0.98035059999999996</v>
      </c>
      <c r="F871">
        <f t="shared" si="27"/>
        <v>1</v>
      </c>
      <c r="G871">
        <v>1</v>
      </c>
    </row>
    <row r="872" spans="1:7" x14ac:dyDescent="0.15">
      <c r="A872" s="4">
        <v>40266</v>
      </c>
      <c r="B872" s="1">
        <v>0.97722160000000002</v>
      </c>
      <c r="C872" s="1">
        <v>2.2777639999999998E-2</v>
      </c>
      <c r="D872" s="1">
        <v>7.6948609999999998E-7</v>
      </c>
      <c r="E872" s="1">
        <f t="shared" si="26"/>
        <v>0.97722160000000002</v>
      </c>
      <c r="F872">
        <f t="shared" si="27"/>
        <v>1</v>
      </c>
      <c r="G872">
        <v>1</v>
      </c>
    </row>
    <row r="873" spans="1:7" x14ac:dyDescent="0.15">
      <c r="A873" s="4">
        <v>40267</v>
      </c>
      <c r="B873" s="1">
        <v>0.97623479999999996</v>
      </c>
      <c r="C873" s="1">
        <v>2.3764469999999999E-2</v>
      </c>
      <c r="D873" s="1">
        <v>7.2925320000000001E-7</v>
      </c>
      <c r="E873" s="1">
        <f t="shared" si="26"/>
        <v>0.97623479999999996</v>
      </c>
      <c r="F873">
        <f t="shared" si="27"/>
        <v>1</v>
      </c>
      <c r="G873">
        <v>1</v>
      </c>
    </row>
    <row r="874" spans="1:7" x14ac:dyDescent="0.15">
      <c r="A874" s="4">
        <v>40268</v>
      </c>
      <c r="B874" s="1">
        <v>0.97486629999999996</v>
      </c>
      <c r="C874" s="1">
        <v>2.5132959999999999E-2</v>
      </c>
      <c r="D874" s="1">
        <v>6.9631939999999997E-7</v>
      </c>
      <c r="E874" s="1">
        <f t="shared" si="26"/>
        <v>0.97486629999999996</v>
      </c>
      <c r="F874">
        <f t="shared" si="27"/>
        <v>1</v>
      </c>
      <c r="G874">
        <v>1</v>
      </c>
    </row>
    <row r="875" spans="1:7" x14ac:dyDescent="0.15">
      <c r="A875" s="4">
        <v>40269</v>
      </c>
      <c r="B875" s="1">
        <v>0.97233709999999995</v>
      </c>
      <c r="C875" s="1">
        <v>2.7662160000000002E-2</v>
      </c>
      <c r="D875" s="1">
        <v>7.1712389999999996E-7</v>
      </c>
      <c r="E875" s="1">
        <f t="shared" si="26"/>
        <v>0.97233709999999995</v>
      </c>
      <c r="F875">
        <f t="shared" si="27"/>
        <v>1</v>
      </c>
      <c r="G875">
        <v>1</v>
      </c>
    </row>
    <row r="876" spans="1:7" x14ac:dyDescent="0.15">
      <c r="A876" s="4">
        <v>40270</v>
      </c>
      <c r="B876" s="1">
        <v>0.96812609999999999</v>
      </c>
      <c r="C876" s="1">
        <v>3.1873100000000001E-2</v>
      </c>
      <c r="D876" s="1">
        <v>7.8706760000000005E-7</v>
      </c>
      <c r="E876" s="1">
        <f t="shared" si="26"/>
        <v>0.96812609999999999</v>
      </c>
      <c r="F876">
        <f t="shared" si="27"/>
        <v>1</v>
      </c>
      <c r="G876">
        <v>1</v>
      </c>
    </row>
    <row r="877" spans="1:7" x14ac:dyDescent="0.15">
      <c r="A877" s="4">
        <v>40274</v>
      </c>
      <c r="B877" s="1">
        <v>0.96036239999999995</v>
      </c>
      <c r="C877" s="1">
        <v>3.9636640000000001E-2</v>
      </c>
      <c r="D877" s="1">
        <v>1.005404E-6</v>
      </c>
      <c r="E877" s="1">
        <f t="shared" si="26"/>
        <v>0.96036239999999995</v>
      </c>
      <c r="F877">
        <f t="shared" si="27"/>
        <v>1</v>
      </c>
      <c r="G877">
        <v>1</v>
      </c>
    </row>
    <row r="878" spans="1:7" x14ac:dyDescent="0.15">
      <c r="A878" s="4">
        <v>40275</v>
      </c>
      <c r="B878" s="1">
        <v>0.9533488</v>
      </c>
      <c r="C878" s="1">
        <v>4.66501E-2</v>
      </c>
      <c r="D878" s="1">
        <v>1.1160509999999999E-6</v>
      </c>
      <c r="E878" s="1">
        <f t="shared" si="26"/>
        <v>0.9533488</v>
      </c>
      <c r="F878">
        <f t="shared" si="27"/>
        <v>1</v>
      </c>
      <c r="G878">
        <v>1</v>
      </c>
    </row>
    <row r="879" spans="1:7" x14ac:dyDescent="0.15">
      <c r="A879" s="4">
        <v>40276</v>
      </c>
      <c r="B879" s="1">
        <v>0.94295419999999996</v>
      </c>
      <c r="C879" s="1">
        <v>5.704451E-2</v>
      </c>
      <c r="D879" s="1">
        <v>1.276315E-6</v>
      </c>
      <c r="E879" s="1">
        <f t="shared" si="26"/>
        <v>0.94295419999999996</v>
      </c>
      <c r="F879">
        <f t="shared" si="27"/>
        <v>1</v>
      </c>
      <c r="G879">
        <v>1</v>
      </c>
    </row>
    <row r="880" spans="1:7" x14ac:dyDescent="0.15">
      <c r="A880" s="4">
        <v>40277</v>
      </c>
      <c r="B880" s="1">
        <v>0.92604359999999997</v>
      </c>
      <c r="C880" s="1">
        <v>7.3954820000000004E-2</v>
      </c>
      <c r="D880" s="1">
        <v>1.5841969999999999E-6</v>
      </c>
      <c r="E880" s="1">
        <f t="shared" si="26"/>
        <v>0.92604359999999997</v>
      </c>
      <c r="F880">
        <f t="shared" si="27"/>
        <v>1</v>
      </c>
      <c r="G880">
        <v>1</v>
      </c>
    </row>
    <row r="881" spans="1:7" x14ac:dyDescent="0.15">
      <c r="A881" s="4">
        <v>40280</v>
      </c>
      <c r="B881" s="1">
        <v>0.89746139999999996</v>
      </c>
      <c r="C881" s="1">
        <v>0.1025363</v>
      </c>
      <c r="D881" s="1">
        <v>2.2595370000000001E-6</v>
      </c>
      <c r="E881" s="1">
        <f t="shared" si="26"/>
        <v>0.89746139999999996</v>
      </c>
      <c r="F881">
        <f t="shared" si="27"/>
        <v>1</v>
      </c>
      <c r="G881">
        <v>1</v>
      </c>
    </row>
    <row r="882" spans="1:7" x14ac:dyDescent="0.15">
      <c r="A882" s="4">
        <v>40281</v>
      </c>
      <c r="B882" s="1">
        <v>0.87137030000000004</v>
      </c>
      <c r="C882" s="1">
        <v>0.12862689999999999</v>
      </c>
      <c r="D882" s="1">
        <v>2.812494E-6</v>
      </c>
      <c r="E882" s="1">
        <f t="shared" si="26"/>
        <v>0.87137030000000004</v>
      </c>
      <c r="F882">
        <f t="shared" si="27"/>
        <v>1</v>
      </c>
      <c r="G882">
        <v>1</v>
      </c>
    </row>
    <row r="883" spans="1:7" x14ac:dyDescent="0.15">
      <c r="A883" s="4">
        <v>40282</v>
      </c>
      <c r="B883" s="1">
        <v>0.83531809999999995</v>
      </c>
      <c r="C883" s="1">
        <v>0.1646784</v>
      </c>
      <c r="D883" s="1">
        <v>3.4384570000000001E-6</v>
      </c>
      <c r="E883" s="1">
        <f t="shared" si="26"/>
        <v>0.83531809999999995</v>
      </c>
      <c r="F883">
        <f t="shared" si="27"/>
        <v>1</v>
      </c>
      <c r="G883">
        <v>1</v>
      </c>
    </row>
    <row r="884" spans="1:7" x14ac:dyDescent="0.15">
      <c r="A884" s="4">
        <v>40283</v>
      </c>
      <c r="B884" s="1">
        <v>0.77473270000000005</v>
      </c>
      <c r="C884" s="1">
        <v>0.22526260000000001</v>
      </c>
      <c r="D884" s="1">
        <v>4.6324269999999996E-6</v>
      </c>
      <c r="E884" s="1">
        <f t="shared" si="26"/>
        <v>0.77473270000000005</v>
      </c>
      <c r="F884">
        <f t="shared" si="27"/>
        <v>1</v>
      </c>
      <c r="G884">
        <v>1</v>
      </c>
    </row>
    <row r="885" spans="1:7" x14ac:dyDescent="0.15">
      <c r="A885" s="4">
        <v>40284</v>
      </c>
      <c r="B885" s="1">
        <v>0.66574900000000004</v>
      </c>
      <c r="C885" s="1">
        <v>0.33424350000000003</v>
      </c>
      <c r="D885" s="1">
        <v>7.574443E-6</v>
      </c>
      <c r="E885" s="1">
        <f t="shared" si="26"/>
        <v>0.66574900000000004</v>
      </c>
      <c r="F885">
        <f t="shared" si="27"/>
        <v>1</v>
      </c>
      <c r="G885">
        <v>1</v>
      </c>
    </row>
    <row r="886" spans="1:7" x14ac:dyDescent="0.15">
      <c r="A886" s="4">
        <v>40287</v>
      </c>
      <c r="B886" s="1">
        <v>0.47898079999999998</v>
      </c>
      <c r="C886" s="1">
        <v>0.52100340000000001</v>
      </c>
      <c r="D886" s="1">
        <v>1.586828E-5</v>
      </c>
      <c r="E886" s="1">
        <f t="shared" si="26"/>
        <v>0.52100340000000001</v>
      </c>
      <c r="F886">
        <f t="shared" si="27"/>
        <v>2</v>
      </c>
      <c r="G886">
        <v>2</v>
      </c>
    </row>
    <row r="887" spans="1:7" x14ac:dyDescent="0.15">
      <c r="A887" s="4">
        <v>40288</v>
      </c>
      <c r="B887" s="1">
        <v>0.41831020000000002</v>
      </c>
      <c r="C887" s="1">
        <v>0.58166759999999995</v>
      </c>
      <c r="D887" s="1">
        <v>2.2168389999999999E-5</v>
      </c>
      <c r="E887" s="1">
        <f t="shared" si="26"/>
        <v>0.58166759999999995</v>
      </c>
      <c r="F887">
        <f t="shared" si="27"/>
        <v>2</v>
      </c>
      <c r="G887">
        <v>2</v>
      </c>
    </row>
    <row r="888" spans="1:7" x14ac:dyDescent="0.15">
      <c r="A888" s="4">
        <v>40289</v>
      </c>
      <c r="B888" s="1">
        <v>0.37081560000000002</v>
      </c>
      <c r="C888" s="1">
        <v>0.62915639999999995</v>
      </c>
      <c r="D888" s="1">
        <v>2.7942920000000001E-5</v>
      </c>
      <c r="E888" s="1">
        <f t="shared" si="26"/>
        <v>0.62915639999999995</v>
      </c>
      <c r="F888">
        <f t="shared" si="27"/>
        <v>2</v>
      </c>
      <c r="G888">
        <v>2</v>
      </c>
    </row>
    <row r="889" spans="1:7" x14ac:dyDescent="0.15">
      <c r="A889" s="4">
        <v>40290</v>
      </c>
      <c r="B889" s="1">
        <v>0.34598790000000001</v>
      </c>
      <c r="C889" s="1">
        <v>0.65398339999999999</v>
      </c>
      <c r="D889" s="1">
        <v>2.8680999999999999E-5</v>
      </c>
      <c r="E889" s="1">
        <f t="shared" si="26"/>
        <v>0.65398339999999999</v>
      </c>
      <c r="F889">
        <f t="shared" si="27"/>
        <v>2</v>
      </c>
      <c r="G889">
        <v>2</v>
      </c>
    </row>
    <row r="890" spans="1:7" x14ac:dyDescent="0.15">
      <c r="A890" s="4">
        <v>40291</v>
      </c>
      <c r="B890" s="1">
        <v>0.32841350000000002</v>
      </c>
      <c r="C890" s="1">
        <v>0.67155969999999998</v>
      </c>
      <c r="D890" s="1">
        <v>2.6777630000000001E-5</v>
      </c>
      <c r="E890" s="1">
        <f t="shared" si="26"/>
        <v>0.67155969999999998</v>
      </c>
      <c r="F890">
        <f t="shared" si="27"/>
        <v>2</v>
      </c>
      <c r="G890">
        <v>2</v>
      </c>
    </row>
    <row r="891" spans="1:7" x14ac:dyDescent="0.15">
      <c r="A891" s="4">
        <v>40294</v>
      </c>
      <c r="B891" s="1">
        <v>0.30899749999999998</v>
      </c>
      <c r="C891" s="1">
        <v>0.69097629999999999</v>
      </c>
      <c r="D891" s="1">
        <v>2.6251229999999999E-5</v>
      </c>
      <c r="E891" s="1">
        <f t="shared" si="26"/>
        <v>0.69097629999999999</v>
      </c>
      <c r="F891">
        <f t="shared" si="27"/>
        <v>2</v>
      </c>
      <c r="G891">
        <v>2</v>
      </c>
    </row>
    <row r="892" spans="1:7" x14ac:dyDescent="0.15">
      <c r="A892" s="4">
        <v>40295</v>
      </c>
      <c r="B892" s="1">
        <v>0.28912389999999999</v>
      </c>
      <c r="C892" s="1">
        <v>0.7108508</v>
      </c>
      <c r="D892" s="1">
        <v>2.5321469999999999E-5</v>
      </c>
      <c r="E892" s="1">
        <f t="shared" si="26"/>
        <v>0.7108508</v>
      </c>
      <c r="F892">
        <f t="shared" si="27"/>
        <v>2</v>
      </c>
      <c r="G892">
        <v>2</v>
      </c>
    </row>
    <row r="893" spans="1:7" x14ac:dyDescent="0.15">
      <c r="A893" s="4">
        <v>40296</v>
      </c>
      <c r="B893" s="1">
        <v>0.26633089999999998</v>
      </c>
      <c r="C893" s="1">
        <v>0.73364470000000004</v>
      </c>
      <c r="D893" s="1">
        <v>2.439263E-5</v>
      </c>
      <c r="E893" s="1">
        <f t="shared" si="26"/>
        <v>0.73364470000000004</v>
      </c>
      <c r="F893">
        <f t="shared" si="27"/>
        <v>2</v>
      </c>
      <c r="G893">
        <v>2</v>
      </c>
    </row>
    <row r="894" spans="1:7" x14ac:dyDescent="0.15">
      <c r="A894" s="4">
        <v>40297</v>
      </c>
      <c r="B894" s="1">
        <v>0.23146149999999999</v>
      </c>
      <c r="C894" s="1">
        <v>0.76851210000000003</v>
      </c>
      <c r="D894" s="1">
        <v>2.6362289999999999E-5</v>
      </c>
      <c r="E894" s="1">
        <f t="shared" si="26"/>
        <v>0.76851210000000003</v>
      </c>
      <c r="F894">
        <f t="shared" si="27"/>
        <v>2</v>
      </c>
      <c r="G894">
        <v>2</v>
      </c>
    </row>
    <row r="895" spans="1:7" x14ac:dyDescent="0.15">
      <c r="A895" s="4">
        <v>40298</v>
      </c>
      <c r="B895" s="1">
        <v>0.17925440000000001</v>
      </c>
      <c r="C895" s="1">
        <v>0.82071309999999997</v>
      </c>
      <c r="D895" s="1">
        <v>3.2502480000000001E-5</v>
      </c>
      <c r="E895" s="1">
        <f t="shared" si="26"/>
        <v>0.82071309999999997</v>
      </c>
      <c r="F895">
        <f t="shared" si="27"/>
        <v>2</v>
      </c>
      <c r="G895">
        <v>2</v>
      </c>
    </row>
    <row r="896" spans="1:7" x14ac:dyDescent="0.15">
      <c r="A896" s="4">
        <v>40302</v>
      </c>
      <c r="B896" s="1">
        <v>9.7892099999999996E-2</v>
      </c>
      <c r="C896" s="1">
        <v>0.9020589</v>
      </c>
      <c r="D896" s="1">
        <v>4.897862E-5</v>
      </c>
      <c r="E896" s="1">
        <f t="shared" si="26"/>
        <v>0.9020589</v>
      </c>
      <c r="F896">
        <f t="shared" si="27"/>
        <v>2</v>
      </c>
      <c r="G896">
        <v>2</v>
      </c>
    </row>
    <row r="897" spans="1:7" x14ac:dyDescent="0.15">
      <c r="A897" s="4">
        <v>40303</v>
      </c>
      <c r="B897" s="1">
        <v>5.9864809999999997E-2</v>
      </c>
      <c r="C897" s="1">
        <v>0.94007370000000001</v>
      </c>
      <c r="D897" s="1">
        <v>6.1517119999999996E-5</v>
      </c>
      <c r="E897" s="1">
        <f t="shared" si="26"/>
        <v>0.94007370000000001</v>
      </c>
      <c r="F897">
        <f t="shared" si="27"/>
        <v>2</v>
      </c>
      <c r="G897">
        <v>2</v>
      </c>
    </row>
    <row r="898" spans="1:7" x14ac:dyDescent="0.15">
      <c r="A898" s="4">
        <v>40304</v>
      </c>
      <c r="B898" s="1">
        <v>1.796178E-2</v>
      </c>
      <c r="C898" s="1">
        <v>0.98194499999999996</v>
      </c>
      <c r="D898" s="1">
        <v>9.3171000000000006E-5</v>
      </c>
      <c r="E898" s="1">
        <f t="shared" si="26"/>
        <v>0.98194499999999996</v>
      </c>
      <c r="F898">
        <f t="shared" si="27"/>
        <v>2</v>
      </c>
      <c r="G898">
        <v>2</v>
      </c>
    </row>
    <row r="899" spans="1:7" x14ac:dyDescent="0.15">
      <c r="A899" s="4">
        <v>40305</v>
      </c>
      <c r="B899" s="1">
        <v>4.3913590000000001E-3</v>
      </c>
      <c r="C899" s="1">
        <v>0.99548809999999999</v>
      </c>
      <c r="D899" s="1">
        <v>1.205784E-4</v>
      </c>
      <c r="E899" s="1">
        <f t="shared" ref="E899:E962" si="28">MAX(B899:D899)</f>
        <v>0.99548809999999999</v>
      </c>
      <c r="F899">
        <f t="shared" ref="F899:F962" si="29">IF(E899=B899,1,IF(E899=C899,2,3))</f>
        <v>2</v>
      </c>
      <c r="G899">
        <v>2</v>
      </c>
    </row>
    <row r="900" spans="1:7" x14ac:dyDescent="0.15">
      <c r="A900" s="4">
        <v>40308</v>
      </c>
      <c r="B900" s="1">
        <v>1.8493660000000001E-3</v>
      </c>
      <c r="C900" s="1">
        <v>0.99802409999999997</v>
      </c>
      <c r="D900" s="1">
        <v>1.265518E-4</v>
      </c>
      <c r="E900" s="1">
        <f t="shared" si="28"/>
        <v>0.99802409999999997</v>
      </c>
      <c r="F900">
        <f t="shared" si="29"/>
        <v>2</v>
      </c>
      <c r="G900">
        <v>2</v>
      </c>
    </row>
    <row r="901" spans="1:7" x14ac:dyDescent="0.15">
      <c r="A901" s="4">
        <v>40309</v>
      </c>
      <c r="B901" s="1">
        <v>7.3872330000000004E-4</v>
      </c>
      <c r="C901" s="1">
        <v>0.99912120000000004</v>
      </c>
      <c r="D901" s="1">
        <v>1.4008139999999999E-4</v>
      </c>
      <c r="E901" s="1">
        <f t="shared" si="28"/>
        <v>0.99912120000000004</v>
      </c>
      <c r="F901">
        <f t="shared" si="29"/>
        <v>2</v>
      </c>
      <c r="G901">
        <v>2</v>
      </c>
    </row>
    <row r="902" spans="1:7" x14ac:dyDescent="0.15">
      <c r="A902" s="4">
        <v>40310</v>
      </c>
      <c r="B902" s="1">
        <v>3.370213E-4</v>
      </c>
      <c r="C902" s="1">
        <v>0.99950510000000004</v>
      </c>
      <c r="D902" s="1">
        <v>1.5783520000000001E-4</v>
      </c>
      <c r="E902" s="1">
        <f t="shared" si="28"/>
        <v>0.99950510000000004</v>
      </c>
      <c r="F902">
        <f t="shared" si="29"/>
        <v>2</v>
      </c>
      <c r="G902">
        <v>2</v>
      </c>
    </row>
    <row r="903" spans="1:7" x14ac:dyDescent="0.15">
      <c r="A903" s="4">
        <v>40311</v>
      </c>
      <c r="B903" s="1">
        <v>2.150753E-4</v>
      </c>
      <c r="C903" s="1">
        <v>0.99960340000000003</v>
      </c>
      <c r="D903" s="1">
        <v>1.8156920000000001E-4</v>
      </c>
      <c r="E903" s="1">
        <f t="shared" si="28"/>
        <v>0.99960340000000003</v>
      </c>
      <c r="F903">
        <f t="shared" si="29"/>
        <v>2</v>
      </c>
      <c r="G903">
        <v>2</v>
      </c>
    </row>
    <row r="904" spans="1:7" x14ac:dyDescent="0.15">
      <c r="A904" s="4">
        <v>40312</v>
      </c>
      <c r="B904" s="1">
        <v>1.2970549999999999E-4</v>
      </c>
      <c r="C904" s="1">
        <v>0.99963159999999995</v>
      </c>
      <c r="D904" s="1">
        <v>2.387011E-4</v>
      </c>
      <c r="E904" s="1">
        <f t="shared" si="28"/>
        <v>0.99963159999999995</v>
      </c>
      <c r="F904">
        <f t="shared" si="29"/>
        <v>2</v>
      </c>
      <c r="G904">
        <v>2</v>
      </c>
    </row>
    <row r="905" spans="1:7" x14ac:dyDescent="0.15">
      <c r="A905" s="4">
        <v>40315</v>
      </c>
      <c r="B905" s="1">
        <v>2.7328999999999999E-5</v>
      </c>
      <c r="C905" s="1">
        <v>0.99961270000000002</v>
      </c>
      <c r="D905" s="1">
        <v>3.5995420000000002E-4</v>
      </c>
      <c r="E905" s="1">
        <f t="shared" si="28"/>
        <v>0.99961270000000002</v>
      </c>
      <c r="F905">
        <f t="shared" si="29"/>
        <v>2</v>
      </c>
      <c r="G905">
        <v>2</v>
      </c>
    </row>
    <row r="906" spans="1:7" x14ac:dyDescent="0.15">
      <c r="A906" s="4">
        <v>40316</v>
      </c>
      <c r="B906" s="1">
        <v>3.9312410000000002E-6</v>
      </c>
      <c r="C906" s="1">
        <v>0.99951760000000001</v>
      </c>
      <c r="D906" s="1">
        <v>4.7846260000000002E-4</v>
      </c>
      <c r="E906" s="1">
        <f t="shared" si="28"/>
        <v>0.99951760000000001</v>
      </c>
      <c r="F906">
        <f t="shared" si="29"/>
        <v>2</v>
      </c>
      <c r="G906">
        <v>2</v>
      </c>
    </row>
    <row r="907" spans="1:7" x14ac:dyDescent="0.15">
      <c r="A907" s="4">
        <v>40317</v>
      </c>
      <c r="B907" s="1">
        <v>1.2197589999999999E-5</v>
      </c>
      <c r="C907" s="1">
        <v>0.99948630000000005</v>
      </c>
      <c r="D907" s="1">
        <v>5.0150940000000005E-4</v>
      </c>
      <c r="E907" s="1">
        <f t="shared" si="28"/>
        <v>0.99948630000000005</v>
      </c>
      <c r="F907">
        <f t="shared" si="29"/>
        <v>2</v>
      </c>
      <c r="G907">
        <v>2</v>
      </c>
    </row>
    <row r="908" spans="1:7" x14ac:dyDescent="0.15">
      <c r="A908" s="4">
        <v>40318</v>
      </c>
      <c r="B908" s="1">
        <v>2.9435880000000002E-6</v>
      </c>
      <c r="C908" s="1">
        <v>0.99944809999999995</v>
      </c>
      <c r="D908" s="1">
        <v>5.4895919999999997E-4</v>
      </c>
      <c r="E908" s="1">
        <f t="shared" si="28"/>
        <v>0.99944809999999995</v>
      </c>
      <c r="F908">
        <f t="shared" si="29"/>
        <v>2</v>
      </c>
      <c r="G908">
        <v>2</v>
      </c>
    </row>
    <row r="909" spans="1:7" x14ac:dyDescent="0.15">
      <c r="A909" s="4">
        <v>40319</v>
      </c>
      <c r="B909" s="1">
        <v>5.6289740000000004E-6</v>
      </c>
      <c r="C909" s="1">
        <v>0.9994904</v>
      </c>
      <c r="D909" s="1">
        <v>5.0392489999999998E-4</v>
      </c>
      <c r="E909" s="1">
        <f t="shared" si="28"/>
        <v>0.9994904</v>
      </c>
      <c r="F909">
        <f t="shared" si="29"/>
        <v>2</v>
      </c>
      <c r="G909">
        <v>2</v>
      </c>
    </row>
    <row r="910" spans="1:7" x14ac:dyDescent="0.15">
      <c r="A910" s="4">
        <v>40322</v>
      </c>
      <c r="B910" s="1">
        <v>1.185101E-5</v>
      </c>
      <c r="C910" s="1">
        <v>0.99956979999999995</v>
      </c>
      <c r="D910" s="1">
        <v>4.1837919999999999E-4</v>
      </c>
      <c r="E910" s="1">
        <f t="shared" si="28"/>
        <v>0.99956979999999995</v>
      </c>
      <c r="F910">
        <f t="shared" si="29"/>
        <v>2</v>
      </c>
      <c r="G910">
        <v>2</v>
      </c>
    </row>
    <row r="911" spans="1:7" x14ac:dyDescent="0.15">
      <c r="A911" s="4">
        <v>40323</v>
      </c>
      <c r="B911" s="1">
        <v>1.375716E-5</v>
      </c>
      <c r="C911" s="1">
        <v>0.99964719999999996</v>
      </c>
      <c r="D911" s="1">
        <v>3.390043E-4</v>
      </c>
      <c r="E911" s="1">
        <f t="shared" si="28"/>
        <v>0.99964719999999996</v>
      </c>
      <c r="F911">
        <f t="shared" si="29"/>
        <v>2</v>
      </c>
      <c r="G911">
        <v>2</v>
      </c>
    </row>
    <row r="912" spans="1:7" x14ac:dyDescent="0.15">
      <c r="A912" s="4">
        <v>40324</v>
      </c>
      <c r="B912" s="1">
        <v>8.2560510000000004E-5</v>
      </c>
      <c r="C912" s="1">
        <v>0.99969969999999997</v>
      </c>
      <c r="D912" s="1">
        <v>2.1772539999999999E-4</v>
      </c>
      <c r="E912" s="1">
        <f t="shared" si="28"/>
        <v>0.99969969999999997</v>
      </c>
      <c r="F912">
        <f t="shared" si="29"/>
        <v>2</v>
      </c>
      <c r="G912">
        <v>2</v>
      </c>
    </row>
    <row r="913" spans="1:7" x14ac:dyDescent="0.15">
      <c r="A913" s="4">
        <v>40325</v>
      </c>
      <c r="B913" s="1">
        <v>6.2214510000000006E-5</v>
      </c>
      <c r="C913" s="1">
        <v>0.99976200000000004</v>
      </c>
      <c r="D913" s="1">
        <v>1.7583489999999999E-4</v>
      </c>
      <c r="E913" s="1">
        <f t="shared" si="28"/>
        <v>0.99976200000000004</v>
      </c>
      <c r="F913">
        <f t="shared" si="29"/>
        <v>2</v>
      </c>
      <c r="G913">
        <v>2</v>
      </c>
    </row>
    <row r="914" spans="1:7" x14ac:dyDescent="0.15">
      <c r="A914" s="4">
        <v>40326</v>
      </c>
      <c r="B914" s="1">
        <v>8.1598860000000006E-5</v>
      </c>
      <c r="C914" s="1">
        <v>0.99977839999999996</v>
      </c>
      <c r="D914" s="1">
        <v>1.3996049999999999E-4</v>
      </c>
      <c r="E914" s="1">
        <f t="shared" si="28"/>
        <v>0.99977839999999996</v>
      </c>
      <c r="F914">
        <f t="shared" si="29"/>
        <v>2</v>
      </c>
      <c r="G914">
        <v>2</v>
      </c>
    </row>
    <row r="915" spans="1:7" x14ac:dyDescent="0.15">
      <c r="A915" s="4">
        <v>40329</v>
      </c>
      <c r="B915" s="1">
        <v>4.3942949999999999E-5</v>
      </c>
      <c r="C915" s="1">
        <v>0.99981920000000002</v>
      </c>
      <c r="D915" s="1">
        <v>1.369067E-4</v>
      </c>
      <c r="E915" s="1">
        <f t="shared" si="28"/>
        <v>0.99981920000000002</v>
      </c>
      <c r="F915">
        <f t="shared" si="29"/>
        <v>2</v>
      </c>
      <c r="G915">
        <v>2</v>
      </c>
    </row>
    <row r="916" spans="1:7" x14ac:dyDescent="0.15">
      <c r="A916" s="4">
        <v>40330</v>
      </c>
      <c r="B916" s="1">
        <v>6.4126760000000001E-5</v>
      </c>
      <c r="C916" s="1">
        <v>0.99981730000000002</v>
      </c>
      <c r="D916" s="1">
        <v>1.1855559999999999E-4</v>
      </c>
      <c r="E916" s="1">
        <f t="shared" si="28"/>
        <v>0.99981730000000002</v>
      </c>
      <c r="F916">
        <f t="shared" si="29"/>
        <v>2</v>
      </c>
      <c r="G916">
        <v>2</v>
      </c>
    </row>
    <row r="917" spans="1:7" x14ac:dyDescent="0.15">
      <c r="A917" s="4">
        <v>40331</v>
      </c>
      <c r="B917" s="1">
        <v>1.580636E-4</v>
      </c>
      <c r="C917" s="1">
        <v>0.99975170000000002</v>
      </c>
      <c r="D917" s="1">
        <v>9.0231830000000001E-5</v>
      </c>
      <c r="E917" s="1">
        <f t="shared" si="28"/>
        <v>0.99975170000000002</v>
      </c>
      <c r="F917">
        <f t="shared" si="29"/>
        <v>2</v>
      </c>
      <c r="G917">
        <v>2</v>
      </c>
    </row>
    <row r="918" spans="1:7" x14ac:dyDescent="0.15">
      <c r="A918" s="4">
        <v>40332</v>
      </c>
      <c r="B918" s="1">
        <v>2.6209200000000001E-4</v>
      </c>
      <c r="C918" s="1">
        <v>0.99966630000000001</v>
      </c>
      <c r="D918" s="1">
        <v>7.1564720000000004E-5</v>
      </c>
      <c r="E918" s="1">
        <f t="shared" si="28"/>
        <v>0.99966630000000001</v>
      </c>
      <c r="F918">
        <f t="shared" si="29"/>
        <v>2</v>
      </c>
      <c r="G918">
        <v>2</v>
      </c>
    </row>
    <row r="919" spans="1:7" x14ac:dyDescent="0.15">
      <c r="A919" s="4">
        <v>40333</v>
      </c>
      <c r="B919" s="1">
        <v>3.1976070000000001E-4</v>
      </c>
      <c r="C919" s="1">
        <v>0.99961619999999995</v>
      </c>
      <c r="D919" s="1">
        <v>6.4048550000000005E-5</v>
      </c>
      <c r="E919" s="1">
        <f t="shared" si="28"/>
        <v>0.99961619999999995</v>
      </c>
      <c r="F919">
        <f t="shared" si="29"/>
        <v>2</v>
      </c>
      <c r="G919">
        <v>2</v>
      </c>
    </row>
    <row r="920" spans="1:7" x14ac:dyDescent="0.15">
      <c r="A920" s="4">
        <v>40336</v>
      </c>
      <c r="B920" s="1">
        <v>2.125471E-4</v>
      </c>
      <c r="C920" s="1">
        <v>0.9997104</v>
      </c>
      <c r="D920" s="1">
        <v>7.7082819999999995E-5</v>
      </c>
      <c r="E920" s="1">
        <f t="shared" si="28"/>
        <v>0.9997104</v>
      </c>
      <c r="F920">
        <f t="shared" si="29"/>
        <v>2</v>
      </c>
      <c r="G920">
        <v>2</v>
      </c>
    </row>
    <row r="921" spans="1:7" x14ac:dyDescent="0.15">
      <c r="A921" s="4">
        <v>40337</v>
      </c>
      <c r="B921" s="1">
        <v>2.9922109999999999E-4</v>
      </c>
      <c r="C921" s="1">
        <v>0.99963049999999998</v>
      </c>
      <c r="D921" s="1">
        <v>7.0287810000000002E-5</v>
      </c>
      <c r="E921" s="1">
        <f t="shared" si="28"/>
        <v>0.99963049999999998</v>
      </c>
      <c r="F921">
        <f t="shared" si="29"/>
        <v>2</v>
      </c>
      <c r="G921">
        <v>2</v>
      </c>
    </row>
    <row r="922" spans="1:7" x14ac:dyDescent="0.15">
      <c r="A922" s="4">
        <v>40338</v>
      </c>
      <c r="B922" s="1">
        <v>4.0975849999999998E-4</v>
      </c>
      <c r="C922" s="1">
        <v>0.99952390000000002</v>
      </c>
      <c r="D922" s="1">
        <v>6.6375250000000005E-5</v>
      </c>
      <c r="E922" s="1">
        <f t="shared" si="28"/>
        <v>0.99952390000000002</v>
      </c>
      <c r="F922">
        <f t="shared" si="29"/>
        <v>2</v>
      </c>
      <c r="G922">
        <v>2</v>
      </c>
    </row>
    <row r="923" spans="1:7" x14ac:dyDescent="0.15">
      <c r="A923" s="4">
        <v>40339</v>
      </c>
      <c r="B923" s="1">
        <v>5.9511049999999999E-4</v>
      </c>
      <c r="C923" s="1">
        <v>0.99934319999999999</v>
      </c>
      <c r="D923" s="1">
        <v>6.1641970000000002E-5</v>
      </c>
      <c r="E923" s="1">
        <f t="shared" si="28"/>
        <v>0.99934319999999999</v>
      </c>
      <c r="F923">
        <f t="shared" si="29"/>
        <v>2</v>
      </c>
      <c r="G923">
        <v>2</v>
      </c>
    </row>
    <row r="924" spans="1:7" x14ac:dyDescent="0.15">
      <c r="A924" s="4">
        <v>40340</v>
      </c>
      <c r="B924" s="1">
        <v>1.0503660000000001E-3</v>
      </c>
      <c r="C924" s="1">
        <v>0.99890179999999995</v>
      </c>
      <c r="D924" s="1">
        <v>4.7853270000000003E-5</v>
      </c>
      <c r="E924" s="1">
        <f t="shared" si="28"/>
        <v>0.99890179999999995</v>
      </c>
      <c r="F924">
        <f t="shared" si="29"/>
        <v>2</v>
      </c>
      <c r="G924">
        <v>2</v>
      </c>
    </row>
    <row r="925" spans="1:7" x14ac:dyDescent="0.15">
      <c r="A925" s="4">
        <v>40341</v>
      </c>
      <c r="B925" s="1">
        <v>1.3678830000000001E-3</v>
      </c>
      <c r="C925" s="1">
        <v>0.99859189999999998</v>
      </c>
      <c r="D925" s="1">
        <v>4.0170850000000002E-5</v>
      </c>
      <c r="E925" s="1">
        <f t="shared" si="28"/>
        <v>0.99859189999999998</v>
      </c>
      <c r="F925">
        <f t="shared" si="29"/>
        <v>2</v>
      </c>
      <c r="G925">
        <v>2</v>
      </c>
    </row>
    <row r="926" spans="1:7" x14ac:dyDescent="0.15">
      <c r="A926" s="4">
        <v>40342</v>
      </c>
      <c r="B926" s="1">
        <v>1.316354E-3</v>
      </c>
      <c r="C926" s="1">
        <v>0.99864050000000004</v>
      </c>
      <c r="D926" s="1">
        <v>4.3164950000000001E-5</v>
      </c>
      <c r="E926" s="1">
        <f t="shared" si="28"/>
        <v>0.99864050000000004</v>
      </c>
      <c r="F926">
        <f t="shared" si="29"/>
        <v>2</v>
      </c>
      <c r="G926">
        <v>2</v>
      </c>
    </row>
    <row r="927" spans="1:7" x14ac:dyDescent="0.15">
      <c r="A927" s="4">
        <v>40346</v>
      </c>
      <c r="B927" s="1">
        <v>8.605606E-4</v>
      </c>
      <c r="C927" s="1">
        <v>0.9990791</v>
      </c>
      <c r="D927" s="1">
        <v>6.0346819999999998E-5</v>
      </c>
      <c r="E927" s="1">
        <f t="shared" si="28"/>
        <v>0.9990791</v>
      </c>
      <c r="F927">
        <f t="shared" si="29"/>
        <v>2</v>
      </c>
      <c r="G927">
        <v>2</v>
      </c>
    </row>
    <row r="928" spans="1:7" x14ac:dyDescent="0.15">
      <c r="A928" s="4">
        <v>40347</v>
      </c>
      <c r="B928" s="1">
        <v>5.571393E-4</v>
      </c>
      <c r="C928" s="1">
        <v>0.99936530000000001</v>
      </c>
      <c r="D928" s="1">
        <v>7.7591029999999998E-5</v>
      </c>
      <c r="E928" s="1">
        <f t="shared" si="28"/>
        <v>0.99936530000000001</v>
      </c>
      <c r="F928">
        <f t="shared" si="29"/>
        <v>2</v>
      </c>
      <c r="G928">
        <v>2</v>
      </c>
    </row>
    <row r="929" spans="1:7" x14ac:dyDescent="0.15">
      <c r="A929" s="4">
        <v>40350</v>
      </c>
      <c r="B929" s="1">
        <v>1.5144050000000001E-4</v>
      </c>
      <c r="C929" s="1">
        <v>0.9997315</v>
      </c>
      <c r="D929" s="1">
        <v>1.170987E-4</v>
      </c>
      <c r="E929" s="1">
        <f t="shared" si="28"/>
        <v>0.9997315</v>
      </c>
      <c r="F929">
        <f t="shared" si="29"/>
        <v>2</v>
      </c>
      <c r="G929">
        <v>2</v>
      </c>
    </row>
    <row r="930" spans="1:7" x14ac:dyDescent="0.15">
      <c r="A930" s="4">
        <v>40351</v>
      </c>
      <c r="B930" s="1">
        <v>9.8455439999999995E-5</v>
      </c>
      <c r="C930" s="1">
        <v>0.99976799999999999</v>
      </c>
      <c r="D930" s="1">
        <v>1.3355149999999999E-4</v>
      </c>
      <c r="E930" s="1">
        <f t="shared" si="28"/>
        <v>0.99976799999999999</v>
      </c>
      <c r="F930">
        <f t="shared" si="29"/>
        <v>2</v>
      </c>
      <c r="G930">
        <v>2</v>
      </c>
    </row>
    <row r="931" spans="1:7" x14ac:dyDescent="0.15">
      <c r="A931" s="4">
        <v>40352</v>
      </c>
      <c r="B931" s="1">
        <v>2.2673290000000001E-5</v>
      </c>
      <c r="C931" s="1">
        <v>0.99980230000000003</v>
      </c>
      <c r="D931" s="1">
        <v>1.7505090000000001E-4</v>
      </c>
      <c r="E931" s="1">
        <f t="shared" si="28"/>
        <v>0.99980230000000003</v>
      </c>
      <c r="F931">
        <f t="shared" si="29"/>
        <v>2</v>
      </c>
      <c r="G931">
        <v>2</v>
      </c>
    </row>
    <row r="932" spans="1:7" x14ac:dyDescent="0.15">
      <c r="A932" s="4">
        <v>40353</v>
      </c>
      <c r="B932" s="1">
        <v>3.5127599999999999E-5</v>
      </c>
      <c r="C932" s="1">
        <v>0.99978739999999999</v>
      </c>
      <c r="D932" s="1">
        <v>1.774492E-4</v>
      </c>
      <c r="E932" s="1">
        <f t="shared" si="28"/>
        <v>0.99978739999999999</v>
      </c>
      <c r="F932">
        <f t="shared" si="29"/>
        <v>2</v>
      </c>
      <c r="G932">
        <v>2</v>
      </c>
    </row>
    <row r="933" spans="1:7" x14ac:dyDescent="0.15">
      <c r="A933" s="4">
        <v>40354</v>
      </c>
      <c r="B933" s="1">
        <v>5.0889010000000001E-5</v>
      </c>
      <c r="C933" s="1">
        <v>0.99976259999999995</v>
      </c>
      <c r="D933" s="1">
        <v>1.8651510000000001E-4</v>
      </c>
      <c r="E933" s="1">
        <f t="shared" si="28"/>
        <v>0.99976259999999995</v>
      </c>
      <c r="F933">
        <f t="shared" si="29"/>
        <v>2</v>
      </c>
      <c r="G933">
        <v>2</v>
      </c>
    </row>
    <row r="934" spans="1:7" x14ac:dyDescent="0.15">
      <c r="A934" s="4">
        <v>40357</v>
      </c>
      <c r="B934" s="1">
        <v>3.8814889999999999E-5</v>
      </c>
      <c r="C934" s="1">
        <v>0.99973619999999996</v>
      </c>
      <c r="D934" s="1">
        <v>2.2496579999999999E-4</v>
      </c>
      <c r="E934" s="1">
        <f t="shared" si="28"/>
        <v>0.99973619999999996</v>
      </c>
      <c r="F934">
        <f t="shared" si="29"/>
        <v>2</v>
      </c>
      <c r="G934">
        <v>2</v>
      </c>
    </row>
    <row r="935" spans="1:7" x14ac:dyDescent="0.15">
      <c r="A935" s="4">
        <v>40358</v>
      </c>
      <c r="B935" s="1">
        <v>1.9593980000000001E-5</v>
      </c>
      <c r="C935" s="1">
        <v>0.99969169999999996</v>
      </c>
      <c r="D935" s="1">
        <v>2.8872259999999998E-4</v>
      </c>
      <c r="E935" s="1">
        <f t="shared" si="28"/>
        <v>0.99969169999999996</v>
      </c>
      <c r="F935">
        <f t="shared" si="29"/>
        <v>2</v>
      </c>
      <c r="G935">
        <v>2</v>
      </c>
    </row>
    <row r="936" spans="1:7" x14ac:dyDescent="0.15">
      <c r="A936" s="4">
        <v>40359</v>
      </c>
      <c r="B936" s="1">
        <v>2.3410210000000001E-6</v>
      </c>
      <c r="C936" s="1">
        <v>0.99963349999999995</v>
      </c>
      <c r="D936" s="1">
        <v>3.641893E-4</v>
      </c>
      <c r="E936" s="1">
        <f t="shared" si="28"/>
        <v>0.99963349999999995</v>
      </c>
      <c r="F936">
        <f t="shared" si="29"/>
        <v>2</v>
      </c>
      <c r="G936">
        <v>2</v>
      </c>
    </row>
    <row r="937" spans="1:7" x14ac:dyDescent="0.15">
      <c r="A937" s="4">
        <v>40360</v>
      </c>
      <c r="B937" s="1">
        <v>8.9039749999999997E-6</v>
      </c>
      <c r="C937" s="1">
        <v>0.99966109999999997</v>
      </c>
      <c r="D937" s="1">
        <v>3.300089E-4</v>
      </c>
      <c r="E937" s="1">
        <f t="shared" si="28"/>
        <v>0.99966109999999997</v>
      </c>
      <c r="F937">
        <f t="shared" si="29"/>
        <v>2</v>
      </c>
      <c r="G937">
        <v>2</v>
      </c>
    </row>
    <row r="938" spans="1:7" x14ac:dyDescent="0.15">
      <c r="A938" s="4">
        <v>40361</v>
      </c>
      <c r="B938" s="1">
        <v>3.4720559999999998E-5</v>
      </c>
      <c r="C938" s="1">
        <v>0.99970270000000006</v>
      </c>
      <c r="D938" s="1">
        <v>2.6261859999999999E-4</v>
      </c>
      <c r="E938" s="1">
        <f t="shared" si="28"/>
        <v>0.99970270000000006</v>
      </c>
      <c r="F938">
        <f t="shared" si="29"/>
        <v>2</v>
      </c>
      <c r="G938">
        <v>2</v>
      </c>
    </row>
    <row r="939" spans="1:7" x14ac:dyDescent="0.15">
      <c r="A939" s="4">
        <v>40364</v>
      </c>
      <c r="B939" s="1">
        <v>1.6664119999999999E-4</v>
      </c>
      <c r="C939" s="1">
        <v>0.9996505</v>
      </c>
      <c r="D939" s="1">
        <v>1.8287490000000001E-4</v>
      </c>
      <c r="E939" s="1">
        <f t="shared" si="28"/>
        <v>0.9996505</v>
      </c>
      <c r="F939">
        <f t="shared" si="29"/>
        <v>2</v>
      </c>
      <c r="G939">
        <v>2</v>
      </c>
    </row>
    <row r="940" spans="1:7" x14ac:dyDescent="0.15">
      <c r="A940" s="4">
        <v>40365</v>
      </c>
      <c r="B940" s="1">
        <v>4.7281269999999999E-4</v>
      </c>
      <c r="C940" s="1">
        <v>0.99940370000000001</v>
      </c>
      <c r="D940" s="1">
        <v>1.2345389999999999E-4</v>
      </c>
      <c r="E940" s="1">
        <f t="shared" si="28"/>
        <v>0.99940370000000001</v>
      </c>
      <c r="F940">
        <f t="shared" si="29"/>
        <v>2</v>
      </c>
      <c r="G940">
        <v>2</v>
      </c>
    </row>
    <row r="941" spans="1:7" x14ac:dyDescent="0.15">
      <c r="A941" s="4">
        <v>40366</v>
      </c>
      <c r="B941" s="1">
        <v>1.15123E-3</v>
      </c>
      <c r="C941" s="1">
        <v>0.99877249999999995</v>
      </c>
      <c r="D941" s="1">
        <v>7.6276280000000006E-5</v>
      </c>
      <c r="E941" s="1">
        <f t="shared" si="28"/>
        <v>0.99877249999999995</v>
      </c>
      <c r="F941">
        <f t="shared" si="29"/>
        <v>2</v>
      </c>
      <c r="G941">
        <v>2</v>
      </c>
    </row>
    <row r="942" spans="1:7" x14ac:dyDescent="0.15">
      <c r="A942" s="4">
        <v>40367</v>
      </c>
      <c r="B942" s="1">
        <v>1.638872E-3</v>
      </c>
      <c r="C942" s="1">
        <v>0.99830569999999996</v>
      </c>
      <c r="D942" s="1">
        <v>5.5451919999999998E-5</v>
      </c>
      <c r="E942" s="1">
        <f t="shared" si="28"/>
        <v>0.99830569999999996</v>
      </c>
      <c r="F942">
        <f t="shared" si="29"/>
        <v>2</v>
      </c>
      <c r="G942">
        <v>2</v>
      </c>
    </row>
    <row r="943" spans="1:7" x14ac:dyDescent="0.15">
      <c r="A943" s="4">
        <v>40368</v>
      </c>
      <c r="B943" s="1">
        <v>1.7193E-3</v>
      </c>
      <c r="C943" s="1">
        <v>0.99822480000000002</v>
      </c>
      <c r="D943" s="1">
        <v>5.5929340000000003E-5</v>
      </c>
      <c r="E943" s="1">
        <f t="shared" si="28"/>
        <v>0.99822480000000002</v>
      </c>
      <c r="F943">
        <f t="shared" si="29"/>
        <v>2</v>
      </c>
      <c r="G943">
        <v>2</v>
      </c>
    </row>
    <row r="944" spans="1:7" x14ac:dyDescent="0.15">
      <c r="A944" s="4">
        <v>40371</v>
      </c>
      <c r="B944" s="1">
        <v>1.626541E-3</v>
      </c>
      <c r="C944" s="1">
        <v>0.99830509999999995</v>
      </c>
      <c r="D944" s="1">
        <v>6.8404010000000005E-5</v>
      </c>
      <c r="E944" s="1">
        <f t="shared" si="28"/>
        <v>0.99830509999999995</v>
      </c>
      <c r="F944">
        <f t="shared" si="29"/>
        <v>2</v>
      </c>
      <c r="G944">
        <v>2</v>
      </c>
    </row>
    <row r="945" spans="1:7" x14ac:dyDescent="0.15">
      <c r="A945" s="4">
        <v>40372</v>
      </c>
      <c r="B945" s="1">
        <v>2.0235159999999999E-3</v>
      </c>
      <c r="C945" s="1">
        <v>0.99790800000000002</v>
      </c>
      <c r="D945" s="1">
        <v>6.8456460000000002E-5</v>
      </c>
      <c r="E945" s="1">
        <f t="shared" si="28"/>
        <v>0.99790800000000002</v>
      </c>
      <c r="F945">
        <f t="shared" si="29"/>
        <v>2</v>
      </c>
      <c r="G945">
        <v>2</v>
      </c>
    </row>
    <row r="946" spans="1:7" x14ac:dyDescent="0.15">
      <c r="A946" s="4">
        <v>40373</v>
      </c>
      <c r="B946" s="1">
        <v>3.1423369999999998E-3</v>
      </c>
      <c r="C946" s="1">
        <v>0.99679779999999996</v>
      </c>
      <c r="D946" s="1">
        <v>5.986378E-5</v>
      </c>
      <c r="E946" s="1">
        <f t="shared" si="28"/>
        <v>0.99679779999999996</v>
      </c>
      <c r="F946">
        <f t="shared" si="29"/>
        <v>2</v>
      </c>
      <c r="G946">
        <v>2</v>
      </c>
    </row>
    <row r="947" spans="1:7" x14ac:dyDescent="0.15">
      <c r="A947" s="4">
        <v>40374</v>
      </c>
      <c r="B947" s="1">
        <v>4.3953320000000001E-3</v>
      </c>
      <c r="C947" s="1">
        <v>0.99554719999999997</v>
      </c>
      <c r="D947" s="1">
        <v>5.7455840000000002E-5</v>
      </c>
      <c r="E947" s="1">
        <f t="shared" si="28"/>
        <v>0.99554719999999997</v>
      </c>
      <c r="F947">
        <f t="shared" si="29"/>
        <v>2</v>
      </c>
      <c r="G947">
        <v>2</v>
      </c>
    </row>
    <row r="948" spans="1:7" x14ac:dyDescent="0.15">
      <c r="A948" s="4">
        <v>40375</v>
      </c>
      <c r="B948" s="1">
        <v>6.0503969999999999E-3</v>
      </c>
      <c r="C948" s="1">
        <v>0.99389280000000002</v>
      </c>
      <c r="D948" s="1">
        <v>5.679111E-5</v>
      </c>
      <c r="E948" s="1">
        <f t="shared" si="28"/>
        <v>0.99389280000000002</v>
      </c>
      <c r="F948">
        <f t="shared" si="29"/>
        <v>2</v>
      </c>
      <c r="G948">
        <v>2</v>
      </c>
    </row>
    <row r="949" spans="1:7" x14ac:dyDescent="0.15">
      <c r="A949" s="4">
        <v>40378</v>
      </c>
      <c r="B949" s="1">
        <v>6.9666659999999998E-3</v>
      </c>
      <c r="C949" s="1">
        <v>0.99295829999999996</v>
      </c>
      <c r="D949" s="1">
        <v>7.506732E-5</v>
      </c>
      <c r="E949" s="1">
        <f t="shared" si="28"/>
        <v>0.99295829999999996</v>
      </c>
      <c r="F949">
        <f t="shared" si="29"/>
        <v>2</v>
      </c>
      <c r="G949">
        <v>2</v>
      </c>
    </row>
    <row r="950" spans="1:7" x14ac:dyDescent="0.15">
      <c r="A950" s="4">
        <v>40379</v>
      </c>
      <c r="B950" s="1">
        <v>1.1252140000000001E-2</v>
      </c>
      <c r="C950" s="1">
        <v>0.9886741</v>
      </c>
      <c r="D950" s="1">
        <v>7.3713990000000005E-5</v>
      </c>
      <c r="E950" s="1">
        <f t="shared" si="28"/>
        <v>0.9886741</v>
      </c>
      <c r="F950">
        <f t="shared" si="29"/>
        <v>2</v>
      </c>
      <c r="G950">
        <v>2</v>
      </c>
    </row>
    <row r="951" spans="1:7" x14ac:dyDescent="0.15">
      <c r="A951" s="4">
        <v>40380</v>
      </c>
      <c r="B951" s="1">
        <v>2.6405959999999999E-2</v>
      </c>
      <c r="C951" s="1">
        <v>0.97353800000000001</v>
      </c>
      <c r="D951" s="1">
        <v>5.6015099999999998E-5</v>
      </c>
      <c r="E951" s="1">
        <f t="shared" si="28"/>
        <v>0.97353800000000001</v>
      </c>
      <c r="F951">
        <f t="shared" si="29"/>
        <v>2</v>
      </c>
      <c r="G951">
        <v>2</v>
      </c>
    </row>
    <row r="952" spans="1:7" x14ac:dyDescent="0.15">
      <c r="A952" s="4">
        <v>40381</v>
      </c>
      <c r="B952" s="1">
        <v>4.1152389999999997E-2</v>
      </c>
      <c r="C952" s="1">
        <v>0.9587987</v>
      </c>
      <c r="D952" s="1">
        <v>4.8954739999999997E-5</v>
      </c>
      <c r="E952" s="1">
        <f t="shared" si="28"/>
        <v>0.9587987</v>
      </c>
      <c r="F952">
        <f t="shared" si="29"/>
        <v>2</v>
      </c>
      <c r="G952">
        <v>2</v>
      </c>
    </row>
    <row r="953" spans="1:7" x14ac:dyDescent="0.15">
      <c r="A953" s="4">
        <v>40382</v>
      </c>
      <c r="B953" s="1">
        <v>6.2641180000000005E-2</v>
      </c>
      <c r="C953" s="1">
        <v>0.93731880000000001</v>
      </c>
      <c r="D953" s="1">
        <v>4.0030999999999997E-5</v>
      </c>
      <c r="E953" s="1">
        <f t="shared" si="28"/>
        <v>0.93731880000000001</v>
      </c>
      <c r="F953">
        <f t="shared" si="29"/>
        <v>2</v>
      </c>
      <c r="G953">
        <v>2</v>
      </c>
    </row>
    <row r="954" spans="1:7" x14ac:dyDescent="0.15">
      <c r="A954" s="4">
        <v>40385</v>
      </c>
      <c r="B954" s="1">
        <v>7.7956090000000006E-2</v>
      </c>
      <c r="C954" s="1">
        <v>0.92200459999999995</v>
      </c>
      <c r="D954" s="1">
        <v>3.9270449999999999E-5</v>
      </c>
      <c r="E954" s="1">
        <f t="shared" si="28"/>
        <v>0.92200459999999995</v>
      </c>
      <c r="F954">
        <f t="shared" si="29"/>
        <v>2</v>
      </c>
      <c r="G954">
        <v>2</v>
      </c>
    </row>
    <row r="955" spans="1:7" x14ac:dyDescent="0.15">
      <c r="A955" s="4">
        <v>40386</v>
      </c>
      <c r="B955" s="1">
        <v>9.5869380000000004E-2</v>
      </c>
      <c r="C955" s="1">
        <v>0.90409390000000001</v>
      </c>
      <c r="D955" s="1">
        <v>3.6737109999999998E-5</v>
      </c>
      <c r="E955" s="1">
        <f t="shared" si="28"/>
        <v>0.90409390000000001</v>
      </c>
      <c r="F955">
        <f t="shared" si="29"/>
        <v>2</v>
      </c>
      <c r="G955">
        <v>2</v>
      </c>
    </row>
    <row r="956" spans="1:7" x14ac:dyDescent="0.15">
      <c r="A956" s="4">
        <v>40387</v>
      </c>
      <c r="B956" s="1">
        <v>0.1144631</v>
      </c>
      <c r="C956" s="1">
        <v>0.88550309999999999</v>
      </c>
      <c r="D956" s="1">
        <v>3.3766509999999997E-5</v>
      </c>
      <c r="E956" s="1">
        <f t="shared" si="28"/>
        <v>0.88550309999999999</v>
      </c>
      <c r="F956">
        <f t="shared" si="29"/>
        <v>2</v>
      </c>
      <c r="G956">
        <v>2</v>
      </c>
    </row>
    <row r="957" spans="1:7" x14ac:dyDescent="0.15">
      <c r="A957" s="4">
        <v>40388</v>
      </c>
      <c r="B957" s="1">
        <v>0.13095290000000001</v>
      </c>
      <c r="C957" s="1">
        <v>0.86901539999999999</v>
      </c>
      <c r="D957" s="1">
        <v>3.168249E-5</v>
      </c>
      <c r="E957" s="1">
        <f t="shared" si="28"/>
        <v>0.86901539999999999</v>
      </c>
      <c r="F957">
        <f t="shared" si="29"/>
        <v>2</v>
      </c>
      <c r="G957">
        <v>2</v>
      </c>
    </row>
    <row r="958" spans="1:7" x14ac:dyDescent="0.15">
      <c r="A958" s="4">
        <v>40389</v>
      </c>
      <c r="B958" s="1">
        <v>0.14192830000000001</v>
      </c>
      <c r="C958" s="1">
        <v>0.85803779999999996</v>
      </c>
      <c r="D958" s="1">
        <v>3.3901289999999999E-5</v>
      </c>
      <c r="E958" s="1">
        <f t="shared" si="28"/>
        <v>0.85803779999999996</v>
      </c>
      <c r="F958">
        <f t="shared" si="29"/>
        <v>2</v>
      </c>
      <c r="G958">
        <v>2</v>
      </c>
    </row>
    <row r="959" spans="1:7" x14ac:dyDescent="0.15">
      <c r="A959" s="4">
        <v>40392</v>
      </c>
      <c r="B959" s="1">
        <v>0.14830380000000001</v>
      </c>
      <c r="C959" s="1">
        <v>0.85165230000000003</v>
      </c>
      <c r="D959" s="1">
        <v>4.3932089999999998E-5</v>
      </c>
      <c r="E959" s="1">
        <f t="shared" si="28"/>
        <v>0.85165230000000003</v>
      </c>
      <c r="F959">
        <f t="shared" si="29"/>
        <v>2</v>
      </c>
      <c r="G959">
        <v>2</v>
      </c>
    </row>
    <row r="960" spans="1:7" x14ac:dyDescent="0.15">
      <c r="A960" s="4">
        <v>40393</v>
      </c>
      <c r="B960" s="1">
        <v>0.16841500000000001</v>
      </c>
      <c r="C960" s="1">
        <v>0.83154589999999995</v>
      </c>
      <c r="D960" s="1">
        <v>3.9115659999999999E-5</v>
      </c>
      <c r="E960" s="1">
        <f t="shared" si="28"/>
        <v>0.83154589999999995</v>
      </c>
      <c r="F960">
        <f t="shared" si="29"/>
        <v>2</v>
      </c>
      <c r="G960">
        <v>2</v>
      </c>
    </row>
    <row r="961" spans="1:7" x14ac:dyDescent="0.15">
      <c r="A961" s="4">
        <v>40394</v>
      </c>
      <c r="B961" s="1">
        <v>0.19847119999999999</v>
      </c>
      <c r="C961" s="1">
        <v>0.80149740000000003</v>
      </c>
      <c r="D961" s="1">
        <v>3.1344850000000002E-5</v>
      </c>
      <c r="E961" s="1">
        <f t="shared" si="28"/>
        <v>0.80149740000000003</v>
      </c>
      <c r="F961">
        <f t="shared" si="29"/>
        <v>2</v>
      </c>
      <c r="G961">
        <v>2</v>
      </c>
    </row>
    <row r="962" spans="1:7" x14ac:dyDescent="0.15">
      <c r="A962" s="4">
        <v>40395</v>
      </c>
      <c r="B962" s="1">
        <v>0.2198551</v>
      </c>
      <c r="C962" s="1">
        <v>0.78011589999999997</v>
      </c>
      <c r="D962" s="1">
        <v>2.9059699999999999E-5</v>
      </c>
      <c r="E962" s="1">
        <f t="shared" si="28"/>
        <v>0.78011589999999997</v>
      </c>
      <c r="F962">
        <f t="shared" si="29"/>
        <v>2</v>
      </c>
      <c r="G962">
        <v>2</v>
      </c>
    </row>
    <row r="963" spans="1:7" x14ac:dyDescent="0.15">
      <c r="A963" s="4">
        <v>40396</v>
      </c>
      <c r="B963" s="1">
        <v>0.23730789999999999</v>
      </c>
      <c r="C963" s="1">
        <v>0.76266370000000006</v>
      </c>
      <c r="D963" s="1">
        <v>2.848206E-5</v>
      </c>
      <c r="E963" s="1">
        <f t="shared" ref="E963:E1026" si="30">MAX(B963:D963)</f>
        <v>0.76266370000000006</v>
      </c>
      <c r="F963">
        <f t="shared" ref="F963:F1026" si="31">IF(E963=B963,1,IF(E963=C963,2,3))</f>
        <v>2</v>
      </c>
      <c r="G963">
        <v>2</v>
      </c>
    </row>
    <row r="964" spans="1:7" x14ac:dyDescent="0.15">
      <c r="A964" s="4">
        <v>40399</v>
      </c>
      <c r="B964" s="1">
        <v>0.2491728</v>
      </c>
      <c r="C964" s="1">
        <v>0.75079530000000005</v>
      </c>
      <c r="D964" s="1">
        <v>3.1915500000000003E-5</v>
      </c>
      <c r="E964" s="1">
        <f t="shared" si="30"/>
        <v>0.75079530000000005</v>
      </c>
      <c r="F964">
        <f t="shared" si="31"/>
        <v>2</v>
      </c>
      <c r="G964">
        <v>2</v>
      </c>
    </row>
    <row r="965" spans="1:7" x14ac:dyDescent="0.15">
      <c r="A965" s="4">
        <v>40400</v>
      </c>
      <c r="B965" s="1">
        <v>0.26214280000000001</v>
      </c>
      <c r="C965" s="1">
        <v>0.73782210000000004</v>
      </c>
      <c r="D965" s="1">
        <v>3.5032549999999997E-5</v>
      </c>
      <c r="E965" s="1">
        <f t="shared" si="30"/>
        <v>0.73782210000000004</v>
      </c>
      <c r="F965">
        <f t="shared" si="31"/>
        <v>2</v>
      </c>
      <c r="G965">
        <v>2</v>
      </c>
    </row>
    <row r="966" spans="1:7" x14ac:dyDescent="0.15">
      <c r="A966" s="4">
        <v>40401</v>
      </c>
      <c r="B966" s="1">
        <v>0.28342630000000002</v>
      </c>
      <c r="C966" s="1">
        <v>0.71653979999999995</v>
      </c>
      <c r="D966" s="1">
        <v>3.3939159999999999E-5</v>
      </c>
      <c r="E966" s="1">
        <f t="shared" si="30"/>
        <v>0.71653979999999995</v>
      </c>
      <c r="F966">
        <f t="shared" si="31"/>
        <v>2</v>
      </c>
      <c r="G966">
        <v>2</v>
      </c>
    </row>
    <row r="967" spans="1:7" x14ac:dyDescent="0.15">
      <c r="A967" s="4">
        <v>40402</v>
      </c>
      <c r="B967" s="1">
        <v>0.31731150000000002</v>
      </c>
      <c r="C967" s="1">
        <v>0.68265880000000001</v>
      </c>
      <c r="D967" s="1">
        <v>2.972417E-5</v>
      </c>
      <c r="E967" s="1">
        <f t="shared" si="30"/>
        <v>0.68265880000000001</v>
      </c>
      <c r="F967">
        <f t="shared" si="31"/>
        <v>2</v>
      </c>
      <c r="G967">
        <v>2</v>
      </c>
    </row>
    <row r="968" spans="1:7" x14ac:dyDescent="0.15">
      <c r="A968" s="4">
        <v>40403</v>
      </c>
      <c r="B968" s="1">
        <v>0.35656100000000002</v>
      </c>
      <c r="C968" s="1">
        <v>0.64341280000000001</v>
      </c>
      <c r="D968" s="1">
        <v>2.6242029999999999E-5</v>
      </c>
      <c r="E968" s="1">
        <f t="shared" si="30"/>
        <v>0.64341280000000001</v>
      </c>
      <c r="F968">
        <f t="shared" si="31"/>
        <v>2</v>
      </c>
      <c r="G968">
        <v>2</v>
      </c>
    </row>
    <row r="969" spans="1:7" x14ac:dyDescent="0.15">
      <c r="A969" s="4">
        <v>40406</v>
      </c>
      <c r="B969" s="1">
        <v>0.39922629999999998</v>
      </c>
      <c r="C969" s="1">
        <v>0.60075020000000001</v>
      </c>
      <c r="D969" s="1">
        <v>2.351087E-5</v>
      </c>
      <c r="E969" s="1">
        <f t="shared" si="30"/>
        <v>0.60075020000000001</v>
      </c>
      <c r="F969">
        <f t="shared" si="31"/>
        <v>2</v>
      </c>
      <c r="G969">
        <v>2</v>
      </c>
    </row>
    <row r="970" spans="1:7" x14ac:dyDescent="0.15">
      <c r="A970" s="4">
        <v>40407</v>
      </c>
      <c r="B970" s="1">
        <v>0.46714549999999999</v>
      </c>
      <c r="C970" s="1">
        <v>0.53283659999999999</v>
      </c>
      <c r="D970" s="1">
        <v>1.7927160000000001E-5</v>
      </c>
      <c r="E970" s="1">
        <f t="shared" si="30"/>
        <v>0.53283659999999999</v>
      </c>
      <c r="F970">
        <f t="shared" si="31"/>
        <v>2</v>
      </c>
      <c r="G970">
        <v>2</v>
      </c>
    </row>
    <row r="971" spans="1:7" x14ac:dyDescent="0.15">
      <c r="A971" s="4">
        <v>40408</v>
      </c>
      <c r="B971" s="1">
        <v>0.52411960000000002</v>
      </c>
      <c r="C971" s="1">
        <v>0.47586590000000001</v>
      </c>
      <c r="D971" s="1">
        <v>1.4521780000000001E-5</v>
      </c>
      <c r="E971" s="1">
        <f t="shared" si="30"/>
        <v>0.52411960000000002</v>
      </c>
      <c r="F971">
        <f t="shared" si="31"/>
        <v>1</v>
      </c>
      <c r="G971">
        <v>1</v>
      </c>
    </row>
    <row r="972" spans="1:7" x14ac:dyDescent="0.15">
      <c r="A972" s="4">
        <v>40409</v>
      </c>
      <c r="B972" s="1">
        <v>0.56030290000000005</v>
      </c>
      <c r="C972" s="1">
        <v>0.43968380000000001</v>
      </c>
      <c r="D972" s="1">
        <v>1.3352759999999999E-5</v>
      </c>
      <c r="E972" s="1">
        <f t="shared" si="30"/>
        <v>0.56030290000000005</v>
      </c>
      <c r="F972">
        <f t="shared" si="31"/>
        <v>1</v>
      </c>
      <c r="G972">
        <v>1</v>
      </c>
    </row>
    <row r="973" spans="1:7" x14ac:dyDescent="0.15">
      <c r="A973" s="4">
        <v>40410</v>
      </c>
      <c r="B973" s="1">
        <v>0.58296970000000004</v>
      </c>
      <c r="C973" s="1">
        <v>0.41701670000000002</v>
      </c>
      <c r="D973" s="1">
        <v>1.363107E-5</v>
      </c>
      <c r="E973" s="1">
        <f t="shared" si="30"/>
        <v>0.58296970000000004</v>
      </c>
      <c r="F973">
        <f t="shared" si="31"/>
        <v>1</v>
      </c>
      <c r="G973">
        <v>1</v>
      </c>
    </row>
    <row r="974" spans="1:7" x14ac:dyDescent="0.15">
      <c r="A974" s="4">
        <v>40413</v>
      </c>
      <c r="B974" s="1">
        <v>0.60050239999999999</v>
      </c>
      <c r="C974" s="1">
        <v>0.39948339999999999</v>
      </c>
      <c r="D974" s="1">
        <v>1.422592E-5</v>
      </c>
      <c r="E974" s="1">
        <f t="shared" si="30"/>
        <v>0.60050239999999999</v>
      </c>
      <c r="F974">
        <f t="shared" si="31"/>
        <v>1</v>
      </c>
      <c r="G974">
        <v>1</v>
      </c>
    </row>
    <row r="975" spans="1:7" x14ac:dyDescent="0.15">
      <c r="A975" s="4">
        <v>40414</v>
      </c>
      <c r="B975" s="1">
        <v>0.6192221</v>
      </c>
      <c r="C975" s="1">
        <v>0.3807642</v>
      </c>
      <c r="D975" s="1">
        <v>1.3701060000000001E-5</v>
      </c>
      <c r="E975" s="1">
        <f t="shared" si="30"/>
        <v>0.6192221</v>
      </c>
      <c r="F975">
        <f t="shared" si="31"/>
        <v>1</v>
      </c>
      <c r="G975">
        <v>1</v>
      </c>
    </row>
    <row r="976" spans="1:7" x14ac:dyDescent="0.15">
      <c r="A976" s="4">
        <v>40415</v>
      </c>
      <c r="B976" s="1">
        <v>0.63694729999999999</v>
      </c>
      <c r="C976" s="1">
        <v>0.36303960000000002</v>
      </c>
      <c r="D976" s="1">
        <v>1.306862E-5</v>
      </c>
      <c r="E976" s="1">
        <f t="shared" si="30"/>
        <v>0.63694729999999999</v>
      </c>
      <c r="F976">
        <f t="shared" si="31"/>
        <v>1</v>
      </c>
      <c r="G976">
        <v>1</v>
      </c>
    </row>
    <row r="977" spans="1:7" x14ac:dyDescent="0.15">
      <c r="A977" s="4">
        <v>40416</v>
      </c>
      <c r="B977" s="1">
        <v>0.65494799999999997</v>
      </c>
      <c r="C977" s="1">
        <v>0.34504010000000002</v>
      </c>
      <c r="D977" s="1">
        <v>1.193807E-5</v>
      </c>
      <c r="E977" s="1">
        <f t="shared" si="30"/>
        <v>0.65494799999999997</v>
      </c>
      <c r="F977">
        <f t="shared" si="31"/>
        <v>1</v>
      </c>
      <c r="G977">
        <v>1</v>
      </c>
    </row>
    <row r="978" spans="1:7" x14ac:dyDescent="0.15">
      <c r="A978" s="4">
        <v>40417</v>
      </c>
      <c r="B978" s="1">
        <v>0.66782609999999998</v>
      </c>
      <c r="C978" s="1">
        <v>0.33216190000000001</v>
      </c>
      <c r="D978" s="1">
        <v>1.198566E-5</v>
      </c>
      <c r="E978" s="1">
        <f t="shared" si="30"/>
        <v>0.66782609999999998</v>
      </c>
      <c r="F978">
        <f t="shared" si="31"/>
        <v>1</v>
      </c>
      <c r="G978">
        <v>1</v>
      </c>
    </row>
    <row r="979" spans="1:7" x14ac:dyDescent="0.15">
      <c r="A979" s="4">
        <v>40420</v>
      </c>
      <c r="B979" s="1">
        <v>0.67526019999999998</v>
      </c>
      <c r="C979" s="1">
        <v>0.3247254</v>
      </c>
      <c r="D979" s="1">
        <v>1.4366480000000001E-5</v>
      </c>
      <c r="E979" s="1">
        <f t="shared" si="30"/>
        <v>0.67526019999999998</v>
      </c>
      <c r="F979">
        <f t="shared" si="31"/>
        <v>1</v>
      </c>
      <c r="G979">
        <v>1</v>
      </c>
    </row>
    <row r="980" spans="1:7" x14ac:dyDescent="0.15">
      <c r="A980" s="4">
        <v>40421</v>
      </c>
      <c r="B980" s="1">
        <v>0.69799080000000002</v>
      </c>
      <c r="C980" s="1">
        <v>0.30199759999999998</v>
      </c>
      <c r="D980" s="1">
        <v>1.158171E-5</v>
      </c>
      <c r="E980" s="1">
        <f t="shared" si="30"/>
        <v>0.69799080000000002</v>
      </c>
      <c r="F980">
        <f t="shared" si="31"/>
        <v>1</v>
      </c>
      <c r="G980">
        <v>1</v>
      </c>
    </row>
    <row r="981" spans="1:7" x14ac:dyDescent="0.15">
      <c r="A981" s="4">
        <v>40422</v>
      </c>
      <c r="B981" s="1">
        <v>0.71898269999999997</v>
      </c>
      <c r="C981" s="1">
        <v>0.28100740000000002</v>
      </c>
      <c r="D981" s="1">
        <v>9.8507599999999995E-6</v>
      </c>
      <c r="E981" s="1">
        <f t="shared" si="30"/>
        <v>0.71898269999999997</v>
      </c>
      <c r="F981">
        <f t="shared" si="31"/>
        <v>1</v>
      </c>
      <c r="G981">
        <v>1</v>
      </c>
    </row>
    <row r="982" spans="1:7" x14ac:dyDescent="0.15">
      <c r="A982" s="4">
        <v>40423</v>
      </c>
      <c r="B982" s="1">
        <v>0.73555320000000002</v>
      </c>
      <c r="C982" s="1">
        <v>0.2644378</v>
      </c>
      <c r="D982" s="1">
        <v>9.0536239999999998E-6</v>
      </c>
      <c r="E982" s="1">
        <f t="shared" si="30"/>
        <v>0.73555320000000002</v>
      </c>
      <c r="F982">
        <f t="shared" si="31"/>
        <v>1</v>
      </c>
      <c r="G982">
        <v>1</v>
      </c>
    </row>
    <row r="983" spans="1:7" x14ac:dyDescent="0.15">
      <c r="A983" s="4">
        <v>40424</v>
      </c>
      <c r="B983" s="1">
        <v>0.74742660000000005</v>
      </c>
      <c r="C983" s="1">
        <v>0.25256420000000002</v>
      </c>
      <c r="D983" s="1">
        <v>9.1806720000000001E-6</v>
      </c>
      <c r="E983" s="1">
        <f t="shared" si="30"/>
        <v>0.74742660000000005</v>
      </c>
      <c r="F983">
        <f t="shared" si="31"/>
        <v>1</v>
      </c>
      <c r="G983">
        <v>1</v>
      </c>
    </row>
    <row r="984" spans="1:7" x14ac:dyDescent="0.15">
      <c r="A984" s="4">
        <v>40427</v>
      </c>
      <c r="B984" s="1">
        <v>0.75543680000000002</v>
      </c>
      <c r="C984" s="1">
        <v>0.24455260000000001</v>
      </c>
      <c r="D984" s="1">
        <v>1.061593E-5</v>
      </c>
      <c r="E984" s="1">
        <f t="shared" si="30"/>
        <v>0.75543680000000002</v>
      </c>
      <c r="F984">
        <f t="shared" si="31"/>
        <v>1</v>
      </c>
      <c r="G984">
        <v>1</v>
      </c>
    </row>
    <row r="985" spans="1:7" x14ac:dyDescent="0.15">
      <c r="A985" s="4">
        <v>40428</v>
      </c>
      <c r="B985" s="1">
        <v>0.78467390000000004</v>
      </c>
      <c r="C985" s="1">
        <v>0.21531829999999999</v>
      </c>
      <c r="D985" s="1">
        <v>7.7912930000000003E-6</v>
      </c>
      <c r="E985" s="1">
        <f t="shared" si="30"/>
        <v>0.78467390000000004</v>
      </c>
      <c r="F985">
        <f t="shared" si="31"/>
        <v>1</v>
      </c>
      <c r="G985">
        <v>1</v>
      </c>
    </row>
    <row r="986" spans="1:7" x14ac:dyDescent="0.15">
      <c r="A986" s="4">
        <v>40429</v>
      </c>
      <c r="B986" s="1">
        <v>0.81474440000000004</v>
      </c>
      <c r="C986" s="1">
        <v>0.18524969999999999</v>
      </c>
      <c r="D986" s="1">
        <v>5.9035579999999998E-6</v>
      </c>
      <c r="E986" s="1">
        <f t="shared" si="30"/>
        <v>0.81474440000000004</v>
      </c>
      <c r="F986">
        <f t="shared" si="31"/>
        <v>1</v>
      </c>
      <c r="G986">
        <v>1</v>
      </c>
    </row>
    <row r="987" spans="1:7" x14ac:dyDescent="0.15">
      <c r="A987" s="4">
        <v>40430</v>
      </c>
      <c r="B987" s="1">
        <v>0.84193689999999999</v>
      </c>
      <c r="C987" s="1">
        <v>0.15805839999999999</v>
      </c>
      <c r="D987" s="1">
        <v>4.67294E-6</v>
      </c>
      <c r="E987" s="1">
        <f t="shared" si="30"/>
        <v>0.84193689999999999</v>
      </c>
      <c r="F987">
        <f t="shared" si="31"/>
        <v>1</v>
      </c>
      <c r="G987">
        <v>1</v>
      </c>
    </row>
    <row r="988" spans="1:7" x14ac:dyDescent="0.15">
      <c r="A988" s="4">
        <v>40431</v>
      </c>
      <c r="B988" s="1">
        <v>0.86727240000000005</v>
      </c>
      <c r="C988" s="1">
        <v>0.13272390000000001</v>
      </c>
      <c r="D988" s="1">
        <v>3.7065200000000001E-6</v>
      </c>
      <c r="E988" s="1">
        <f t="shared" si="30"/>
        <v>0.86727240000000005</v>
      </c>
      <c r="F988">
        <f t="shared" si="31"/>
        <v>1</v>
      </c>
      <c r="G988">
        <v>1</v>
      </c>
    </row>
    <row r="989" spans="1:7" x14ac:dyDescent="0.15">
      <c r="A989" s="4">
        <v>40434</v>
      </c>
      <c r="B989" s="1">
        <v>0.88460950000000005</v>
      </c>
      <c r="C989" s="1">
        <v>0.1153873</v>
      </c>
      <c r="D989" s="1">
        <v>3.2532110000000001E-6</v>
      </c>
      <c r="E989" s="1">
        <f t="shared" si="30"/>
        <v>0.88460950000000005</v>
      </c>
      <c r="F989">
        <f t="shared" si="31"/>
        <v>1</v>
      </c>
      <c r="G989">
        <v>1</v>
      </c>
    </row>
    <row r="990" spans="1:7" x14ac:dyDescent="0.15">
      <c r="A990" s="4">
        <v>40435</v>
      </c>
      <c r="B990" s="1">
        <v>0.90595789999999998</v>
      </c>
      <c r="C990" s="1">
        <v>9.4039629999999999E-2</v>
      </c>
      <c r="D990" s="1">
        <v>2.4515289999999999E-6</v>
      </c>
      <c r="E990" s="1">
        <f t="shared" si="30"/>
        <v>0.90595789999999998</v>
      </c>
      <c r="F990">
        <f t="shared" si="31"/>
        <v>1</v>
      </c>
      <c r="G990">
        <v>1</v>
      </c>
    </row>
    <row r="991" spans="1:7" x14ac:dyDescent="0.15">
      <c r="A991" s="4">
        <v>40436</v>
      </c>
      <c r="B991" s="1">
        <v>0.92434930000000004</v>
      </c>
      <c r="C991" s="1">
        <v>7.5648809999999997E-2</v>
      </c>
      <c r="D991" s="1">
        <v>1.848855E-6</v>
      </c>
      <c r="E991" s="1">
        <f t="shared" si="30"/>
        <v>0.92434930000000004</v>
      </c>
      <c r="F991">
        <f t="shared" si="31"/>
        <v>1</v>
      </c>
      <c r="G991">
        <v>1</v>
      </c>
    </row>
    <row r="992" spans="1:7" x14ac:dyDescent="0.15">
      <c r="A992" s="4">
        <v>40437</v>
      </c>
      <c r="B992" s="1">
        <v>0.94070940000000003</v>
      </c>
      <c r="C992" s="1">
        <v>5.9289229999999998E-2</v>
      </c>
      <c r="D992" s="1">
        <v>1.340573E-6</v>
      </c>
      <c r="E992" s="1">
        <f t="shared" si="30"/>
        <v>0.94070940000000003</v>
      </c>
      <c r="F992">
        <f t="shared" si="31"/>
        <v>1</v>
      </c>
      <c r="G992">
        <v>1</v>
      </c>
    </row>
    <row r="993" spans="1:7" x14ac:dyDescent="0.15">
      <c r="A993" s="4">
        <v>40438</v>
      </c>
      <c r="B993" s="1">
        <v>0.95739870000000005</v>
      </c>
      <c r="C993" s="1">
        <v>4.260038E-2</v>
      </c>
      <c r="D993" s="1">
        <v>9.0367379999999996E-7</v>
      </c>
      <c r="E993" s="1">
        <f t="shared" si="30"/>
        <v>0.95739870000000005</v>
      </c>
      <c r="F993">
        <f t="shared" si="31"/>
        <v>1</v>
      </c>
      <c r="G993">
        <v>1</v>
      </c>
    </row>
    <row r="994" spans="1:7" x14ac:dyDescent="0.15">
      <c r="A994" s="4">
        <v>40440</v>
      </c>
      <c r="B994" s="1">
        <v>0.96802690000000002</v>
      </c>
      <c r="C994" s="1">
        <v>3.1972430000000003E-2</v>
      </c>
      <c r="D994" s="1">
        <v>6.8283599999999999E-7</v>
      </c>
      <c r="E994" s="1">
        <f t="shared" si="30"/>
        <v>0.96802690000000002</v>
      </c>
      <c r="F994">
        <f t="shared" si="31"/>
        <v>1</v>
      </c>
      <c r="G994">
        <v>1</v>
      </c>
    </row>
    <row r="995" spans="1:7" x14ac:dyDescent="0.15">
      <c r="A995" s="4">
        <v>40441</v>
      </c>
      <c r="B995" s="1">
        <v>0.97532129999999995</v>
      </c>
      <c r="C995" s="1">
        <v>2.4678149999999999E-2</v>
      </c>
      <c r="D995" s="1">
        <v>5.4296150000000003E-7</v>
      </c>
      <c r="E995" s="1">
        <f t="shared" si="30"/>
        <v>0.97532129999999995</v>
      </c>
      <c r="F995">
        <f t="shared" si="31"/>
        <v>1</v>
      </c>
      <c r="G995">
        <v>1</v>
      </c>
    </row>
    <row r="996" spans="1:7" x14ac:dyDescent="0.15">
      <c r="A996" s="4">
        <v>40442</v>
      </c>
      <c r="B996" s="1">
        <v>0.98042240000000003</v>
      </c>
      <c r="C996" s="1">
        <v>1.9577150000000001E-2</v>
      </c>
      <c r="D996" s="1">
        <v>4.4711220000000002E-7</v>
      </c>
      <c r="E996" s="1">
        <f t="shared" si="30"/>
        <v>0.98042240000000003</v>
      </c>
      <c r="F996">
        <f t="shared" si="31"/>
        <v>1</v>
      </c>
      <c r="G996">
        <v>1</v>
      </c>
    </row>
    <row r="997" spans="1:7" x14ac:dyDescent="0.15">
      <c r="A997" s="4">
        <v>40446</v>
      </c>
      <c r="B997" s="1">
        <v>0.983371</v>
      </c>
      <c r="C997" s="1">
        <v>1.6628629999999998E-2</v>
      </c>
      <c r="D997" s="1">
        <v>4.0259730000000002E-7</v>
      </c>
      <c r="E997" s="1">
        <f t="shared" si="30"/>
        <v>0.983371</v>
      </c>
      <c r="F997">
        <f t="shared" si="31"/>
        <v>1</v>
      </c>
      <c r="G997">
        <v>1</v>
      </c>
    </row>
    <row r="998" spans="1:7" x14ac:dyDescent="0.15">
      <c r="A998" s="4">
        <v>40447</v>
      </c>
      <c r="B998" s="1">
        <v>0.9852398</v>
      </c>
      <c r="C998" s="1">
        <v>1.47598E-2</v>
      </c>
      <c r="D998" s="1">
        <v>3.6977320000000002E-7</v>
      </c>
      <c r="E998" s="1">
        <f t="shared" si="30"/>
        <v>0.9852398</v>
      </c>
      <c r="F998">
        <f t="shared" si="31"/>
        <v>1</v>
      </c>
      <c r="G998">
        <v>1</v>
      </c>
    </row>
    <row r="999" spans="1:7" x14ac:dyDescent="0.15">
      <c r="A999" s="4">
        <v>40448</v>
      </c>
      <c r="B999" s="1">
        <v>0.98603790000000002</v>
      </c>
      <c r="C999" s="1">
        <v>1.396172E-2</v>
      </c>
      <c r="D999" s="1">
        <v>3.714657E-7</v>
      </c>
      <c r="E999" s="1">
        <f t="shared" si="30"/>
        <v>0.98603790000000002</v>
      </c>
      <c r="F999">
        <f t="shared" si="31"/>
        <v>1</v>
      </c>
      <c r="G999">
        <v>1</v>
      </c>
    </row>
    <row r="1000" spans="1:7" x14ac:dyDescent="0.15">
      <c r="A1000" s="4">
        <v>40449</v>
      </c>
      <c r="B1000" s="1">
        <v>0.98628859999999996</v>
      </c>
      <c r="C1000" s="1">
        <v>1.3710999999999999E-2</v>
      </c>
      <c r="D1000" s="1">
        <v>3.7944140000000001E-7</v>
      </c>
      <c r="E1000" s="1">
        <f t="shared" si="30"/>
        <v>0.98628859999999996</v>
      </c>
      <c r="F1000">
        <f t="shared" si="31"/>
        <v>1</v>
      </c>
      <c r="G1000">
        <v>1</v>
      </c>
    </row>
    <row r="1001" spans="1:7" x14ac:dyDescent="0.15">
      <c r="A1001" s="4">
        <v>40450</v>
      </c>
      <c r="B1001" s="1">
        <v>0.98605589999999999</v>
      </c>
      <c r="C1001" s="1">
        <v>1.394372E-2</v>
      </c>
      <c r="D1001" s="1">
        <v>4.0097540000000002E-7</v>
      </c>
      <c r="E1001" s="1">
        <f t="shared" si="30"/>
        <v>0.98605589999999999</v>
      </c>
      <c r="F1001">
        <f t="shared" si="31"/>
        <v>1</v>
      </c>
      <c r="G1001">
        <v>1</v>
      </c>
    </row>
    <row r="1002" spans="1:7" x14ac:dyDescent="0.15">
      <c r="A1002" s="4">
        <v>40451</v>
      </c>
      <c r="B1002" s="1">
        <v>0.98509690000000005</v>
      </c>
      <c r="C1002" s="1">
        <v>1.490266E-2</v>
      </c>
      <c r="D1002" s="1">
        <v>4.8128350000000002E-7</v>
      </c>
      <c r="E1002" s="1">
        <f t="shared" si="30"/>
        <v>0.98509690000000005</v>
      </c>
      <c r="F1002">
        <f t="shared" si="31"/>
        <v>1</v>
      </c>
      <c r="G1002">
        <v>1</v>
      </c>
    </row>
    <row r="1003" spans="1:7" x14ac:dyDescent="0.15">
      <c r="A1003" s="4">
        <v>40459</v>
      </c>
      <c r="B1003" s="1">
        <v>0.98367000000000004</v>
      </c>
      <c r="C1003" s="1">
        <v>1.6329400000000001E-2</v>
      </c>
      <c r="D1003" s="1">
        <v>6.3704779999999996E-7</v>
      </c>
      <c r="E1003" s="1">
        <f t="shared" si="30"/>
        <v>0.98367000000000004</v>
      </c>
      <c r="F1003">
        <f t="shared" si="31"/>
        <v>1</v>
      </c>
      <c r="G1003">
        <v>1</v>
      </c>
    </row>
    <row r="1004" spans="1:7" x14ac:dyDescent="0.15">
      <c r="A1004" s="4">
        <v>40460</v>
      </c>
      <c r="B1004" s="1">
        <v>0.98434189999999999</v>
      </c>
      <c r="C1004" s="1">
        <v>1.5657589999999999E-2</v>
      </c>
      <c r="D1004" s="1">
        <v>5.5265979999999999E-7</v>
      </c>
      <c r="E1004" s="1">
        <f t="shared" si="30"/>
        <v>0.98434189999999999</v>
      </c>
      <c r="F1004">
        <f t="shared" si="31"/>
        <v>1</v>
      </c>
      <c r="G1004">
        <v>1</v>
      </c>
    </row>
    <row r="1005" spans="1:7" x14ac:dyDescent="0.15">
      <c r="A1005" s="4">
        <v>40462</v>
      </c>
      <c r="B1005" s="1">
        <v>0.9847553</v>
      </c>
      <c r="C1005" s="1">
        <v>1.524418E-2</v>
      </c>
      <c r="D1005" s="1">
        <v>5.382634E-7</v>
      </c>
      <c r="E1005" s="1">
        <f t="shared" si="30"/>
        <v>0.9847553</v>
      </c>
      <c r="F1005">
        <f t="shared" si="31"/>
        <v>1</v>
      </c>
      <c r="G1005">
        <v>1</v>
      </c>
    </row>
    <row r="1006" spans="1:7" x14ac:dyDescent="0.15">
      <c r="A1006" s="4">
        <v>40463</v>
      </c>
      <c r="B1006" s="1">
        <v>0.98697670000000004</v>
      </c>
      <c r="C1006" s="1">
        <v>1.302293E-2</v>
      </c>
      <c r="D1006" s="1">
        <v>3.7979450000000001E-7</v>
      </c>
      <c r="E1006" s="1">
        <f t="shared" si="30"/>
        <v>0.98697670000000004</v>
      </c>
      <c r="F1006">
        <f t="shared" si="31"/>
        <v>1</v>
      </c>
      <c r="G1006">
        <v>1</v>
      </c>
    </row>
    <row r="1007" spans="1:7" x14ac:dyDescent="0.15">
      <c r="A1007" s="4">
        <v>40464</v>
      </c>
      <c r="B1007" s="1">
        <v>0.98956319999999998</v>
      </c>
      <c r="C1007" s="1">
        <v>1.0436539999999999E-2</v>
      </c>
      <c r="D1007" s="1">
        <v>2.5529380000000003E-7</v>
      </c>
      <c r="E1007" s="1">
        <f t="shared" si="30"/>
        <v>0.98956319999999998</v>
      </c>
      <c r="F1007">
        <f t="shared" si="31"/>
        <v>1</v>
      </c>
      <c r="G1007">
        <v>1</v>
      </c>
    </row>
    <row r="1008" spans="1:7" x14ac:dyDescent="0.15">
      <c r="A1008" s="4">
        <v>40465</v>
      </c>
      <c r="B1008" s="1">
        <v>0.99219550000000001</v>
      </c>
      <c r="C1008" s="1">
        <v>7.8042909999999997E-3</v>
      </c>
      <c r="D1008" s="1">
        <v>1.6617839999999999E-7</v>
      </c>
      <c r="E1008" s="1">
        <f t="shared" si="30"/>
        <v>0.99219550000000001</v>
      </c>
      <c r="F1008">
        <f t="shared" si="31"/>
        <v>1</v>
      </c>
      <c r="G1008">
        <v>1</v>
      </c>
    </row>
    <row r="1009" spans="1:7" x14ac:dyDescent="0.15">
      <c r="A1009" s="4">
        <v>40466</v>
      </c>
      <c r="B1009" s="1">
        <v>0.99416090000000001</v>
      </c>
      <c r="C1009" s="1">
        <v>5.8389469999999997E-3</v>
      </c>
      <c r="D1009" s="1">
        <v>1.122127E-7</v>
      </c>
      <c r="E1009" s="1">
        <f t="shared" si="30"/>
        <v>0.99416090000000001</v>
      </c>
      <c r="F1009">
        <f t="shared" si="31"/>
        <v>1</v>
      </c>
      <c r="G1009">
        <v>1</v>
      </c>
    </row>
    <row r="1010" spans="1:7" x14ac:dyDescent="0.15">
      <c r="A1010" s="4">
        <v>40469</v>
      </c>
      <c r="B1010" s="1">
        <v>0.99588220000000005</v>
      </c>
      <c r="C1010" s="1">
        <v>4.1177280000000002E-3</v>
      </c>
      <c r="D1010" s="1">
        <v>7.2741989999999994E-8</v>
      </c>
      <c r="E1010" s="1">
        <f t="shared" si="30"/>
        <v>0.99588220000000005</v>
      </c>
      <c r="F1010">
        <f t="shared" si="31"/>
        <v>1</v>
      </c>
      <c r="G1010">
        <v>1</v>
      </c>
    </row>
    <row r="1011" spans="1:7" x14ac:dyDescent="0.15">
      <c r="A1011" s="4">
        <v>40470</v>
      </c>
      <c r="B1011" s="1">
        <v>0.99712429999999996</v>
      </c>
      <c r="C1011" s="1">
        <v>2.8756110000000001E-3</v>
      </c>
      <c r="D1011" s="1">
        <v>4.888642E-8</v>
      </c>
      <c r="E1011" s="1">
        <f t="shared" si="30"/>
        <v>0.99712429999999996</v>
      </c>
      <c r="F1011">
        <f t="shared" si="31"/>
        <v>1</v>
      </c>
      <c r="G1011">
        <v>1</v>
      </c>
    </row>
    <row r="1012" spans="1:7" x14ac:dyDescent="0.15">
      <c r="A1012" s="4">
        <v>40471</v>
      </c>
      <c r="B1012" s="1">
        <v>0.99792020000000003</v>
      </c>
      <c r="C1012" s="1">
        <v>2.0797939999999998E-3</v>
      </c>
      <c r="D1012" s="1">
        <v>3.5010980000000002E-8</v>
      </c>
      <c r="E1012" s="1">
        <f t="shared" si="30"/>
        <v>0.99792020000000003</v>
      </c>
      <c r="F1012">
        <f t="shared" si="31"/>
        <v>1</v>
      </c>
      <c r="G1012">
        <v>1</v>
      </c>
    </row>
    <row r="1013" spans="1:7" x14ac:dyDescent="0.15">
      <c r="A1013" s="4">
        <v>40472</v>
      </c>
      <c r="B1013" s="1">
        <v>0.99838669999999996</v>
      </c>
      <c r="C1013" s="1">
        <v>1.613286E-3</v>
      </c>
      <c r="D1013" s="1">
        <v>2.618385E-8</v>
      </c>
      <c r="E1013" s="1">
        <f t="shared" si="30"/>
        <v>0.99838669999999996</v>
      </c>
      <c r="F1013">
        <f t="shared" si="31"/>
        <v>1</v>
      </c>
      <c r="G1013">
        <v>1</v>
      </c>
    </row>
    <row r="1014" spans="1:7" x14ac:dyDescent="0.15">
      <c r="A1014" s="4">
        <v>40473</v>
      </c>
      <c r="B1014" s="1">
        <v>0.99879720000000005</v>
      </c>
      <c r="C1014" s="1">
        <v>1.202762E-3</v>
      </c>
      <c r="D1014" s="1">
        <v>1.8190140000000001E-8</v>
      </c>
      <c r="E1014" s="1">
        <f t="shared" si="30"/>
        <v>0.99879720000000005</v>
      </c>
      <c r="F1014">
        <f t="shared" si="31"/>
        <v>1</v>
      </c>
      <c r="G1014">
        <v>1</v>
      </c>
    </row>
    <row r="1015" spans="1:7" x14ac:dyDescent="0.15">
      <c r="A1015" s="4">
        <v>40476</v>
      </c>
      <c r="B1015" s="1">
        <v>0.99909579999999998</v>
      </c>
      <c r="C1015" s="1">
        <v>9.0423339999999997E-4</v>
      </c>
      <c r="D1015" s="1">
        <v>1.235207E-8</v>
      </c>
      <c r="E1015" s="1">
        <f t="shared" si="30"/>
        <v>0.99909579999999998</v>
      </c>
      <c r="F1015">
        <f t="shared" si="31"/>
        <v>1</v>
      </c>
      <c r="G1015">
        <v>1</v>
      </c>
    </row>
    <row r="1016" spans="1:7" x14ac:dyDescent="0.15">
      <c r="A1016" s="4">
        <v>40477</v>
      </c>
      <c r="B1016" s="1">
        <v>0.99935830000000003</v>
      </c>
      <c r="C1016" s="1">
        <v>6.4170280000000002E-4</v>
      </c>
      <c r="D1016" s="1">
        <v>8.0465430000000008E-9</v>
      </c>
      <c r="E1016" s="1">
        <f t="shared" si="30"/>
        <v>0.99935830000000003</v>
      </c>
      <c r="F1016">
        <f t="shared" si="31"/>
        <v>1</v>
      </c>
      <c r="G1016">
        <v>1</v>
      </c>
    </row>
    <row r="1017" spans="1:7" x14ac:dyDescent="0.15">
      <c r="A1017" s="4">
        <v>40478</v>
      </c>
      <c r="B1017" s="1">
        <v>0.999525</v>
      </c>
      <c r="C1017" s="1">
        <v>4.7495810000000002E-4</v>
      </c>
      <c r="D1017" s="1">
        <v>5.5449389999999998E-9</v>
      </c>
      <c r="E1017" s="1">
        <f t="shared" si="30"/>
        <v>0.999525</v>
      </c>
      <c r="F1017">
        <f t="shared" si="31"/>
        <v>1</v>
      </c>
      <c r="G1017">
        <v>1</v>
      </c>
    </row>
    <row r="1018" spans="1:7" x14ac:dyDescent="0.15">
      <c r="A1018" s="4">
        <v>40479</v>
      </c>
      <c r="B1018" s="1">
        <v>0.99962740000000005</v>
      </c>
      <c r="C1018" s="1">
        <v>3.7255870000000001E-4</v>
      </c>
      <c r="D1018" s="1">
        <v>4.1102969999999996E-9</v>
      </c>
      <c r="E1018" s="1">
        <f t="shared" si="30"/>
        <v>0.99962740000000005</v>
      </c>
      <c r="F1018">
        <f t="shared" si="31"/>
        <v>1</v>
      </c>
      <c r="G1018">
        <v>1</v>
      </c>
    </row>
    <row r="1019" spans="1:7" x14ac:dyDescent="0.15">
      <c r="A1019" s="4">
        <v>40480</v>
      </c>
      <c r="B1019" s="1">
        <v>0.99967870000000003</v>
      </c>
      <c r="C1019" s="1">
        <v>3.2133440000000002E-4</v>
      </c>
      <c r="D1019" s="1">
        <v>3.3519850000000002E-9</v>
      </c>
      <c r="E1019" s="1">
        <f t="shared" si="30"/>
        <v>0.99967870000000003</v>
      </c>
      <c r="F1019">
        <f t="shared" si="31"/>
        <v>1</v>
      </c>
      <c r="G1019">
        <v>1</v>
      </c>
    </row>
    <row r="1020" spans="1:7" x14ac:dyDescent="0.15">
      <c r="A1020" s="4">
        <v>40483</v>
      </c>
      <c r="B1020" s="1">
        <v>0.99970049999999999</v>
      </c>
      <c r="C1020" s="1">
        <v>2.9949540000000002E-4</v>
      </c>
      <c r="D1020" s="1">
        <v>2.9702129999999999E-9</v>
      </c>
      <c r="E1020" s="1">
        <f t="shared" si="30"/>
        <v>0.99970049999999999</v>
      </c>
      <c r="F1020">
        <f t="shared" si="31"/>
        <v>1</v>
      </c>
      <c r="G1020">
        <v>1</v>
      </c>
    </row>
    <row r="1021" spans="1:7" x14ac:dyDescent="0.15">
      <c r="A1021" s="4">
        <v>40484</v>
      </c>
      <c r="B1021" s="1">
        <v>0.99972019999999995</v>
      </c>
      <c r="C1021" s="1">
        <v>2.7982739999999999E-4</v>
      </c>
      <c r="D1021" s="1">
        <v>2.8255620000000001E-9</v>
      </c>
      <c r="E1021" s="1">
        <f t="shared" si="30"/>
        <v>0.99972019999999995</v>
      </c>
      <c r="F1021">
        <f t="shared" si="31"/>
        <v>1</v>
      </c>
      <c r="G1021">
        <v>1</v>
      </c>
    </row>
    <row r="1022" spans="1:7" x14ac:dyDescent="0.15">
      <c r="A1022" s="4">
        <v>40485</v>
      </c>
      <c r="B1022" s="1">
        <v>0.99969960000000002</v>
      </c>
      <c r="C1022" s="1">
        <v>3.0040950000000002E-4</v>
      </c>
      <c r="D1022" s="1">
        <v>3.0977119999999999E-9</v>
      </c>
      <c r="E1022" s="1">
        <f t="shared" si="30"/>
        <v>0.99969960000000002</v>
      </c>
      <c r="F1022">
        <f t="shared" si="31"/>
        <v>1</v>
      </c>
      <c r="G1022">
        <v>1</v>
      </c>
    </row>
    <row r="1023" spans="1:7" x14ac:dyDescent="0.15">
      <c r="A1023" s="4">
        <v>40486</v>
      </c>
      <c r="B1023" s="1">
        <v>0.99963420000000003</v>
      </c>
      <c r="C1023" s="1">
        <v>3.6581480000000001E-4</v>
      </c>
      <c r="D1023" s="1">
        <v>3.9169450000000003E-9</v>
      </c>
      <c r="E1023" s="1">
        <f t="shared" si="30"/>
        <v>0.99963420000000003</v>
      </c>
      <c r="F1023">
        <f t="shared" si="31"/>
        <v>1</v>
      </c>
      <c r="G1023">
        <v>1</v>
      </c>
    </row>
    <row r="1024" spans="1:7" x14ac:dyDescent="0.15">
      <c r="A1024" s="4">
        <v>40487</v>
      </c>
      <c r="B1024" s="1">
        <v>0.99952359999999996</v>
      </c>
      <c r="C1024" s="1">
        <v>4.7635169999999999E-4</v>
      </c>
      <c r="D1024" s="1">
        <v>5.4651260000000001E-9</v>
      </c>
      <c r="E1024" s="1">
        <f t="shared" si="30"/>
        <v>0.99952359999999996</v>
      </c>
      <c r="F1024">
        <f t="shared" si="31"/>
        <v>1</v>
      </c>
      <c r="G1024">
        <v>1</v>
      </c>
    </row>
    <row r="1025" spans="1:7" x14ac:dyDescent="0.15">
      <c r="A1025" s="4">
        <v>40490</v>
      </c>
      <c r="B1025" s="1">
        <v>0.99935189999999996</v>
      </c>
      <c r="C1025" s="1">
        <v>6.4805080000000001E-4</v>
      </c>
      <c r="D1025" s="1">
        <v>8.0877679999999999E-9</v>
      </c>
      <c r="E1025" s="1">
        <f t="shared" si="30"/>
        <v>0.99935189999999996</v>
      </c>
      <c r="F1025">
        <f t="shared" si="31"/>
        <v>1</v>
      </c>
      <c r="G1025">
        <v>1</v>
      </c>
    </row>
    <row r="1026" spans="1:7" x14ac:dyDescent="0.15">
      <c r="A1026" s="4">
        <v>40491</v>
      </c>
      <c r="B1026" s="1">
        <v>0.99915589999999999</v>
      </c>
      <c r="C1026" s="1">
        <v>8.4408370000000005E-4</v>
      </c>
      <c r="D1026" s="1">
        <v>1.159492E-8</v>
      </c>
      <c r="E1026" s="1">
        <f t="shared" si="30"/>
        <v>0.99915589999999999</v>
      </c>
      <c r="F1026">
        <f t="shared" si="31"/>
        <v>1</v>
      </c>
      <c r="G1026">
        <v>1</v>
      </c>
    </row>
    <row r="1027" spans="1:7" x14ac:dyDescent="0.15">
      <c r="A1027" s="4">
        <v>40492</v>
      </c>
      <c r="B1027" s="1">
        <v>0.99885849999999998</v>
      </c>
      <c r="C1027" s="1">
        <v>1.14146E-3</v>
      </c>
      <c r="D1027" s="1">
        <v>1.658002E-8</v>
      </c>
      <c r="E1027" s="1">
        <f t="shared" ref="E1027:E1090" si="32">MAX(B1027:D1027)</f>
        <v>0.99885849999999998</v>
      </c>
      <c r="F1027">
        <f t="shared" ref="F1027:F1090" si="33">IF(E1027=B1027,1,IF(E1027=C1027,2,3))</f>
        <v>1</v>
      </c>
      <c r="G1027">
        <v>1</v>
      </c>
    </row>
    <row r="1028" spans="1:7" x14ac:dyDescent="0.15">
      <c r="A1028" s="4">
        <v>40493</v>
      </c>
      <c r="B1028" s="1">
        <v>0.99840459999999998</v>
      </c>
      <c r="C1028" s="1">
        <v>1.5953409999999999E-3</v>
      </c>
      <c r="D1028" s="1">
        <v>2.4207180000000001E-8</v>
      </c>
      <c r="E1028" s="1">
        <f t="shared" si="32"/>
        <v>0.99840459999999998</v>
      </c>
      <c r="F1028">
        <f t="shared" si="33"/>
        <v>1</v>
      </c>
      <c r="G1028">
        <v>1</v>
      </c>
    </row>
    <row r="1029" spans="1:7" x14ac:dyDescent="0.15">
      <c r="A1029" s="4">
        <v>40494</v>
      </c>
      <c r="B1029" s="1">
        <v>0.99766350000000004</v>
      </c>
      <c r="C1029" s="1">
        <v>2.3365009999999999E-3</v>
      </c>
      <c r="D1029" s="1">
        <v>3.761086E-8</v>
      </c>
      <c r="E1029" s="1">
        <f t="shared" si="32"/>
        <v>0.99766350000000004</v>
      </c>
      <c r="F1029">
        <f t="shared" si="33"/>
        <v>1</v>
      </c>
      <c r="G1029">
        <v>1</v>
      </c>
    </row>
    <row r="1030" spans="1:7" x14ac:dyDescent="0.15">
      <c r="A1030" s="4">
        <v>40497</v>
      </c>
      <c r="B1030" s="1">
        <v>0.99672720000000004</v>
      </c>
      <c r="C1030" s="1">
        <v>3.2727530000000002E-3</v>
      </c>
      <c r="D1030" s="1">
        <v>5.7746779999999997E-8</v>
      </c>
      <c r="E1030" s="1">
        <f t="shared" si="32"/>
        <v>0.99672720000000004</v>
      </c>
      <c r="F1030">
        <f t="shared" si="33"/>
        <v>1</v>
      </c>
      <c r="G1030">
        <v>1</v>
      </c>
    </row>
    <row r="1031" spans="1:7" x14ac:dyDescent="0.15">
      <c r="A1031" s="4">
        <v>40498</v>
      </c>
      <c r="B1031" s="1">
        <v>0.9953938</v>
      </c>
      <c r="C1031" s="1">
        <v>4.6060700000000003E-3</v>
      </c>
      <c r="D1031" s="1">
        <v>9.1080069999999995E-8</v>
      </c>
      <c r="E1031" s="1">
        <f t="shared" si="32"/>
        <v>0.9953938</v>
      </c>
      <c r="F1031">
        <f t="shared" si="33"/>
        <v>1</v>
      </c>
      <c r="G1031">
        <v>1</v>
      </c>
    </row>
    <row r="1032" spans="1:7" x14ac:dyDescent="0.15">
      <c r="A1032" s="4">
        <v>40499</v>
      </c>
      <c r="B1032" s="1">
        <v>0.99386269999999999</v>
      </c>
      <c r="C1032" s="1">
        <v>6.1372029999999999E-3</v>
      </c>
      <c r="D1032" s="1">
        <v>1.4194809999999999E-7</v>
      </c>
      <c r="E1032" s="1">
        <f t="shared" si="32"/>
        <v>0.99386269999999999</v>
      </c>
      <c r="F1032">
        <f t="shared" si="33"/>
        <v>1</v>
      </c>
      <c r="G1032">
        <v>1</v>
      </c>
    </row>
    <row r="1033" spans="1:7" x14ac:dyDescent="0.15">
      <c r="A1033" s="4">
        <v>40500</v>
      </c>
      <c r="B1033" s="1">
        <v>0.9928361</v>
      </c>
      <c r="C1033" s="1">
        <v>7.1636970000000001E-3</v>
      </c>
      <c r="D1033" s="1">
        <v>1.8179299999999999E-7</v>
      </c>
      <c r="E1033" s="1">
        <f t="shared" si="32"/>
        <v>0.9928361</v>
      </c>
      <c r="F1033">
        <f t="shared" si="33"/>
        <v>1</v>
      </c>
      <c r="G1033">
        <v>1</v>
      </c>
    </row>
    <row r="1034" spans="1:7" x14ac:dyDescent="0.15">
      <c r="A1034" s="4">
        <v>40501</v>
      </c>
      <c r="B1034" s="1">
        <v>0.99205739999999998</v>
      </c>
      <c r="C1034" s="1">
        <v>7.9424040000000001E-3</v>
      </c>
      <c r="D1034" s="1">
        <v>1.9830679999999999E-7</v>
      </c>
      <c r="E1034" s="1">
        <f t="shared" si="32"/>
        <v>0.99205739999999998</v>
      </c>
      <c r="F1034">
        <f t="shared" si="33"/>
        <v>1</v>
      </c>
      <c r="G1034">
        <v>1</v>
      </c>
    </row>
    <row r="1035" spans="1:7" x14ac:dyDescent="0.15">
      <c r="A1035" s="4">
        <v>40504</v>
      </c>
      <c r="B1035" s="1">
        <v>0.99080970000000002</v>
      </c>
      <c r="C1035" s="1">
        <v>9.1900239999999998E-3</v>
      </c>
      <c r="D1035" s="1">
        <v>2.2763710000000001E-7</v>
      </c>
      <c r="E1035" s="1">
        <f t="shared" si="32"/>
        <v>0.99080970000000002</v>
      </c>
      <c r="F1035">
        <f t="shared" si="33"/>
        <v>1</v>
      </c>
      <c r="G1035">
        <v>1</v>
      </c>
    </row>
    <row r="1036" spans="1:7" x14ac:dyDescent="0.15">
      <c r="A1036" s="4">
        <v>40505</v>
      </c>
      <c r="B1036" s="1">
        <v>0.98910209999999998</v>
      </c>
      <c r="C1036" s="1">
        <v>1.089764E-2</v>
      </c>
      <c r="D1036" s="1">
        <v>2.6902940000000001E-7</v>
      </c>
      <c r="E1036" s="1">
        <f t="shared" si="32"/>
        <v>0.98910209999999998</v>
      </c>
      <c r="F1036">
        <f t="shared" si="33"/>
        <v>1</v>
      </c>
      <c r="G1036">
        <v>1</v>
      </c>
    </row>
    <row r="1037" spans="1:7" x14ac:dyDescent="0.15">
      <c r="A1037" s="4">
        <v>40506</v>
      </c>
      <c r="B1037" s="1">
        <v>0.98690560000000005</v>
      </c>
      <c r="C1037" s="1">
        <v>1.309403E-2</v>
      </c>
      <c r="D1037" s="1">
        <v>3.2377349999999998E-7</v>
      </c>
      <c r="E1037" s="1">
        <f t="shared" si="32"/>
        <v>0.98690560000000005</v>
      </c>
      <c r="F1037">
        <f t="shared" si="33"/>
        <v>1</v>
      </c>
      <c r="G1037">
        <v>1</v>
      </c>
    </row>
    <row r="1038" spans="1:7" x14ac:dyDescent="0.15">
      <c r="A1038" s="4">
        <v>40507</v>
      </c>
      <c r="B1038" s="1">
        <v>0.98421820000000004</v>
      </c>
      <c r="C1038" s="1">
        <v>1.5781440000000001E-2</v>
      </c>
      <c r="D1038" s="1">
        <v>3.9020679999999998E-7</v>
      </c>
      <c r="E1038" s="1">
        <f t="shared" si="32"/>
        <v>0.98421820000000004</v>
      </c>
      <c r="F1038">
        <f t="shared" si="33"/>
        <v>1</v>
      </c>
      <c r="G1038">
        <v>1</v>
      </c>
    </row>
    <row r="1039" spans="1:7" x14ac:dyDescent="0.15">
      <c r="A1039" s="4">
        <v>40508</v>
      </c>
      <c r="B1039" s="1">
        <v>0.98099599999999998</v>
      </c>
      <c r="C1039" s="1">
        <v>1.90035E-2</v>
      </c>
      <c r="D1039" s="1">
        <v>4.6427769999999999E-7</v>
      </c>
      <c r="E1039" s="1">
        <f t="shared" si="32"/>
        <v>0.98099599999999998</v>
      </c>
      <c r="F1039">
        <f t="shared" si="33"/>
        <v>1</v>
      </c>
      <c r="G1039">
        <v>1</v>
      </c>
    </row>
    <row r="1040" spans="1:7" x14ac:dyDescent="0.15">
      <c r="A1040" s="4">
        <v>40511</v>
      </c>
      <c r="B1040" s="1">
        <v>0.97709760000000001</v>
      </c>
      <c r="C1040" s="1">
        <v>2.2901850000000001E-2</v>
      </c>
      <c r="D1040" s="1">
        <v>5.3896669999999996E-7</v>
      </c>
      <c r="E1040" s="1">
        <f t="shared" si="32"/>
        <v>0.97709760000000001</v>
      </c>
      <c r="F1040">
        <f t="shared" si="33"/>
        <v>1</v>
      </c>
      <c r="G1040">
        <v>1</v>
      </c>
    </row>
    <row r="1041" spans="1:7" x14ac:dyDescent="0.15">
      <c r="A1041" s="4">
        <v>40512</v>
      </c>
      <c r="B1041" s="1">
        <v>0.97114089999999997</v>
      </c>
      <c r="C1041" s="1">
        <v>2.8858379999999999E-2</v>
      </c>
      <c r="D1041" s="1">
        <v>6.7276170000000002E-7</v>
      </c>
      <c r="E1041" s="1">
        <f t="shared" si="32"/>
        <v>0.97114089999999997</v>
      </c>
      <c r="F1041">
        <f t="shared" si="33"/>
        <v>1</v>
      </c>
      <c r="G1041">
        <v>1</v>
      </c>
    </row>
    <row r="1042" spans="1:7" x14ac:dyDescent="0.15">
      <c r="A1042" s="4">
        <v>40513</v>
      </c>
      <c r="B1042" s="1">
        <v>0.96468670000000001</v>
      </c>
      <c r="C1042" s="1">
        <v>3.5312549999999998E-2</v>
      </c>
      <c r="D1042" s="1">
        <v>7.7279089999999996E-7</v>
      </c>
      <c r="E1042" s="1">
        <f t="shared" si="32"/>
        <v>0.96468670000000001</v>
      </c>
      <c r="F1042">
        <f t="shared" si="33"/>
        <v>1</v>
      </c>
      <c r="G1042">
        <v>1</v>
      </c>
    </row>
    <row r="1043" spans="1:7" x14ac:dyDescent="0.15">
      <c r="A1043" s="4">
        <v>40514</v>
      </c>
      <c r="B1043" s="1">
        <v>0.9544395</v>
      </c>
      <c r="C1043" s="1">
        <v>4.555961E-2</v>
      </c>
      <c r="D1043" s="1">
        <v>9.3430389999999995E-7</v>
      </c>
      <c r="E1043" s="1">
        <f t="shared" si="32"/>
        <v>0.9544395</v>
      </c>
      <c r="F1043">
        <f t="shared" si="33"/>
        <v>1</v>
      </c>
      <c r="G1043">
        <v>1</v>
      </c>
    </row>
    <row r="1044" spans="1:7" x14ac:dyDescent="0.15">
      <c r="A1044" s="4">
        <v>40515</v>
      </c>
      <c r="B1044" s="1">
        <v>0.93704810000000005</v>
      </c>
      <c r="C1044" s="1">
        <v>6.2950649999999997E-2</v>
      </c>
      <c r="D1044" s="1">
        <v>1.2567120000000001E-6</v>
      </c>
      <c r="E1044" s="1">
        <f t="shared" si="32"/>
        <v>0.93704810000000005</v>
      </c>
      <c r="F1044">
        <f t="shared" si="33"/>
        <v>1</v>
      </c>
      <c r="G1044">
        <v>1</v>
      </c>
    </row>
    <row r="1045" spans="1:7" x14ac:dyDescent="0.15">
      <c r="A1045" s="4">
        <v>40518</v>
      </c>
      <c r="B1045" s="1">
        <v>0.90937599999999996</v>
      </c>
      <c r="C1045" s="1">
        <v>9.0622129999999995E-2</v>
      </c>
      <c r="D1045" s="1">
        <v>1.908406E-6</v>
      </c>
      <c r="E1045" s="1">
        <f t="shared" si="32"/>
        <v>0.90937599999999996</v>
      </c>
      <c r="F1045">
        <f t="shared" si="33"/>
        <v>1</v>
      </c>
      <c r="G1045">
        <v>1</v>
      </c>
    </row>
    <row r="1046" spans="1:7" x14ac:dyDescent="0.15">
      <c r="A1046" s="4">
        <v>40519</v>
      </c>
      <c r="B1046" s="1">
        <v>0.88482899999999998</v>
      </c>
      <c r="C1046" s="1">
        <v>0.11516849999999999</v>
      </c>
      <c r="D1046" s="1">
        <v>2.4877930000000002E-6</v>
      </c>
      <c r="E1046" s="1">
        <f t="shared" si="32"/>
        <v>0.88482899999999998</v>
      </c>
      <c r="F1046">
        <f t="shared" si="33"/>
        <v>1</v>
      </c>
      <c r="G1046">
        <v>1</v>
      </c>
    </row>
    <row r="1047" spans="1:7" x14ac:dyDescent="0.15">
      <c r="A1047" s="4">
        <v>40520</v>
      </c>
      <c r="B1047" s="1">
        <v>0.85225189999999995</v>
      </c>
      <c r="C1047" s="1">
        <v>0.14774499999999999</v>
      </c>
      <c r="D1047" s="1">
        <v>3.1070079999999999E-6</v>
      </c>
      <c r="E1047" s="1">
        <f t="shared" si="32"/>
        <v>0.85225189999999995</v>
      </c>
      <c r="F1047">
        <f t="shared" si="33"/>
        <v>1</v>
      </c>
      <c r="G1047">
        <v>1</v>
      </c>
    </row>
    <row r="1048" spans="1:7" x14ac:dyDescent="0.15">
      <c r="A1048" s="4">
        <v>40521</v>
      </c>
      <c r="B1048" s="1">
        <v>0.80053180000000002</v>
      </c>
      <c r="C1048" s="1">
        <v>0.19946410000000001</v>
      </c>
      <c r="D1048" s="1">
        <v>4.150152E-6</v>
      </c>
      <c r="E1048" s="1">
        <f t="shared" si="32"/>
        <v>0.80053180000000002</v>
      </c>
      <c r="F1048">
        <f t="shared" si="33"/>
        <v>1</v>
      </c>
      <c r="G1048">
        <v>1</v>
      </c>
    </row>
    <row r="1049" spans="1:7" x14ac:dyDescent="0.15">
      <c r="A1049" s="4">
        <v>40522</v>
      </c>
      <c r="B1049" s="1">
        <v>0.72385160000000004</v>
      </c>
      <c r="C1049" s="1">
        <v>0.27614240000000001</v>
      </c>
      <c r="D1049" s="1">
        <v>5.9903879999999999E-6</v>
      </c>
      <c r="E1049" s="1">
        <f t="shared" si="32"/>
        <v>0.72385160000000004</v>
      </c>
      <c r="F1049">
        <f t="shared" si="33"/>
        <v>1</v>
      </c>
      <c r="G1049">
        <v>1</v>
      </c>
    </row>
    <row r="1050" spans="1:7" x14ac:dyDescent="0.15">
      <c r="A1050" s="4">
        <v>40525</v>
      </c>
      <c r="B1050" s="1">
        <v>0.59377919999999995</v>
      </c>
      <c r="C1050" s="1">
        <v>0.40621040000000003</v>
      </c>
      <c r="D1050" s="1">
        <v>1.0439430000000001E-5</v>
      </c>
      <c r="E1050" s="1">
        <f t="shared" si="32"/>
        <v>0.59377919999999995</v>
      </c>
      <c r="F1050">
        <f t="shared" si="33"/>
        <v>1</v>
      </c>
      <c r="G1050">
        <v>1</v>
      </c>
    </row>
    <row r="1051" spans="1:7" x14ac:dyDescent="0.15">
      <c r="A1051" s="4">
        <v>40526</v>
      </c>
      <c r="B1051" s="1">
        <v>0.52098949999999999</v>
      </c>
      <c r="C1051" s="1">
        <v>0.47899649999999999</v>
      </c>
      <c r="D1051" s="1">
        <v>1.4026439999999999E-5</v>
      </c>
      <c r="E1051" s="1">
        <f t="shared" si="32"/>
        <v>0.52098949999999999</v>
      </c>
      <c r="F1051">
        <f t="shared" si="33"/>
        <v>1</v>
      </c>
      <c r="G1051">
        <v>1</v>
      </c>
    </row>
    <row r="1052" spans="1:7" x14ac:dyDescent="0.15">
      <c r="A1052" s="4">
        <v>40527</v>
      </c>
      <c r="B1052" s="1">
        <v>0.4416602</v>
      </c>
      <c r="C1052" s="1">
        <v>0.55832150000000003</v>
      </c>
      <c r="D1052" s="1">
        <v>1.830643E-5</v>
      </c>
      <c r="E1052" s="1">
        <f t="shared" si="32"/>
        <v>0.55832150000000003</v>
      </c>
      <c r="F1052">
        <f t="shared" si="33"/>
        <v>2</v>
      </c>
      <c r="G1052">
        <v>2</v>
      </c>
    </row>
    <row r="1053" spans="1:7" x14ac:dyDescent="0.15">
      <c r="A1053" s="4">
        <v>40528</v>
      </c>
      <c r="B1053" s="1">
        <v>0.36327599999999999</v>
      </c>
      <c r="C1053" s="1">
        <v>0.63670040000000006</v>
      </c>
      <c r="D1053" s="1">
        <v>2.3617639999999998E-5</v>
      </c>
      <c r="E1053" s="1">
        <f t="shared" si="32"/>
        <v>0.63670040000000006</v>
      </c>
      <c r="F1053">
        <f t="shared" si="33"/>
        <v>2</v>
      </c>
      <c r="G1053">
        <v>2</v>
      </c>
    </row>
    <row r="1054" spans="1:7" x14ac:dyDescent="0.15">
      <c r="A1054" s="4">
        <v>40529</v>
      </c>
      <c r="B1054" s="1">
        <v>0.25235980000000002</v>
      </c>
      <c r="C1054" s="1">
        <v>0.74760340000000003</v>
      </c>
      <c r="D1054" s="1">
        <v>3.6739280000000001E-5</v>
      </c>
      <c r="E1054" s="1">
        <f t="shared" si="32"/>
        <v>0.74760340000000003</v>
      </c>
      <c r="F1054">
        <f t="shared" si="33"/>
        <v>2</v>
      </c>
      <c r="G1054">
        <v>2</v>
      </c>
    </row>
    <row r="1055" spans="1:7" x14ac:dyDescent="0.15">
      <c r="A1055" s="4">
        <v>40532</v>
      </c>
      <c r="B1055" s="1">
        <v>8.2020389999999999E-2</v>
      </c>
      <c r="C1055" s="1">
        <v>0.91790689999999997</v>
      </c>
      <c r="D1055" s="1">
        <v>7.2710590000000001E-5</v>
      </c>
      <c r="E1055" s="1">
        <f t="shared" si="32"/>
        <v>0.91790689999999997</v>
      </c>
      <c r="F1055">
        <f t="shared" si="33"/>
        <v>2</v>
      </c>
      <c r="G1055">
        <v>2</v>
      </c>
    </row>
    <row r="1056" spans="1:7" x14ac:dyDescent="0.15">
      <c r="A1056" s="4">
        <v>40533</v>
      </c>
      <c r="B1056" s="1">
        <v>2.768607E-2</v>
      </c>
      <c r="C1056" s="1">
        <v>0.97219789999999995</v>
      </c>
      <c r="D1056" s="1">
        <v>1.160316E-4</v>
      </c>
      <c r="E1056" s="1">
        <f t="shared" si="32"/>
        <v>0.97219789999999995</v>
      </c>
      <c r="F1056">
        <f t="shared" si="33"/>
        <v>2</v>
      </c>
      <c r="G1056">
        <v>2</v>
      </c>
    </row>
    <row r="1057" spans="1:7" x14ac:dyDescent="0.15">
      <c r="A1057" s="4">
        <v>40534</v>
      </c>
      <c r="B1057" s="1">
        <v>1.2280920000000001E-2</v>
      </c>
      <c r="C1057" s="1">
        <v>0.98756029999999995</v>
      </c>
      <c r="D1057" s="1">
        <v>1.5882520000000001E-4</v>
      </c>
      <c r="E1057" s="1">
        <f t="shared" si="32"/>
        <v>0.98756029999999995</v>
      </c>
      <c r="F1057">
        <f t="shared" si="33"/>
        <v>2</v>
      </c>
      <c r="G1057">
        <v>2</v>
      </c>
    </row>
    <row r="1058" spans="1:7" x14ac:dyDescent="0.15">
      <c r="A1058" s="4">
        <v>40535</v>
      </c>
      <c r="B1058" s="1">
        <v>5.3156929999999998E-3</v>
      </c>
      <c r="C1058" s="1">
        <v>0.99445969999999995</v>
      </c>
      <c r="D1058" s="1">
        <v>2.246397E-4</v>
      </c>
      <c r="E1058" s="1">
        <f t="shared" si="32"/>
        <v>0.99445969999999995</v>
      </c>
      <c r="F1058">
        <f t="shared" si="33"/>
        <v>2</v>
      </c>
      <c r="G1058">
        <v>2</v>
      </c>
    </row>
    <row r="1059" spans="1:7" x14ac:dyDescent="0.15">
      <c r="A1059" s="4">
        <v>40536</v>
      </c>
      <c r="B1059" s="1">
        <v>2.296176E-3</v>
      </c>
      <c r="C1059" s="1">
        <v>0.99737549999999997</v>
      </c>
      <c r="D1059" s="1">
        <v>3.2833990000000001E-4</v>
      </c>
      <c r="E1059" s="1">
        <f t="shared" si="32"/>
        <v>0.99737549999999997</v>
      </c>
      <c r="F1059">
        <f t="shared" si="33"/>
        <v>2</v>
      </c>
      <c r="G1059">
        <v>2</v>
      </c>
    </row>
    <row r="1060" spans="1:7" x14ac:dyDescent="0.15">
      <c r="A1060" s="4">
        <v>40539</v>
      </c>
      <c r="B1060" s="1">
        <v>9.3903929999999996E-5</v>
      </c>
      <c r="C1060" s="1">
        <v>0.99936670000000005</v>
      </c>
      <c r="D1060" s="1">
        <v>5.3938580000000003E-4</v>
      </c>
      <c r="E1060" s="1">
        <f t="shared" si="32"/>
        <v>0.99936670000000005</v>
      </c>
      <c r="F1060">
        <f t="shared" si="33"/>
        <v>2</v>
      </c>
      <c r="G1060">
        <v>2</v>
      </c>
    </row>
    <row r="1061" spans="1:7" x14ac:dyDescent="0.15">
      <c r="A1061" s="4">
        <v>40540</v>
      </c>
      <c r="B1061" s="1">
        <v>2.9713989999999998E-6</v>
      </c>
      <c r="C1061" s="1">
        <v>0.99935830000000003</v>
      </c>
      <c r="D1061" s="1">
        <v>6.3869580000000005E-4</v>
      </c>
      <c r="E1061" s="1">
        <f t="shared" si="32"/>
        <v>0.99935830000000003</v>
      </c>
      <c r="F1061">
        <f t="shared" si="33"/>
        <v>2</v>
      </c>
      <c r="G1061">
        <v>2</v>
      </c>
    </row>
    <row r="1062" spans="1:7" x14ac:dyDescent="0.15">
      <c r="A1062" s="4">
        <v>40541</v>
      </c>
      <c r="B1062" s="1">
        <v>7.7226079999999998E-6</v>
      </c>
      <c r="C1062" s="1">
        <v>0.9994229</v>
      </c>
      <c r="D1062" s="1">
        <v>5.6942229999999998E-4</v>
      </c>
      <c r="E1062" s="1">
        <f t="shared" si="32"/>
        <v>0.9994229</v>
      </c>
      <c r="F1062">
        <f t="shared" si="33"/>
        <v>2</v>
      </c>
      <c r="G1062">
        <v>2</v>
      </c>
    </row>
    <row r="1063" spans="1:7" x14ac:dyDescent="0.15">
      <c r="A1063" s="4">
        <v>40542</v>
      </c>
      <c r="B1063" s="1">
        <v>3.4739580000000001E-5</v>
      </c>
      <c r="C1063" s="1">
        <v>0.99950479999999997</v>
      </c>
      <c r="D1063" s="1">
        <v>4.6041179999999998E-4</v>
      </c>
      <c r="E1063" s="1">
        <f t="shared" si="32"/>
        <v>0.99950479999999997</v>
      </c>
      <c r="F1063">
        <f t="shared" si="33"/>
        <v>2</v>
      </c>
      <c r="G1063">
        <v>2</v>
      </c>
    </row>
    <row r="1064" spans="1:7" x14ac:dyDescent="0.15">
      <c r="A1064" s="4">
        <v>40543</v>
      </c>
      <c r="B1064" s="1">
        <v>4.5546069999999999E-5</v>
      </c>
      <c r="C1064" s="1">
        <v>0.99953999999999998</v>
      </c>
      <c r="D1064" s="1">
        <v>4.1443810000000003E-4</v>
      </c>
      <c r="E1064" s="1">
        <f t="shared" si="32"/>
        <v>0.99953999999999998</v>
      </c>
      <c r="F1064">
        <f t="shared" si="33"/>
        <v>2</v>
      </c>
      <c r="G1064">
        <v>2</v>
      </c>
    </row>
    <row r="1065" spans="1:7" x14ac:dyDescent="0.15">
      <c r="A1065" s="4">
        <v>40547</v>
      </c>
      <c r="B1065" s="1">
        <v>6.3301749999999999E-6</v>
      </c>
      <c r="C1065" s="1">
        <v>0.99954449999999995</v>
      </c>
      <c r="D1065" s="1">
        <v>4.4920160000000003E-4</v>
      </c>
      <c r="E1065" s="1">
        <f t="shared" si="32"/>
        <v>0.99954449999999995</v>
      </c>
      <c r="F1065">
        <f t="shared" si="33"/>
        <v>2</v>
      </c>
      <c r="G1065">
        <v>2</v>
      </c>
    </row>
    <row r="1066" spans="1:7" x14ac:dyDescent="0.15">
      <c r="A1066" s="4">
        <v>40548</v>
      </c>
      <c r="B1066" s="1">
        <v>3.6882180000000003E-5</v>
      </c>
      <c r="C1066" s="1">
        <v>0.99957629999999997</v>
      </c>
      <c r="D1066" s="1">
        <v>3.868012E-4</v>
      </c>
      <c r="E1066" s="1">
        <f t="shared" si="32"/>
        <v>0.99957629999999997</v>
      </c>
      <c r="F1066">
        <f t="shared" si="33"/>
        <v>2</v>
      </c>
      <c r="G1066">
        <v>2</v>
      </c>
    </row>
    <row r="1067" spans="1:7" x14ac:dyDescent="0.15">
      <c r="A1067" s="4">
        <v>40549</v>
      </c>
      <c r="B1067" s="1">
        <v>6.2082120000000001E-5</v>
      </c>
      <c r="C1067" s="1">
        <v>0.99956860000000003</v>
      </c>
      <c r="D1067" s="1">
        <v>3.6929109999999998E-4</v>
      </c>
      <c r="E1067" s="1">
        <f t="shared" si="32"/>
        <v>0.99956860000000003</v>
      </c>
      <c r="F1067">
        <f t="shared" si="33"/>
        <v>2</v>
      </c>
      <c r="G1067">
        <v>2</v>
      </c>
    </row>
    <row r="1068" spans="1:7" x14ac:dyDescent="0.15">
      <c r="A1068" s="4">
        <v>40550</v>
      </c>
      <c r="B1068" s="1">
        <v>7.5523479999999995E-5</v>
      </c>
      <c r="C1068" s="1">
        <v>0.99951690000000004</v>
      </c>
      <c r="D1068" s="1">
        <v>4.0762559999999999E-4</v>
      </c>
      <c r="E1068" s="1">
        <f t="shared" si="32"/>
        <v>0.99951690000000004</v>
      </c>
      <c r="F1068">
        <f t="shared" si="33"/>
        <v>2</v>
      </c>
      <c r="G1068">
        <v>2</v>
      </c>
    </row>
    <row r="1069" spans="1:7" x14ac:dyDescent="0.15">
      <c r="A1069" s="4">
        <v>40553</v>
      </c>
      <c r="B1069" s="1">
        <v>2.0238339999999998E-5</v>
      </c>
      <c r="C1069" s="1">
        <v>0.9994246</v>
      </c>
      <c r="D1069" s="1">
        <v>5.5520959999999996E-4</v>
      </c>
      <c r="E1069" s="1">
        <f t="shared" si="32"/>
        <v>0.9994246</v>
      </c>
      <c r="F1069">
        <f t="shared" si="33"/>
        <v>2</v>
      </c>
      <c r="G1069">
        <v>2</v>
      </c>
    </row>
    <row r="1070" spans="1:7" x14ac:dyDescent="0.15">
      <c r="A1070" s="4">
        <v>40554</v>
      </c>
      <c r="B1070" s="1">
        <v>4.7002419999999997E-5</v>
      </c>
      <c r="C1070" s="1">
        <v>0.99928499999999998</v>
      </c>
      <c r="D1070" s="1">
        <v>6.6800520000000001E-4</v>
      </c>
      <c r="E1070" s="1">
        <f t="shared" si="32"/>
        <v>0.99928499999999998</v>
      </c>
      <c r="F1070">
        <f t="shared" si="33"/>
        <v>2</v>
      </c>
      <c r="G1070">
        <v>2</v>
      </c>
    </row>
    <row r="1071" spans="1:7" x14ac:dyDescent="0.15">
      <c r="A1071" s="4">
        <v>40555</v>
      </c>
      <c r="B1071" s="1">
        <v>8.546583E-5</v>
      </c>
      <c r="C1071" s="1">
        <v>0.99904700000000002</v>
      </c>
      <c r="D1071" s="1">
        <v>8.675407E-4</v>
      </c>
      <c r="E1071" s="1">
        <f t="shared" si="32"/>
        <v>0.99904700000000002</v>
      </c>
      <c r="F1071">
        <f t="shared" si="33"/>
        <v>2</v>
      </c>
      <c r="G1071">
        <v>2</v>
      </c>
    </row>
    <row r="1072" spans="1:7" x14ac:dyDescent="0.15">
      <c r="A1072" s="4">
        <v>40556</v>
      </c>
      <c r="B1072" s="1">
        <v>1.372186E-4</v>
      </c>
      <c r="C1072" s="1">
        <v>0.99863250000000003</v>
      </c>
      <c r="D1072" s="1">
        <v>1.230241E-3</v>
      </c>
      <c r="E1072" s="1">
        <f t="shared" si="32"/>
        <v>0.99863250000000003</v>
      </c>
      <c r="F1072">
        <f t="shared" si="33"/>
        <v>2</v>
      </c>
      <c r="G1072">
        <v>2</v>
      </c>
    </row>
    <row r="1073" spans="1:7" x14ac:dyDescent="0.15">
      <c r="A1073" s="4">
        <v>40557</v>
      </c>
      <c r="B1073" s="1">
        <v>1.120525E-4</v>
      </c>
      <c r="C1073" s="1">
        <v>0.99785630000000003</v>
      </c>
      <c r="D1073" s="1">
        <v>2.0316800000000001E-3</v>
      </c>
      <c r="E1073" s="1">
        <f t="shared" si="32"/>
        <v>0.99785630000000003</v>
      </c>
      <c r="F1073">
        <f t="shared" si="33"/>
        <v>2</v>
      </c>
      <c r="G1073">
        <v>2</v>
      </c>
    </row>
    <row r="1074" spans="1:7" x14ac:dyDescent="0.15">
      <c r="A1074" s="4">
        <v>40560</v>
      </c>
      <c r="B1074" s="1">
        <v>2.4597829999999999E-6</v>
      </c>
      <c r="C1074" s="1">
        <v>0.99624279999999998</v>
      </c>
      <c r="D1074" s="1">
        <v>3.7547069999999999E-3</v>
      </c>
      <c r="E1074" s="1">
        <f t="shared" si="32"/>
        <v>0.99624279999999998</v>
      </c>
      <c r="F1074">
        <f t="shared" si="33"/>
        <v>2</v>
      </c>
      <c r="G1074">
        <v>2</v>
      </c>
    </row>
    <row r="1075" spans="1:7" x14ac:dyDescent="0.15">
      <c r="A1075" s="4">
        <v>40561</v>
      </c>
      <c r="B1075" s="1">
        <v>1.12125E-5</v>
      </c>
      <c r="C1075" s="1">
        <v>0.99536959999999997</v>
      </c>
      <c r="D1075" s="1">
        <v>4.6191699999999997E-3</v>
      </c>
      <c r="E1075" s="1">
        <f t="shared" si="32"/>
        <v>0.99536959999999997</v>
      </c>
      <c r="F1075">
        <f t="shared" si="33"/>
        <v>2</v>
      </c>
      <c r="G1075">
        <v>2</v>
      </c>
    </row>
    <row r="1076" spans="1:7" x14ac:dyDescent="0.15">
      <c r="A1076" s="4">
        <v>40562</v>
      </c>
      <c r="B1076" s="1">
        <v>9.4624959999999997E-7</v>
      </c>
      <c r="C1076" s="1">
        <v>0.99416839999999995</v>
      </c>
      <c r="D1076" s="1">
        <v>5.830699E-3</v>
      </c>
      <c r="E1076" s="1">
        <f t="shared" si="32"/>
        <v>0.99416839999999995</v>
      </c>
      <c r="F1076">
        <f t="shared" si="33"/>
        <v>2</v>
      </c>
      <c r="G1076">
        <v>2</v>
      </c>
    </row>
    <row r="1077" spans="1:7" x14ac:dyDescent="0.15">
      <c r="A1077" s="4">
        <v>40563</v>
      </c>
      <c r="B1077" s="1">
        <v>1.283092E-7</v>
      </c>
      <c r="C1077" s="1">
        <v>0.9935794</v>
      </c>
      <c r="D1077" s="1">
        <v>6.4205039999999996E-3</v>
      </c>
      <c r="E1077" s="1">
        <f t="shared" si="32"/>
        <v>0.9935794</v>
      </c>
      <c r="F1077">
        <f t="shared" si="33"/>
        <v>2</v>
      </c>
      <c r="G1077">
        <v>2</v>
      </c>
    </row>
    <row r="1078" spans="1:7" x14ac:dyDescent="0.15">
      <c r="A1078" s="4">
        <v>40564</v>
      </c>
      <c r="B1078" s="1">
        <v>3.8740669999999999E-7</v>
      </c>
      <c r="C1078" s="1">
        <v>0.9939209</v>
      </c>
      <c r="D1078" s="1">
        <v>6.0787610000000002E-3</v>
      </c>
      <c r="E1078" s="1">
        <f t="shared" si="32"/>
        <v>0.9939209</v>
      </c>
      <c r="F1078">
        <f t="shared" si="33"/>
        <v>2</v>
      </c>
      <c r="G1078">
        <v>2</v>
      </c>
    </row>
    <row r="1079" spans="1:7" x14ac:dyDescent="0.15">
      <c r="A1079" s="4">
        <v>40567</v>
      </c>
      <c r="B1079" s="1">
        <v>3.3266099999999999E-6</v>
      </c>
      <c r="C1079" s="1">
        <v>0.99507829999999997</v>
      </c>
      <c r="D1079" s="1">
        <v>4.9183270000000001E-3</v>
      </c>
      <c r="E1079" s="1">
        <f t="shared" si="32"/>
        <v>0.99507829999999997</v>
      </c>
      <c r="F1079">
        <f t="shared" si="33"/>
        <v>2</v>
      </c>
      <c r="G1079">
        <v>2</v>
      </c>
    </row>
    <row r="1080" spans="1:7" x14ac:dyDescent="0.15">
      <c r="A1080" s="4">
        <v>40568</v>
      </c>
      <c r="B1080" s="1">
        <v>8.6145369999999998E-6</v>
      </c>
      <c r="C1080" s="1">
        <v>0.9964075</v>
      </c>
      <c r="D1080" s="1">
        <v>3.5839050000000001E-3</v>
      </c>
      <c r="E1080" s="1">
        <f t="shared" si="32"/>
        <v>0.9964075</v>
      </c>
      <c r="F1080">
        <f t="shared" si="33"/>
        <v>2</v>
      </c>
      <c r="G1080">
        <v>2</v>
      </c>
    </row>
    <row r="1081" spans="1:7" x14ac:dyDescent="0.15">
      <c r="A1081" s="4">
        <v>40569</v>
      </c>
      <c r="B1081" s="1">
        <v>1.800372E-5</v>
      </c>
      <c r="C1081" s="1">
        <v>0.99757859999999998</v>
      </c>
      <c r="D1081" s="1">
        <v>2.4033769999999999E-3</v>
      </c>
      <c r="E1081" s="1">
        <f t="shared" si="32"/>
        <v>0.99757859999999998</v>
      </c>
      <c r="F1081">
        <f t="shared" si="33"/>
        <v>2</v>
      </c>
      <c r="G1081">
        <v>2</v>
      </c>
    </row>
    <row r="1082" spans="1:7" x14ac:dyDescent="0.15">
      <c r="A1082" s="4">
        <v>40570</v>
      </c>
      <c r="B1082" s="1">
        <v>7.1809669999999996E-5</v>
      </c>
      <c r="C1082" s="1">
        <v>0.99854299999999996</v>
      </c>
      <c r="D1082" s="1">
        <v>1.385203E-3</v>
      </c>
      <c r="E1082" s="1">
        <f t="shared" si="32"/>
        <v>0.99854299999999996</v>
      </c>
      <c r="F1082">
        <f t="shared" si="33"/>
        <v>2</v>
      </c>
      <c r="G1082">
        <v>2</v>
      </c>
    </row>
    <row r="1083" spans="1:7" x14ac:dyDescent="0.15">
      <c r="A1083" s="4">
        <v>40571</v>
      </c>
      <c r="B1083" s="1">
        <v>1.432053E-4</v>
      </c>
      <c r="C1083" s="1">
        <v>0.99908850000000005</v>
      </c>
      <c r="D1083" s="1">
        <v>7.6833399999999997E-4</v>
      </c>
      <c r="E1083" s="1">
        <f t="shared" si="32"/>
        <v>0.99908850000000005</v>
      </c>
      <c r="F1083">
        <f t="shared" si="33"/>
        <v>2</v>
      </c>
      <c r="G1083">
        <v>2</v>
      </c>
    </row>
    <row r="1084" spans="1:7" x14ac:dyDescent="0.15">
      <c r="A1084" s="4">
        <v>40573</v>
      </c>
      <c r="B1084" s="1">
        <v>1.999615E-4</v>
      </c>
      <c r="C1084" s="1">
        <v>0.99936060000000004</v>
      </c>
      <c r="D1084" s="1">
        <v>4.3946529999999999E-4</v>
      </c>
      <c r="E1084" s="1">
        <f t="shared" si="32"/>
        <v>0.99936060000000004</v>
      </c>
      <c r="F1084">
        <f t="shared" si="33"/>
        <v>2</v>
      </c>
      <c r="G1084">
        <v>2</v>
      </c>
    </row>
    <row r="1085" spans="1:7" x14ac:dyDescent="0.15">
      <c r="A1085" s="4">
        <v>40574</v>
      </c>
      <c r="B1085" s="1">
        <v>1.7997369999999999E-4</v>
      </c>
      <c r="C1085" s="1">
        <v>0.99952770000000002</v>
      </c>
      <c r="D1085" s="1">
        <v>2.9234219999999997E-4</v>
      </c>
      <c r="E1085" s="1">
        <f t="shared" si="32"/>
        <v>0.99952770000000002</v>
      </c>
      <c r="F1085">
        <f t="shared" si="33"/>
        <v>2</v>
      </c>
      <c r="G1085">
        <v>2</v>
      </c>
    </row>
    <row r="1086" spans="1:7" x14ac:dyDescent="0.15">
      <c r="A1086" s="4">
        <v>40575</v>
      </c>
      <c r="B1086" s="1">
        <v>1.6241810000000001E-4</v>
      </c>
      <c r="C1086" s="1">
        <v>0.99961880000000003</v>
      </c>
      <c r="D1086" s="1">
        <v>2.188065E-4</v>
      </c>
      <c r="E1086" s="1">
        <f t="shared" si="32"/>
        <v>0.99961880000000003</v>
      </c>
      <c r="F1086">
        <f t="shared" si="33"/>
        <v>2</v>
      </c>
      <c r="G1086">
        <v>2</v>
      </c>
    </row>
    <row r="1087" spans="1:7" x14ac:dyDescent="0.15">
      <c r="A1087" s="4">
        <v>40583</v>
      </c>
      <c r="B1087" s="1">
        <v>3.0478130000000001E-5</v>
      </c>
      <c r="C1087" s="1">
        <v>0.9997492</v>
      </c>
      <c r="D1087" s="1">
        <v>2.2033600000000001E-4</v>
      </c>
      <c r="E1087" s="1">
        <f t="shared" si="32"/>
        <v>0.9997492</v>
      </c>
      <c r="F1087">
        <f t="shared" si="33"/>
        <v>2</v>
      </c>
      <c r="G1087">
        <v>2</v>
      </c>
    </row>
    <row r="1088" spans="1:7" x14ac:dyDescent="0.15">
      <c r="A1088" s="4">
        <v>40584</v>
      </c>
      <c r="B1088" s="1">
        <v>3.4508010000000003E-5</v>
      </c>
      <c r="C1088" s="1">
        <v>0.99978259999999997</v>
      </c>
      <c r="D1088" s="1">
        <v>1.8293239999999999E-4</v>
      </c>
      <c r="E1088" s="1">
        <f t="shared" si="32"/>
        <v>0.99978259999999997</v>
      </c>
      <c r="F1088">
        <f t="shared" si="33"/>
        <v>2</v>
      </c>
      <c r="G1088">
        <v>2</v>
      </c>
    </row>
    <row r="1089" spans="1:7" x14ac:dyDescent="0.15">
      <c r="A1089" s="4">
        <v>40585</v>
      </c>
      <c r="B1089" s="1">
        <v>1.1195769999999999E-4</v>
      </c>
      <c r="C1089" s="1">
        <v>0.99975970000000003</v>
      </c>
      <c r="D1089" s="1">
        <v>1.283693E-4</v>
      </c>
      <c r="E1089" s="1">
        <f t="shared" si="32"/>
        <v>0.99975970000000003</v>
      </c>
      <c r="F1089">
        <f t="shared" si="33"/>
        <v>2</v>
      </c>
      <c r="G1089">
        <v>2</v>
      </c>
    </row>
    <row r="1090" spans="1:7" x14ac:dyDescent="0.15">
      <c r="A1090" s="4">
        <v>40586</v>
      </c>
      <c r="B1090" s="1">
        <v>2.057669E-4</v>
      </c>
      <c r="C1090" s="1">
        <v>0.99970119999999996</v>
      </c>
      <c r="D1090" s="1">
        <v>9.3043149999999994E-5</v>
      </c>
      <c r="E1090" s="1">
        <f t="shared" si="32"/>
        <v>0.99970119999999996</v>
      </c>
      <c r="F1090">
        <f t="shared" si="33"/>
        <v>2</v>
      </c>
      <c r="G1090">
        <v>2</v>
      </c>
    </row>
    <row r="1091" spans="1:7" x14ac:dyDescent="0.15">
      <c r="A1091" s="4">
        <v>40588</v>
      </c>
      <c r="B1091" s="1">
        <v>1.4822810000000001E-4</v>
      </c>
      <c r="C1091" s="1">
        <v>0.99975760000000002</v>
      </c>
      <c r="D1091" s="1">
        <v>9.4205130000000006E-5</v>
      </c>
      <c r="E1091" s="1">
        <f t="shared" ref="E1091:E1154" si="34">MAX(B1091:D1091)</f>
        <v>0.99975760000000002</v>
      </c>
      <c r="F1091">
        <f t="shared" ref="F1091:F1154" si="35">IF(E1091=B1091,1,IF(E1091=C1091,2,3))</f>
        <v>2</v>
      </c>
      <c r="G1091">
        <v>2</v>
      </c>
    </row>
    <row r="1092" spans="1:7" x14ac:dyDescent="0.15">
      <c r="A1092" s="4">
        <v>40589</v>
      </c>
      <c r="B1092" s="1">
        <v>2.773896E-4</v>
      </c>
      <c r="C1092" s="1">
        <v>0.99964900000000001</v>
      </c>
      <c r="D1092" s="1">
        <v>7.3636260000000002E-5</v>
      </c>
      <c r="E1092" s="1">
        <f t="shared" si="34"/>
        <v>0.99964900000000001</v>
      </c>
      <c r="F1092">
        <f t="shared" si="35"/>
        <v>2</v>
      </c>
      <c r="G1092">
        <v>2</v>
      </c>
    </row>
    <row r="1093" spans="1:7" x14ac:dyDescent="0.15">
      <c r="A1093" s="4">
        <v>40590</v>
      </c>
      <c r="B1093" s="1">
        <v>4.0016630000000002E-4</v>
      </c>
      <c r="C1093" s="1">
        <v>0.99953829999999999</v>
      </c>
      <c r="D1093" s="1">
        <v>6.1511400000000002E-5</v>
      </c>
      <c r="E1093" s="1">
        <f t="shared" si="34"/>
        <v>0.99953829999999999</v>
      </c>
      <c r="F1093">
        <f t="shared" si="35"/>
        <v>2</v>
      </c>
      <c r="G1093">
        <v>2</v>
      </c>
    </row>
    <row r="1094" spans="1:7" x14ac:dyDescent="0.15">
      <c r="A1094" s="4">
        <v>40591</v>
      </c>
      <c r="B1094" s="1">
        <v>4.2317990000000002E-4</v>
      </c>
      <c r="C1094" s="1">
        <v>0.99951540000000005</v>
      </c>
      <c r="D1094" s="1">
        <v>6.1392959999999997E-5</v>
      </c>
      <c r="E1094" s="1">
        <f t="shared" si="34"/>
        <v>0.99951540000000005</v>
      </c>
      <c r="F1094">
        <f t="shared" si="35"/>
        <v>2</v>
      </c>
      <c r="G1094">
        <v>2</v>
      </c>
    </row>
    <row r="1095" spans="1:7" x14ac:dyDescent="0.15">
      <c r="A1095" s="4">
        <v>40592</v>
      </c>
      <c r="B1095" s="1">
        <v>3.296463E-4</v>
      </c>
      <c r="C1095" s="1">
        <v>0.99959549999999997</v>
      </c>
      <c r="D1095" s="1">
        <v>7.4834280000000001E-5</v>
      </c>
      <c r="E1095" s="1">
        <f t="shared" si="34"/>
        <v>0.99959549999999997</v>
      </c>
      <c r="F1095">
        <f t="shared" si="35"/>
        <v>2</v>
      </c>
      <c r="G1095">
        <v>2</v>
      </c>
    </row>
    <row r="1096" spans="1:7" x14ac:dyDescent="0.15">
      <c r="A1096" s="4">
        <v>40595</v>
      </c>
      <c r="B1096" s="1">
        <v>9.2634039999999997E-5</v>
      </c>
      <c r="C1096" s="1">
        <v>0.99979379999999995</v>
      </c>
      <c r="D1096" s="1">
        <v>1.135253E-4</v>
      </c>
      <c r="E1096" s="1">
        <f t="shared" si="34"/>
        <v>0.99979379999999995</v>
      </c>
      <c r="F1096">
        <f t="shared" si="35"/>
        <v>2</v>
      </c>
      <c r="G1096">
        <v>2</v>
      </c>
    </row>
    <row r="1097" spans="1:7" x14ac:dyDescent="0.15">
      <c r="A1097" s="4">
        <v>40596</v>
      </c>
      <c r="B1097" s="1">
        <v>2.4030729999999999E-5</v>
      </c>
      <c r="C1097" s="1">
        <v>0.99983500000000003</v>
      </c>
      <c r="D1097" s="1">
        <v>1.409556E-4</v>
      </c>
      <c r="E1097" s="1">
        <f t="shared" si="34"/>
        <v>0.99983500000000003</v>
      </c>
      <c r="F1097">
        <f t="shared" si="35"/>
        <v>2</v>
      </c>
      <c r="G1097">
        <v>2</v>
      </c>
    </row>
    <row r="1098" spans="1:7" x14ac:dyDescent="0.15">
      <c r="A1098" s="4">
        <v>40597</v>
      </c>
      <c r="B1098" s="1">
        <v>4.0235670000000003E-5</v>
      </c>
      <c r="C1098" s="1">
        <v>0.99982970000000004</v>
      </c>
      <c r="D1098" s="1">
        <v>1.3003600000000001E-4</v>
      </c>
      <c r="E1098" s="1">
        <f t="shared" si="34"/>
        <v>0.99982970000000004</v>
      </c>
      <c r="F1098">
        <f t="shared" si="35"/>
        <v>2</v>
      </c>
      <c r="G1098">
        <v>2</v>
      </c>
    </row>
    <row r="1099" spans="1:7" x14ac:dyDescent="0.15">
      <c r="A1099" s="4">
        <v>40598</v>
      </c>
      <c r="B1099" s="1">
        <v>1.114853E-4</v>
      </c>
      <c r="C1099" s="1">
        <v>0.99978310000000004</v>
      </c>
      <c r="D1099" s="1">
        <v>1.0538129999999999E-4</v>
      </c>
      <c r="E1099" s="1">
        <f t="shared" si="34"/>
        <v>0.99978310000000004</v>
      </c>
      <c r="F1099">
        <f t="shared" si="35"/>
        <v>2</v>
      </c>
      <c r="G1099">
        <v>2</v>
      </c>
    </row>
    <row r="1100" spans="1:7" x14ac:dyDescent="0.15">
      <c r="A1100" s="4">
        <v>40599</v>
      </c>
      <c r="B1100" s="1">
        <v>2.05863E-4</v>
      </c>
      <c r="C1100" s="1">
        <v>0.99970530000000002</v>
      </c>
      <c r="D1100" s="1">
        <v>8.8796880000000002E-5</v>
      </c>
      <c r="E1100" s="1">
        <f t="shared" si="34"/>
        <v>0.99970530000000002</v>
      </c>
      <c r="F1100">
        <f t="shared" si="35"/>
        <v>2</v>
      </c>
      <c r="G1100">
        <v>2</v>
      </c>
    </row>
    <row r="1101" spans="1:7" x14ac:dyDescent="0.15">
      <c r="A1101" s="4">
        <v>40602</v>
      </c>
      <c r="B1101" s="1">
        <v>1.8798910000000001E-4</v>
      </c>
      <c r="C1101" s="1">
        <v>0.99971279999999996</v>
      </c>
      <c r="D1101" s="1">
        <v>9.919536E-5</v>
      </c>
      <c r="E1101" s="1">
        <f t="shared" si="34"/>
        <v>0.99971279999999996</v>
      </c>
      <c r="F1101">
        <f t="shared" si="35"/>
        <v>2</v>
      </c>
      <c r="G1101">
        <v>2</v>
      </c>
    </row>
    <row r="1102" spans="1:7" x14ac:dyDescent="0.15">
      <c r="A1102" s="4">
        <v>40603</v>
      </c>
      <c r="B1102" s="1">
        <v>6.1562650000000004E-4</v>
      </c>
      <c r="C1102" s="1">
        <v>0.99931099999999995</v>
      </c>
      <c r="D1102" s="1">
        <v>7.3408129999999995E-5</v>
      </c>
      <c r="E1102" s="1">
        <f t="shared" si="34"/>
        <v>0.99931099999999995</v>
      </c>
      <c r="F1102">
        <f t="shared" si="35"/>
        <v>2</v>
      </c>
      <c r="G1102">
        <v>2</v>
      </c>
    </row>
    <row r="1103" spans="1:7" x14ac:dyDescent="0.15">
      <c r="A1103" s="4">
        <v>40604</v>
      </c>
      <c r="B1103" s="1">
        <v>1.1541100000000001E-3</v>
      </c>
      <c r="C1103" s="1">
        <v>0.99878979999999995</v>
      </c>
      <c r="D1103" s="1">
        <v>5.6113019999999998E-5</v>
      </c>
      <c r="E1103" s="1">
        <f t="shared" si="34"/>
        <v>0.99878979999999995</v>
      </c>
      <c r="F1103">
        <f t="shared" si="35"/>
        <v>2</v>
      </c>
      <c r="G1103">
        <v>2</v>
      </c>
    </row>
    <row r="1104" spans="1:7" x14ac:dyDescent="0.15">
      <c r="A1104" s="4">
        <v>40605</v>
      </c>
      <c r="B1104" s="1">
        <v>1.5958019999999999E-3</v>
      </c>
      <c r="C1104" s="1">
        <v>0.99835629999999997</v>
      </c>
      <c r="D1104" s="1">
        <v>4.793876E-5</v>
      </c>
      <c r="E1104" s="1">
        <f t="shared" si="34"/>
        <v>0.99835629999999997</v>
      </c>
      <c r="F1104">
        <f t="shared" si="35"/>
        <v>2</v>
      </c>
      <c r="G1104">
        <v>2</v>
      </c>
    </row>
    <row r="1105" spans="1:7" x14ac:dyDescent="0.15">
      <c r="A1105" s="4">
        <v>40606</v>
      </c>
      <c r="B1105" s="1">
        <v>1.741039E-3</v>
      </c>
      <c r="C1105" s="1">
        <v>0.99820759999999997</v>
      </c>
      <c r="D1105" s="1">
        <v>5.1344480000000001E-5</v>
      </c>
      <c r="E1105" s="1">
        <f t="shared" si="34"/>
        <v>0.99820759999999997</v>
      </c>
      <c r="F1105">
        <f t="shared" si="35"/>
        <v>2</v>
      </c>
      <c r="G1105">
        <v>2</v>
      </c>
    </row>
    <row r="1106" spans="1:7" x14ac:dyDescent="0.15">
      <c r="A1106" s="4">
        <v>40609</v>
      </c>
      <c r="B1106" s="1">
        <v>1.723432E-3</v>
      </c>
      <c r="C1106" s="1">
        <v>0.99821280000000001</v>
      </c>
      <c r="D1106" s="1">
        <v>6.3757639999999997E-5</v>
      </c>
      <c r="E1106" s="1">
        <f t="shared" si="34"/>
        <v>0.99821280000000001</v>
      </c>
      <c r="F1106">
        <f t="shared" si="35"/>
        <v>2</v>
      </c>
      <c r="G1106">
        <v>2</v>
      </c>
    </row>
    <row r="1107" spans="1:7" x14ac:dyDescent="0.15">
      <c r="A1107" s="4">
        <v>40610</v>
      </c>
      <c r="B1107" s="1">
        <v>2.6733239999999999E-3</v>
      </c>
      <c r="C1107" s="1">
        <v>0.99727580000000005</v>
      </c>
      <c r="D1107" s="1">
        <v>5.0846900000000003E-5</v>
      </c>
      <c r="E1107" s="1">
        <f t="shared" si="34"/>
        <v>0.99727580000000005</v>
      </c>
      <c r="F1107">
        <f t="shared" si="35"/>
        <v>2</v>
      </c>
      <c r="G1107">
        <v>2</v>
      </c>
    </row>
    <row r="1108" spans="1:7" x14ac:dyDescent="0.15">
      <c r="A1108" s="4">
        <v>40611</v>
      </c>
      <c r="B1108" s="1">
        <v>3.590897E-3</v>
      </c>
      <c r="C1108" s="1">
        <v>0.99636650000000004</v>
      </c>
      <c r="D1108" s="1">
        <v>4.2647049999999997E-5</v>
      </c>
      <c r="E1108" s="1">
        <f t="shared" si="34"/>
        <v>0.99636650000000004</v>
      </c>
      <c r="F1108">
        <f t="shared" si="35"/>
        <v>2</v>
      </c>
      <c r="G1108">
        <v>2</v>
      </c>
    </row>
    <row r="1109" spans="1:7" x14ac:dyDescent="0.15">
      <c r="A1109" s="4">
        <v>40612</v>
      </c>
      <c r="B1109" s="1">
        <v>4.0780690000000001E-3</v>
      </c>
      <c r="C1109" s="1">
        <v>0.99587970000000003</v>
      </c>
      <c r="D1109" s="1">
        <v>4.2212770000000001E-5</v>
      </c>
      <c r="E1109" s="1">
        <f t="shared" si="34"/>
        <v>0.99587970000000003</v>
      </c>
      <c r="F1109">
        <f t="shared" si="35"/>
        <v>2</v>
      </c>
      <c r="G1109">
        <v>2</v>
      </c>
    </row>
    <row r="1110" spans="1:7" x14ac:dyDescent="0.15">
      <c r="A1110" s="4">
        <v>40613</v>
      </c>
      <c r="B1110" s="1">
        <v>4.3191469999999997E-3</v>
      </c>
      <c r="C1110" s="1">
        <v>0.99563500000000005</v>
      </c>
      <c r="D1110" s="1">
        <v>4.5860869999999998E-5</v>
      </c>
      <c r="E1110" s="1">
        <f t="shared" si="34"/>
        <v>0.99563500000000005</v>
      </c>
      <c r="F1110">
        <f t="shared" si="35"/>
        <v>2</v>
      </c>
      <c r="G1110">
        <v>2</v>
      </c>
    </row>
    <row r="1111" spans="1:7" x14ac:dyDescent="0.15">
      <c r="A1111" s="4">
        <v>40616</v>
      </c>
      <c r="B1111" s="1">
        <v>4.2900990000000003E-3</v>
      </c>
      <c r="C1111" s="1">
        <v>0.99565289999999995</v>
      </c>
      <c r="D1111" s="1">
        <v>5.6978539999999999E-5</v>
      </c>
      <c r="E1111" s="1">
        <f t="shared" si="34"/>
        <v>0.99565289999999995</v>
      </c>
      <c r="F1111">
        <f t="shared" si="35"/>
        <v>2</v>
      </c>
      <c r="G1111">
        <v>2</v>
      </c>
    </row>
    <row r="1112" spans="1:7" x14ac:dyDescent="0.15">
      <c r="A1112" s="4">
        <v>40617</v>
      </c>
      <c r="B1112" s="1">
        <v>4.9352809999999997E-3</v>
      </c>
      <c r="C1112" s="1">
        <v>0.99500770000000005</v>
      </c>
      <c r="D1112" s="1">
        <v>5.705992E-5</v>
      </c>
      <c r="E1112" s="1">
        <f t="shared" si="34"/>
        <v>0.99500770000000005</v>
      </c>
      <c r="F1112">
        <f t="shared" si="35"/>
        <v>2</v>
      </c>
      <c r="G1112">
        <v>2</v>
      </c>
    </row>
    <row r="1113" spans="1:7" x14ac:dyDescent="0.15">
      <c r="A1113" s="4">
        <v>40618</v>
      </c>
      <c r="B1113" s="1">
        <v>6.419208E-3</v>
      </c>
      <c r="C1113" s="1">
        <v>0.9935311</v>
      </c>
      <c r="D1113" s="1">
        <v>4.9685380000000002E-5</v>
      </c>
      <c r="E1113" s="1">
        <f t="shared" si="34"/>
        <v>0.9935311</v>
      </c>
      <c r="F1113">
        <f t="shared" si="35"/>
        <v>2</v>
      </c>
      <c r="G1113">
        <v>2</v>
      </c>
    </row>
    <row r="1114" spans="1:7" x14ac:dyDescent="0.15">
      <c r="A1114" s="4">
        <v>40619</v>
      </c>
      <c r="B1114" s="1">
        <v>7.8955680000000004E-3</v>
      </c>
      <c r="C1114" s="1">
        <v>0.9920582</v>
      </c>
      <c r="D1114" s="1">
        <v>4.6238130000000002E-5</v>
      </c>
      <c r="E1114" s="1">
        <f t="shared" si="34"/>
        <v>0.9920582</v>
      </c>
      <c r="F1114">
        <f t="shared" si="35"/>
        <v>2</v>
      </c>
      <c r="G1114">
        <v>2</v>
      </c>
    </row>
    <row r="1115" spans="1:7" x14ac:dyDescent="0.15">
      <c r="A1115" s="4">
        <v>40620</v>
      </c>
      <c r="B1115" s="1">
        <v>9.1771500000000002E-3</v>
      </c>
      <c r="C1115" s="1">
        <v>0.99077579999999998</v>
      </c>
      <c r="D1115" s="1">
        <v>4.701883E-5</v>
      </c>
      <c r="E1115" s="1">
        <f t="shared" si="34"/>
        <v>0.99077579999999998</v>
      </c>
      <c r="F1115">
        <f t="shared" si="35"/>
        <v>2</v>
      </c>
      <c r="G1115">
        <v>2</v>
      </c>
    </row>
    <row r="1116" spans="1:7" x14ac:dyDescent="0.15">
      <c r="A1116" s="4">
        <v>40623</v>
      </c>
      <c r="B1116" s="1">
        <v>9.8597819999999992E-3</v>
      </c>
      <c r="C1116" s="1">
        <v>0.99008160000000001</v>
      </c>
      <c r="D1116" s="1">
        <v>5.8616889999999997E-5</v>
      </c>
      <c r="E1116" s="1">
        <f t="shared" si="34"/>
        <v>0.99008160000000001</v>
      </c>
      <c r="F1116">
        <f t="shared" si="35"/>
        <v>2</v>
      </c>
      <c r="G1116">
        <v>2</v>
      </c>
    </row>
    <row r="1117" spans="1:7" x14ac:dyDescent="0.15">
      <c r="A1117" s="4">
        <v>40624</v>
      </c>
      <c r="B1117" s="1">
        <v>1.3420390000000001E-2</v>
      </c>
      <c r="C1117" s="1">
        <v>0.98653060000000004</v>
      </c>
      <c r="D1117" s="1">
        <v>4.9033039999999999E-5</v>
      </c>
      <c r="E1117" s="1">
        <f t="shared" si="34"/>
        <v>0.98653060000000004</v>
      </c>
      <c r="F1117">
        <f t="shared" si="35"/>
        <v>2</v>
      </c>
      <c r="G1117">
        <v>2</v>
      </c>
    </row>
    <row r="1118" spans="1:7" x14ac:dyDescent="0.15">
      <c r="A1118" s="4">
        <v>40625</v>
      </c>
      <c r="B1118" s="1">
        <v>1.7443239999999999E-2</v>
      </c>
      <c r="C1118" s="1">
        <v>0.98251529999999998</v>
      </c>
      <c r="D1118" s="1">
        <v>4.145855E-5</v>
      </c>
      <c r="E1118" s="1">
        <f t="shared" si="34"/>
        <v>0.98251529999999998</v>
      </c>
      <c r="F1118">
        <f t="shared" si="35"/>
        <v>2</v>
      </c>
      <c r="G1118">
        <v>2</v>
      </c>
    </row>
    <row r="1119" spans="1:7" x14ac:dyDescent="0.15">
      <c r="A1119" s="4">
        <v>40626</v>
      </c>
      <c r="B1119" s="1">
        <v>2.121543E-2</v>
      </c>
      <c r="C1119" s="1">
        <v>0.97874919999999999</v>
      </c>
      <c r="D1119" s="1">
        <v>3.5389989999999998E-5</v>
      </c>
      <c r="E1119" s="1">
        <f t="shared" si="34"/>
        <v>0.97874919999999999</v>
      </c>
      <c r="F1119">
        <f t="shared" si="35"/>
        <v>2</v>
      </c>
      <c r="G1119">
        <v>2</v>
      </c>
    </row>
    <row r="1120" spans="1:7" x14ac:dyDescent="0.15">
      <c r="A1120" s="4">
        <v>40627</v>
      </c>
      <c r="B1120" s="1">
        <v>2.348165E-2</v>
      </c>
      <c r="C1120" s="1">
        <v>0.97648440000000003</v>
      </c>
      <c r="D1120" s="1">
        <v>3.3955360000000001E-5</v>
      </c>
      <c r="E1120" s="1">
        <f t="shared" si="34"/>
        <v>0.97648440000000003</v>
      </c>
      <c r="F1120">
        <f t="shared" si="35"/>
        <v>2</v>
      </c>
      <c r="G1120">
        <v>2</v>
      </c>
    </row>
    <row r="1121" spans="1:7" x14ac:dyDescent="0.15">
      <c r="A1121" s="4">
        <v>40630</v>
      </c>
      <c r="B1121" s="1">
        <v>2.4689699999999998E-2</v>
      </c>
      <c r="C1121" s="1">
        <v>0.975275</v>
      </c>
      <c r="D1121" s="1">
        <v>3.5313549999999997E-5</v>
      </c>
      <c r="E1121" s="1">
        <f t="shared" si="34"/>
        <v>0.975275</v>
      </c>
      <c r="F1121">
        <f t="shared" si="35"/>
        <v>2</v>
      </c>
      <c r="G1121">
        <v>2</v>
      </c>
    </row>
    <row r="1122" spans="1:7" x14ac:dyDescent="0.15">
      <c r="A1122" s="4">
        <v>40631</v>
      </c>
      <c r="B1122" s="1">
        <v>2.5778180000000001E-2</v>
      </c>
      <c r="C1122" s="1">
        <v>0.97418819999999995</v>
      </c>
      <c r="D1122" s="1">
        <v>3.3636259999999999E-5</v>
      </c>
      <c r="E1122" s="1">
        <f t="shared" si="34"/>
        <v>0.97418819999999995</v>
      </c>
      <c r="F1122">
        <f t="shared" si="35"/>
        <v>2</v>
      </c>
      <c r="G1122">
        <v>2</v>
      </c>
    </row>
    <row r="1123" spans="1:7" x14ac:dyDescent="0.15">
      <c r="A1123" s="4">
        <v>40632</v>
      </c>
      <c r="B1123" s="1">
        <v>2.6199790000000001E-2</v>
      </c>
      <c r="C1123" s="1">
        <v>0.97376770000000001</v>
      </c>
      <c r="D1123" s="1">
        <v>3.2501630000000003E-5</v>
      </c>
      <c r="E1123" s="1">
        <f t="shared" si="34"/>
        <v>0.97376770000000001</v>
      </c>
      <c r="F1123">
        <f t="shared" si="35"/>
        <v>2</v>
      </c>
      <c r="G1123">
        <v>2</v>
      </c>
    </row>
    <row r="1124" spans="1:7" x14ac:dyDescent="0.15">
      <c r="A1124" s="4">
        <v>40633</v>
      </c>
      <c r="B1124" s="1">
        <v>2.572895E-2</v>
      </c>
      <c r="C1124" s="1">
        <v>0.97423780000000004</v>
      </c>
      <c r="D1124" s="1">
        <v>3.3291160000000001E-5</v>
      </c>
      <c r="E1124" s="1">
        <f t="shared" si="34"/>
        <v>0.97423780000000004</v>
      </c>
      <c r="F1124">
        <f t="shared" si="35"/>
        <v>2</v>
      </c>
      <c r="G1124">
        <v>2</v>
      </c>
    </row>
    <row r="1125" spans="1:7" x14ac:dyDescent="0.15">
      <c r="A1125" s="4">
        <v>40634</v>
      </c>
      <c r="B1125" s="1">
        <v>2.4249799999999998E-2</v>
      </c>
      <c r="C1125" s="1">
        <v>0.97571319999999995</v>
      </c>
      <c r="D1125" s="1">
        <v>3.701669E-5</v>
      </c>
      <c r="E1125" s="1">
        <f t="shared" si="34"/>
        <v>0.97571319999999995</v>
      </c>
      <c r="F1125">
        <f t="shared" si="35"/>
        <v>2</v>
      </c>
      <c r="G1125">
        <v>2</v>
      </c>
    </row>
    <row r="1126" spans="1:7" x14ac:dyDescent="0.15">
      <c r="A1126" s="4">
        <v>40635</v>
      </c>
      <c r="B1126" s="1">
        <v>2.240586E-2</v>
      </c>
      <c r="C1126" s="1">
        <v>0.97755340000000002</v>
      </c>
      <c r="D1126" s="1">
        <v>4.0712420000000001E-5</v>
      </c>
      <c r="E1126" s="1">
        <f t="shared" si="34"/>
        <v>0.97755340000000002</v>
      </c>
      <c r="F1126">
        <f t="shared" si="35"/>
        <v>2</v>
      </c>
      <c r="G1126">
        <v>2</v>
      </c>
    </row>
    <row r="1127" spans="1:7" x14ac:dyDescent="0.15">
      <c r="A1127" s="4">
        <v>40639</v>
      </c>
      <c r="B1127" s="1">
        <v>1.8500470000000001E-2</v>
      </c>
      <c r="C1127" s="1">
        <v>0.98144229999999999</v>
      </c>
      <c r="D1127" s="1">
        <v>5.7280320000000003E-5</v>
      </c>
      <c r="E1127" s="1">
        <f t="shared" si="34"/>
        <v>0.98144229999999999</v>
      </c>
      <c r="F1127">
        <f t="shared" si="35"/>
        <v>2</v>
      </c>
      <c r="G1127">
        <v>2</v>
      </c>
    </row>
    <row r="1128" spans="1:7" x14ac:dyDescent="0.15">
      <c r="A1128" s="4">
        <v>40640</v>
      </c>
      <c r="B1128" s="1">
        <v>1.810053E-2</v>
      </c>
      <c r="C1128" s="1">
        <v>0.98184830000000001</v>
      </c>
      <c r="D1128" s="1">
        <v>5.1176890000000001E-5</v>
      </c>
      <c r="E1128" s="1">
        <f t="shared" si="34"/>
        <v>0.98184830000000001</v>
      </c>
      <c r="F1128">
        <f t="shared" si="35"/>
        <v>2</v>
      </c>
      <c r="G1128">
        <v>2</v>
      </c>
    </row>
    <row r="1129" spans="1:7" x14ac:dyDescent="0.15">
      <c r="A1129" s="4">
        <v>40641</v>
      </c>
      <c r="B1129" s="1">
        <v>1.800351E-2</v>
      </c>
      <c r="C1129" s="1">
        <v>0.9819504</v>
      </c>
      <c r="D1129" s="1">
        <v>4.6066660000000001E-5</v>
      </c>
      <c r="E1129" s="1">
        <f t="shared" si="34"/>
        <v>0.9819504</v>
      </c>
      <c r="F1129">
        <f t="shared" si="35"/>
        <v>2</v>
      </c>
      <c r="G1129">
        <v>2</v>
      </c>
    </row>
    <row r="1130" spans="1:7" x14ac:dyDescent="0.15">
      <c r="A1130" s="4">
        <v>40644</v>
      </c>
      <c r="B1130" s="1">
        <v>1.737638E-2</v>
      </c>
      <c r="C1130" s="1">
        <v>0.98257410000000001</v>
      </c>
      <c r="D1130" s="1">
        <v>4.948087E-5</v>
      </c>
      <c r="E1130" s="1">
        <f t="shared" si="34"/>
        <v>0.98257410000000001</v>
      </c>
      <c r="F1130">
        <f t="shared" si="35"/>
        <v>2</v>
      </c>
      <c r="G1130">
        <v>2</v>
      </c>
    </row>
    <row r="1131" spans="1:7" x14ac:dyDescent="0.15">
      <c r="A1131" s="4">
        <v>40645</v>
      </c>
      <c r="B1131" s="1">
        <v>1.781102E-2</v>
      </c>
      <c r="C1131" s="1">
        <v>0.98214579999999996</v>
      </c>
      <c r="D1131" s="1">
        <v>4.3198690000000003E-5</v>
      </c>
      <c r="E1131" s="1">
        <f t="shared" si="34"/>
        <v>0.98214579999999996</v>
      </c>
      <c r="F1131">
        <f t="shared" si="35"/>
        <v>2</v>
      </c>
      <c r="G1131">
        <v>2</v>
      </c>
    </row>
    <row r="1132" spans="1:7" x14ac:dyDescent="0.15">
      <c r="A1132" s="4">
        <v>40646</v>
      </c>
      <c r="B1132" s="1">
        <v>1.802546E-2</v>
      </c>
      <c r="C1132" s="1">
        <v>0.98193450000000004</v>
      </c>
      <c r="D1132" s="1">
        <v>4.0014149999999997E-5</v>
      </c>
      <c r="E1132" s="1">
        <f t="shared" si="34"/>
        <v>0.98193450000000004</v>
      </c>
      <c r="F1132">
        <f t="shared" si="35"/>
        <v>2</v>
      </c>
      <c r="G1132">
        <v>2</v>
      </c>
    </row>
    <row r="1133" spans="1:7" x14ac:dyDescent="0.15">
      <c r="A1133" s="4">
        <v>40647</v>
      </c>
      <c r="B1133" s="1">
        <v>1.8089500000000001E-2</v>
      </c>
      <c r="C1133" s="1">
        <v>0.98187340000000001</v>
      </c>
      <c r="D1133" s="1">
        <v>3.7081849999999998E-5</v>
      </c>
      <c r="E1133" s="1">
        <f t="shared" si="34"/>
        <v>0.98187340000000001</v>
      </c>
      <c r="F1133">
        <f t="shared" si="35"/>
        <v>2</v>
      </c>
      <c r="G1133">
        <v>2</v>
      </c>
    </row>
    <row r="1134" spans="1:7" x14ac:dyDescent="0.15">
      <c r="A1134" s="4">
        <v>40648</v>
      </c>
      <c r="B1134" s="1">
        <v>1.7351769999999999E-2</v>
      </c>
      <c r="C1134" s="1">
        <v>0.9826085</v>
      </c>
      <c r="D1134" s="1">
        <v>3.9703429999999999E-5</v>
      </c>
      <c r="E1134" s="1">
        <f t="shared" si="34"/>
        <v>0.9826085</v>
      </c>
      <c r="F1134">
        <f t="shared" si="35"/>
        <v>2</v>
      </c>
      <c r="G1134">
        <v>2</v>
      </c>
    </row>
    <row r="1135" spans="1:7" x14ac:dyDescent="0.15">
      <c r="A1135" s="4">
        <v>40651</v>
      </c>
      <c r="B1135" s="1">
        <v>1.5874409999999999E-2</v>
      </c>
      <c r="C1135" s="1">
        <v>0.98407719999999999</v>
      </c>
      <c r="D1135" s="1">
        <v>4.8359999999999998E-5</v>
      </c>
      <c r="E1135" s="1">
        <f t="shared" si="34"/>
        <v>0.98407719999999999</v>
      </c>
      <c r="F1135">
        <f t="shared" si="35"/>
        <v>2</v>
      </c>
      <c r="G1135">
        <v>2</v>
      </c>
    </row>
    <row r="1136" spans="1:7" x14ac:dyDescent="0.15">
      <c r="A1136" s="4">
        <v>40652</v>
      </c>
      <c r="B1136" s="1">
        <v>1.5277779999999999E-2</v>
      </c>
      <c r="C1136" s="1">
        <v>0.98467179999999999</v>
      </c>
      <c r="D1136" s="1">
        <v>5.0371299999999997E-5</v>
      </c>
      <c r="E1136" s="1">
        <f t="shared" si="34"/>
        <v>0.98467179999999999</v>
      </c>
      <c r="F1136">
        <f t="shared" si="35"/>
        <v>2</v>
      </c>
      <c r="G1136">
        <v>2</v>
      </c>
    </row>
    <row r="1137" spans="1:7" x14ac:dyDescent="0.15">
      <c r="A1137" s="4">
        <v>40653</v>
      </c>
      <c r="B1137" s="1">
        <v>1.5495159999999999E-2</v>
      </c>
      <c r="C1137" s="1">
        <v>0.98445950000000004</v>
      </c>
      <c r="D1137" s="1">
        <v>4.536921E-5</v>
      </c>
      <c r="E1137" s="1">
        <f t="shared" si="34"/>
        <v>0.98445950000000004</v>
      </c>
      <c r="F1137">
        <f t="shared" si="35"/>
        <v>2</v>
      </c>
      <c r="G1137">
        <v>2</v>
      </c>
    </row>
    <row r="1138" spans="1:7" x14ac:dyDescent="0.15">
      <c r="A1138" s="4">
        <v>40654</v>
      </c>
      <c r="B1138" s="1">
        <v>1.5696249999999998E-2</v>
      </c>
      <c r="C1138" s="1">
        <v>0.98426170000000002</v>
      </c>
      <c r="D1138" s="1">
        <v>4.2091980000000001E-5</v>
      </c>
      <c r="E1138" s="1">
        <f t="shared" si="34"/>
        <v>0.98426170000000002</v>
      </c>
      <c r="F1138">
        <f t="shared" si="35"/>
        <v>2</v>
      </c>
      <c r="G1138">
        <v>2</v>
      </c>
    </row>
    <row r="1139" spans="1:7" x14ac:dyDescent="0.15">
      <c r="A1139" s="4">
        <v>40655</v>
      </c>
      <c r="B1139" s="1">
        <v>1.5421610000000001E-2</v>
      </c>
      <c r="C1139" s="1">
        <v>0.98453389999999996</v>
      </c>
      <c r="D1139" s="1">
        <v>4.4481389999999997E-5</v>
      </c>
      <c r="E1139" s="1">
        <f t="shared" si="34"/>
        <v>0.98453389999999996</v>
      </c>
      <c r="F1139">
        <f t="shared" si="35"/>
        <v>2</v>
      </c>
      <c r="G1139">
        <v>2</v>
      </c>
    </row>
    <row r="1140" spans="1:7" x14ac:dyDescent="0.15">
      <c r="A1140" s="4">
        <v>40658</v>
      </c>
      <c r="B1140" s="1">
        <v>1.438682E-2</v>
      </c>
      <c r="C1140" s="1">
        <v>0.98555550000000003</v>
      </c>
      <c r="D1140" s="1">
        <v>5.7666320000000002E-5</v>
      </c>
      <c r="E1140" s="1">
        <f t="shared" si="34"/>
        <v>0.98555550000000003</v>
      </c>
      <c r="F1140">
        <f t="shared" si="35"/>
        <v>2</v>
      </c>
      <c r="G1140">
        <v>2</v>
      </c>
    </row>
    <row r="1141" spans="1:7" x14ac:dyDescent="0.15">
      <c r="A1141" s="4">
        <v>40659</v>
      </c>
      <c r="B1141" s="1">
        <v>1.5522309999999999E-2</v>
      </c>
      <c r="C1141" s="1">
        <v>0.98442949999999996</v>
      </c>
      <c r="D1141" s="1">
        <v>4.8154210000000001E-5</v>
      </c>
      <c r="E1141" s="1">
        <f t="shared" si="34"/>
        <v>0.98442949999999996</v>
      </c>
      <c r="F1141">
        <f t="shared" si="35"/>
        <v>2</v>
      </c>
      <c r="G1141">
        <v>2</v>
      </c>
    </row>
    <row r="1142" spans="1:7" x14ac:dyDescent="0.15">
      <c r="A1142" s="4">
        <v>40660</v>
      </c>
      <c r="B1142" s="1">
        <v>1.6749900000000002E-2</v>
      </c>
      <c r="C1142" s="1">
        <v>0.983209</v>
      </c>
      <c r="D1142" s="1">
        <v>4.1148330000000002E-5</v>
      </c>
      <c r="E1142" s="1">
        <f t="shared" si="34"/>
        <v>0.983209</v>
      </c>
      <c r="F1142">
        <f t="shared" si="35"/>
        <v>2</v>
      </c>
      <c r="G1142">
        <v>2</v>
      </c>
    </row>
    <row r="1143" spans="1:7" x14ac:dyDescent="0.15">
      <c r="A1143" s="4">
        <v>40661</v>
      </c>
      <c r="B1143" s="1">
        <v>1.7485629999999999E-2</v>
      </c>
      <c r="C1143" s="1">
        <v>0.9824756</v>
      </c>
      <c r="D1143" s="1">
        <v>3.8732339999999998E-5</v>
      </c>
      <c r="E1143" s="1">
        <f t="shared" si="34"/>
        <v>0.9824756</v>
      </c>
      <c r="F1143">
        <f t="shared" si="35"/>
        <v>2</v>
      </c>
      <c r="G1143">
        <v>2</v>
      </c>
    </row>
    <row r="1144" spans="1:7" x14ac:dyDescent="0.15">
      <c r="A1144" s="4">
        <v>40662</v>
      </c>
      <c r="B1144" s="1">
        <v>1.7802180000000001E-2</v>
      </c>
      <c r="C1144" s="1">
        <v>0.98215909999999995</v>
      </c>
      <c r="D1144" s="1">
        <v>3.8705299999999997E-5</v>
      </c>
      <c r="E1144" s="1">
        <f t="shared" si="34"/>
        <v>0.98215909999999995</v>
      </c>
      <c r="F1144">
        <f t="shared" si="35"/>
        <v>2</v>
      </c>
      <c r="G1144">
        <v>2</v>
      </c>
    </row>
    <row r="1145" spans="1:7" x14ac:dyDescent="0.15">
      <c r="A1145" s="4">
        <v>40666</v>
      </c>
      <c r="B1145" s="1">
        <v>1.7482560000000001E-2</v>
      </c>
      <c r="C1145" s="1">
        <v>0.98247370000000001</v>
      </c>
      <c r="D1145" s="1">
        <v>4.3737640000000002E-5</v>
      </c>
      <c r="E1145" s="1">
        <f t="shared" si="34"/>
        <v>0.98247370000000001</v>
      </c>
      <c r="F1145">
        <f t="shared" si="35"/>
        <v>2</v>
      </c>
      <c r="G1145">
        <v>2</v>
      </c>
    </row>
    <row r="1146" spans="1:7" x14ac:dyDescent="0.15">
      <c r="A1146" s="4">
        <v>40667</v>
      </c>
      <c r="B1146" s="1">
        <v>1.7650059999999999E-2</v>
      </c>
      <c r="C1146" s="1">
        <v>0.98230649999999997</v>
      </c>
      <c r="D1146" s="1">
        <v>4.3465620000000001E-5</v>
      </c>
      <c r="E1146" s="1">
        <f t="shared" si="34"/>
        <v>0.98230649999999997</v>
      </c>
      <c r="F1146">
        <f t="shared" si="35"/>
        <v>2</v>
      </c>
      <c r="G1146">
        <v>2</v>
      </c>
    </row>
    <row r="1147" spans="1:7" x14ac:dyDescent="0.15">
      <c r="A1147" s="4">
        <v>40668</v>
      </c>
      <c r="B1147" s="1">
        <v>1.836954E-2</v>
      </c>
      <c r="C1147" s="1">
        <v>0.98159320000000005</v>
      </c>
      <c r="D1147" s="1">
        <v>3.726031E-5</v>
      </c>
      <c r="E1147" s="1">
        <f t="shared" si="34"/>
        <v>0.98159320000000005</v>
      </c>
      <c r="F1147">
        <f t="shared" si="35"/>
        <v>2</v>
      </c>
      <c r="G1147">
        <v>2</v>
      </c>
    </row>
    <row r="1148" spans="1:7" x14ac:dyDescent="0.15">
      <c r="A1148" s="4">
        <v>40669</v>
      </c>
      <c r="B1148" s="1">
        <v>1.835169E-2</v>
      </c>
      <c r="C1148" s="1">
        <v>0.98161229999999999</v>
      </c>
      <c r="D1148" s="1">
        <v>3.605443E-5</v>
      </c>
      <c r="E1148" s="1">
        <f t="shared" si="34"/>
        <v>0.98161229999999999</v>
      </c>
      <c r="F1148">
        <f t="shared" si="35"/>
        <v>2</v>
      </c>
      <c r="G1148">
        <v>2</v>
      </c>
    </row>
    <row r="1149" spans="1:7" x14ac:dyDescent="0.15">
      <c r="A1149" s="4">
        <v>40672</v>
      </c>
      <c r="B1149" s="1">
        <v>1.7394989999999999E-2</v>
      </c>
      <c r="C1149" s="1">
        <v>0.98256410000000005</v>
      </c>
      <c r="D1149" s="1">
        <v>4.0935330000000003E-5</v>
      </c>
      <c r="E1149" s="1">
        <f t="shared" si="34"/>
        <v>0.98256410000000005</v>
      </c>
      <c r="F1149">
        <f t="shared" si="35"/>
        <v>2</v>
      </c>
      <c r="G1149">
        <v>2</v>
      </c>
    </row>
    <row r="1150" spans="1:7" x14ac:dyDescent="0.15">
      <c r="A1150" s="4">
        <v>40673</v>
      </c>
      <c r="B1150" s="1">
        <v>1.708407E-2</v>
      </c>
      <c r="C1150" s="1">
        <v>0.98287829999999998</v>
      </c>
      <c r="D1150" s="1">
        <v>3.7676299999999997E-5</v>
      </c>
      <c r="E1150" s="1">
        <f t="shared" si="34"/>
        <v>0.98287829999999998</v>
      </c>
      <c r="F1150">
        <f t="shared" si="35"/>
        <v>2</v>
      </c>
      <c r="G1150">
        <v>2</v>
      </c>
    </row>
    <row r="1151" spans="1:7" x14ac:dyDescent="0.15">
      <c r="A1151" s="4">
        <v>40674</v>
      </c>
      <c r="B1151" s="1">
        <v>1.6437130000000001E-2</v>
      </c>
      <c r="C1151" s="1">
        <v>0.98352759999999995</v>
      </c>
      <c r="D1151" s="1">
        <v>3.524288E-5</v>
      </c>
      <c r="E1151" s="1">
        <f t="shared" si="34"/>
        <v>0.98352759999999995</v>
      </c>
      <c r="F1151">
        <f t="shared" si="35"/>
        <v>2</v>
      </c>
      <c r="G1151">
        <v>2</v>
      </c>
    </row>
    <row r="1152" spans="1:7" x14ac:dyDescent="0.15">
      <c r="A1152" s="4">
        <v>40675</v>
      </c>
      <c r="B1152" s="1">
        <v>1.478046E-2</v>
      </c>
      <c r="C1152" s="1">
        <v>0.98518150000000004</v>
      </c>
      <c r="D1152" s="1">
        <v>3.8077870000000001E-5</v>
      </c>
      <c r="E1152" s="1">
        <f t="shared" si="34"/>
        <v>0.98518150000000004</v>
      </c>
      <c r="F1152">
        <f t="shared" si="35"/>
        <v>2</v>
      </c>
      <c r="G1152">
        <v>2</v>
      </c>
    </row>
    <row r="1153" spans="1:7" x14ac:dyDescent="0.15">
      <c r="A1153" s="4">
        <v>40676</v>
      </c>
      <c r="B1153" s="1">
        <v>1.163819E-2</v>
      </c>
      <c r="C1153" s="1">
        <v>0.98831230000000003</v>
      </c>
      <c r="D1153" s="1">
        <v>4.9479879999999999E-5</v>
      </c>
      <c r="E1153" s="1">
        <f t="shared" si="34"/>
        <v>0.98831230000000003</v>
      </c>
      <c r="F1153">
        <f t="shared" si="35"/>
        <v>2</v>
      </c>
      <c r="G1153">
        <v>2</v>
      </c>
    </row>
    <row r="1154" spans="1:7" x14ac:dyDescent="0.15">
      <c r="A1154" s="4">
        <v>40679</v>
      </c>
      <c r="B1154" s="1">
        <v>6.6105290000000004E-3</v>
      </c>
      <c r="C1154" s="1">
        <v>0.99331170000000002</v>
      </c>
      <c r="D1154" s="1">
        <v>7.7753529999999996E-5</v>
      </c>
      <c r="E1154" s="1">
        <f t="shared" si="34"/>
        <v>0.99331170000000002</v>
      </c>
      <c r="F1154">
        <f t="shared" si="35"/>
        <v>2</v>
      </c>
      <c r="G1154">
        <v>2</v>
      </c>
    </row>
    <row r="1155" spans="1:7" x14ac:dyDescent="0.15">
      <c r="A1155" s="4">
        <v>40680</v>
      </c>
      <c r="B1155" s="1">
        <v>5.8216070000000003E-3</v>
      </c>
      <c r="C1155" s="1">
        <v>0.99409820000000004</v>
      </c>
      <c r="D1155" s="1">
        <v>8.018511E-5</v>
      </c>
      <c r="E1155" s="1">
        <f t="shared" ref="E1155:E1218" si="36">MAX(B1155:D1155)</f>
        <v>0.99409820000000004</v>
      </c>
      <c r="F1155">
        <f t="shared" ref="F1155:F1218" si="37">IF(E1155=B1155,1,IF(E1155=C1155,2,3))</f>
        <v>2</v>
      </c>
      <c r="G1155">
        <v>2</v>
      </c>
    </row>
    <row r="1156" spans="1:7" x14ac:dyDescent="0.15">
      <c r="A1156" s="4">
        <v>40681</v>
      </c>
      <c r="B1156" s="1">
        <v>5.1771619999999999E-3</v>
      </c>
      <c r="C1156" s="1">
        <v>0.99472570000000005</v>
      </c>
      <c r="D1156" s="1">
        <v>9.7121429999999997E-5</v>
      </c>
      <c r="E1156" s="1">
        <f t="shared" si="36"/>
        <v>0.99472570000000005</v>
      </c>
      <c r="F1156">
        <f t="shared" si="37"/>
        <v>2</v>
      </c>
      <c r="G1156">
        <v>2</v>
      </c>
    </row>
    <row r="1157" spans="1:7" x14ac:dyDescent="0.15">
      <c r="A1157" s="4">
        <v>40682</v>
      </c>
      <c r="B1157" s="1">
        <v>4.2898260000000001E-3</v>
      </c>
      <c r="C1157" s="1">
        <v>0.99556120000000004</v>
      </c>
      <c r="D1157" s="1">
        <v>1.4898879999999999E-4</v>
      </c>
      <c r="E1157" s="1">
        <f t="shared" si="36"/>
        <v>0.99556120000000004</v>
      </c>
      <c r="F1157">
        <f t="shared" si="37"/>
        <v>2</v>
      </c>
      <c r="G1157">
        <v>2</v>
      </c>
    </row>
    <row r="1158" spans="1:7" x14ac:dyDescent="0.15">
      <c r="A1158" s="4">
        <v>40683</v>
      </c>
      <c r="B1158" s="1">
        <v>2.7883719999999999E-3</v>
      </c>
      <c r="C1158" s="1">
        <v>0.99692689999999995</v>
      </c>
      <c r="D1158" s="1">
        <v>2.8471859999999998E-4</v>
      </c>
      <c r="E1158" s="1">
        <f t="shared" si="36"/>
        <v>0.99692689999999995</v>
      </c>
      <c r="F1158">
        <f t="shared" si="37"/>
        <v>2</v>
      </c>
      <c r="G1158">
        <v>2</v>
      </c>
    </row>
    <row r="1159" spans="1:7" x14ac:dyDescent="0.15">
      <c r="A1159" s="4">
        <v>40686</v>
      </c>
      <c r="B1159" s="1">
        <v>1.528606E-5</v>
      </c>
      <c r="C1159" s="1">
        <v>0.99934849999999997</v>
      </c>
      <c r="D1159" s="1">
        <v>6.3618500000000005E-4</v>
      </c>
      <c r="E1159" s="1">
        <f t="shared" si="36"/>
        <v>0.99934849999999997</v>
      </c>
      <c r="F1159">
        <f t="shared" si="37"/>
        <v>2</v>
      </c>
      <c r="G1159">
        <v>2</v>
      </c>
    </row>
    <row r="1160" spans="1:7" x14ac:dyDescent="0.15">
      <c r="A1160" s="4">
        <v>40687</v>
      </c>
      <c r="B1160" s="1">
        <v>1.195951E-5</v>
      </c>
      <c r="C1160" s="1">
        <v>0.99933260000000002</v>
      </c>
      <c r="D1160" s="1">
        <v>6.5548880000000003E-4</v>
      </c>
      <c r="E1160" s="1">
        <f t="shared" si="36"/>
        <v>0.99933260000000002</v>
      </c>
      <c r="F1160">
        <f t="shared" si="37"/>
        <v>2</v>
      </c>
      <c r="G1160">
        <v>2</v>
      </c>
    </row>
    <row r="1161" spans="1:7" x14ac:dyDescent="0.15">
      <c r="A1161" s="4">
        <v>40688</v>
      </c>
      <c r="B1161" s="1">
        <v>4.96413E-6</v>
      </c>
      <c r="C1161" s="1">
        <v>0.99930459999999999</v>
      </c>
      <c r="D1161" s="1">
        <v>6.9043200000000005E-4</v>
      </c>
      <c r="E1161" s="1">
        <f t="shared" si="36"/>
        <v>0.99930459999999999</v>
      </c>
      <c r="F1161">
        <f t="shared" si="37"/>
        <v>2</v>
      </c>
      <c r="G1161">
        <v>2</v>
      </c>
    </row>
    <row r="1162" spans="1:7" x14ac:dyDescent="0.15">
      <c r="A1162" s="4">
        <v>40689</v>
      </c>
      <c r="B1162" s="1">
        <v>1.860075E-5</v>
      </c>
      <c r="C1162" s="1">
        <v>0.99932770000000004</v>
      </c>
      <c r="D1162" s="1">
        <v>6.5374439999999997E-4</v>
      </c>
      <c r="E1162" s="1">
        <f t="shared" si="36"/>
        <v>0.99932770000000004</v>
      </c>
      <c r="F1162">
        <f t="shared" si="37"/>
        <v>2</v>
      </c>
      <c r="G1162">
        <v>2</v>
      </c>
    </row>
    <row r="1163" spans="1:7" x14ac:dyDescent="0.15">
      <c r="A1163" s="4">
        <v>40690</v>
      </c>
      <c r="B1163" s="1">
        <v>3.0613410000000001E-5</v>
      </c>
      <c r="C1163" s="1">
        <v>0.99931559999999997</v>
      </c>
      <c r="D1163" s="1">
        <v>6.5377689999999999E-4</v>
      </c>
      <c r="E1163" s="1">
        <f t="shared" si="36"/>
        <v>0.99931559999999997</v>
      </c>
      <c r="F1163">
        <f t="shared" si="37"/>
        <v>2</v>
      </c>
      <c r="G1163">
        <v>2</v>
      </c>
    </row>
    <row r="1164" spans="1:7" x14ac:dyDescent="0.15">
      <c r="A1164" s="4">
        <v>40693</v>
      </c>
      <c r="B1164" s="1">
        <v>1.108068E-6</v>
      </c>
      <c r="C1164" s="1">
        <v>0.99924500000000005</v>
      </c>
      <c r="D1164" s="1">
        <v>7.539011E-4</v>
      </c>
      <c r="E1164" s="1">
        <f t="shared" si="36"/>
        <v>0.99924500000000005</v>
      </c>
      <c r="F1164">
        <f t="shared" si="37"/>
        <v>2</v>
      </c>
      <c r="G1164">
        <v>2</v>
      </c>
    </row>
    <row r="1165" spans="1:7" x14ac:dyDescent="0.15">
      <c r="A1165" s="4">
        <v>40694</v>
      </c>
      <c r="B1165" s="1">
        <v>7.9289100000000003E-6</v>
      </c>
      <c r="C1165" s="1">
        <v>0.99935099999999999</v>
      </c>
      <c r="D1165" s="1">
        <v>6.4109129999999999E-4</v>
      </c>
      <c r="E1165" s="1">
        <f t="shared" si="36"/>
        <v>0.99935099999999999</v>
      </c>
      <c r="F1165">
        <f t="shared" si="37"/>
        <v>2</v>
      </c>
      <c r="G1165">
        <v>2</v>
      </c>
    </row>
    <row r="1166" spans="1:7" x14ac:dyDescent="0.15">
      <c r="A1166" s="4">
        <v>40695</v>
      </c>
      <c r="B1166" s="1">
        <v>5.2285740000000003E-5</v>
      </c>
      <c r="C1166" s="1">
        <v>0.99946990000000002</v>
      </c>
      <c r="D1166" s="1">
        <v>4.7784150000000002E-4</v>
      </c>
      <c r="E1166" s="1">
        <f t="shared" si="36"/>
        <v>0.99946990000000002</v>
      </c>
      <c r="F1166">
        <f t="shared" si="37"/>
        <v>2</v>
      </c>
      <c r="G1166">
        <v>2</v>
      </c>
    </row>
    <row r="1167" spans="1:7" x14ac:dyDescent="0.15">
      <c r="A1167" s="4">
        <v>40696</v>
      </c>
      <c r="B1167" s="1">
        <v>6.1983399999999993E-5</v>
      </c>
      <c r="C1167" s="1">
        <v>0.99952549999999996</v>
      </c>
      <c r="D1167" s="1">
        <v>4.1254680000000002E-4</v>
      </c>
      <c r="E1167" s="1">
        <f t="shared" si="36"/>
        <v>0.99952549999999996</v>
      </c>
      <c r="F1167">
        <f t="shared" si="37"/>
        <v>2</v>
      </c>
      <c r="G1167">
        <v>2</v>
      </c>
    </row>
    <row r="1168" spans="1:7" x14ac:dyDescent="0.15">
      <c r="A1168" s="4">
        <v>40697</v>
      </c>
      <c r="B1168" s="1">
        <v>5.0236099999999998E-5</v>
      </c>
      <c r="C1168" s="1">
        <v>0.99953449999999999</v>
      </c>
      <c r="D1168" s="1">
        <v>4.1526490000000002E-4</v>
      </c>
      <c r="E1168" s="1">
        <f t="shared" si="36"/>
        <v>0.99953449999999999</v>
      </c>
      <c r="F1168">
        <f t="shared" si="37"/>
        <v>2</v>
      </c>
      <c r="G1168">
        <v>2</v>
      </c>
    </row>
    <row r="1169" spans="1:7" x14ac:dyDescent="0.15">
      <c r="A1169" s="4">
        <v>40701</v>
      </c>
      <c r="B1169" s="1">
        <v>6.57435E-6</v>
      </c>
      <c r="C1169" s="1">
        <v>0.99950240000000001</v>
      </c>
      <c r="D1169" s="1">
        <v>4.9104620000000004E-4</v>
      </c>
      <c r="E1169" s="1">
        <f t="shared" si="36"/>
        <v>0.99950240000000001</v>
      </c>
      <c r="F1169">
        <f t="shared" si="37"/>
        <v>2</v>
      </c>
      <c r="G1169">
        <v>2</v>
      </c>
    </row>
    <row r="1170" spans="1:7" x14ac:dyDescent="0.15">
      <c r="A1170" s="4">
        <v>40702</v>
      </c>
      <c r="B1170" s="1">
        <v>2.1580219999999999E-5</v>
      </c>
      <c r="C1170" s="1">
        <v>0.99949790000000005</v>
      </c>
      <c r="D1170" s="1">
        <v>4.805554E-4</v>
      </c>
      <c r="E1170" s="1">
        <f t="shared" si="36"/>
        <v>0.99949790000000005</v>
      </c>
      <c r="F1170">
        <f t="shared" si="37"/>
        <v>2</v>
      </c>
      <c r="G1170">
        <v>2</v>
      </c>
    </row>
    <row r="1171" spans="1:7" x14ac:dyDescent="0.15">
      <c r="A1171" s="4">
        <v>40703</v>
      </c>
      <c r="B1171" s="1">
        <v>2.5615399999999999E-5</v>
      </c>
      <c r="C1171" s="1">
        <v>0.99946619999999997</v>
      </c>
      <c r="D1171" s="1">
        <v>5.0817060000000005E-4</v>
      </c>
      <c r="E1171" s="1">
        <f t="shared" si="36"/>
        <v>0.99946619999999997</v>
      </c>
      <c r="F1171">
        <f t="shared" si="37"/>
        <v>2</v>
      </c>
      <c r="G1171">
        <v>2</v>
      </c>
    </row>
    <row r="1172" spans="1:7" x14ac:dyDescent="0.15">
      <c r="A1172" s="4">
        <v>40704</v>
      </c>
      <c r="B1172" s="1">
        <v>4.6961559999999998E-5</v>
      </c>
      <c r="C1172" s="1">
        <v>0.99939350000000005</v>
      </c>
      <c r="D1172" s="1">
        <v>5.5950520000000003E-4</v>
      </c>
      <c r="E1172" s="1">
        <f t="shared" si="36"/>
        <v>0.99939350000000005</v>
      </c>
      <c r="F1172">
        <f t="shared" si="37"/>
        <v>2</v>
      </c>
      <c r="G1172">
        <v>2</v>
      </c>
    </row>
    <row r="1173" spans="1:7" x14ac:dyDescent="0.15">
      <c r="A1173" s="4">
        <v>40707</v>
      </c>
      <c r="B1173" s="1">
        <v>3.8937529999999996E-6</v>
      </c>
      <c r="C1173" s="1">
        <v>0.99925419999999998</v>
      </c>
      <c r="D1173" s="1">
        <v>7.4186830000000001E-4</v>
      </c>
      <c r="E1173" s="1">
        <f t="shared" si="36"/>
        <v>0.99925419999999998</v>
      </c>
      <c r="F1173">
        <f t="shared" si="37"/>
        <v>2</v>
      </c>
      <c r="G1173">
        <v>2</v>
      </c>
    </row>
    <row r="1174" spans="1:7" x14ac:dyDescent="0.15">
      <c r="A1174" s="4">
        <v>40708</v>
      </c>
      <c r="B1174" s="1">
        <v>5.6748670000000002E-6</v>
      </c>
      <c r="C1174" s="1">
        <v>0.9991911</v>
      </c>
      <c r="D1174" s="1">
        <v>8.0317959999999999E-4</v>
      </c>
      <c r="E1174" s="1">
        <f t="shared" si="36"/>
        <v>0.9991911</v>
      </c>
      <c r="F1174">
        <f t="shared" si="37"/>
        <v>2</v>
      </c>
      <c r="G1174">
        <v>2</v>
      </c>
    </row>
    <row r="1175" spans="1:7" x14ac:dyDescent="0.15">
      <c r="A1175" s="4">
        <v>40709</v>
      </c>
      <c r="B1175" s="1">
        <v>7.5451180000000001E-6</v>
      </c>
      <c r="C1175" s="1">
        <v>0.99916039999999995</v>
      </c>
      <c r="D1175" s="1">
        <v>8.320631E-4</v>
      </c>
      <c r="E1175" s="1">
        <f t="shared" si="36"/>
        <v>0.99916039999999995</v>
      </c>
      <c r="F1175">
        <f t="shared" si="37"/>
        <v>2</v>
      </c>
      <c r="G1175">
        <v>2</v>
      </c>
    </row>
    <row r="1176" spans="1:7" x14ac:dyDescent="0.15">
      <c r="A1176" s="4">
        <v>40710</v>
      </c>
      <c r="B1176" s="1">
        <v>4.7698800000000001E-6</v>
      </c>
      <c r="C1176" s="1">
        <v>0.99913890000000005</v>
      </c>
      <c r="D1176" s="1">
        <v>8.5631460000000004E-4</v>
      </c>
      <c r="E1176" s="1">
        <f t="shared" si="36"/>
        <v>0.99913890000000005</v>
      </c>
      <c r="F1176">
        <f t="shared" si="37"/>
        <v>2</v>
      </c>
      <c r="G1176">
        <v>2</v>
      </c>
    </row>
    <row r="1177" spans="1:7" x14ac:dyDescent="0.15">
      <c r="A1177" s="4">
        <v>40711</v>
      </c>
      <c r="B1177" s="1">
        <v>7.3797550000000003E-6</v>
      </c>
      <c r="C1177" s="1">
        <v>0.999166</v>
      </c>
      <c r="D1177" s="1">
        <v>8.2667020000000001E-4</v>
      </c>
      <c r="E1177" s="1">
        <f t="shared" si="36"/>
        <v>0.999166</v>
      </c>
      <c r="F1177">
        <f t="shared" si="37"/>
        <v>2</v>
      </c>
      <c r="G1177">
        <v>2</v>
      </c>
    </row>
    <row r="1178" spans="1:7" x14ac:dyDescent="0.15">
      <c r="A1178" s="4">
        <v>40714</v>
      </c>
      <c r="B1178" s="1">
        <v>2.8927470000000001E-6</v>
      </c>
      <c r="C1178" s="1">
        <v>0.99920229999999999</v>
      </c>
      <c r="D1178" s="1">
        <v>7.9480999999999996E-4</v>
      </c>
      <c r="E1178" s="1">
        <f t="shared" si="36"/>
        <v>0.99920229999999999</v>
      </c>
      <c r="F1178">
        <f t="shared" si="37"/>
        <v>2</v>
      </c>
      <c r="G1178">
        <v>2</v>
      </c>
    </row>
    <row r="1179" spans="1:7" x14ac:dyDescent="0.15">
      <c r="A1179" s="4">
        <v>40715</v>
      </c>
      <c r="B1179" s="1">
        <v>7.7949049999999992E-6</v>
      </c>
      <c r="C1179" s="1">
        <v>0.99932969999999999</v>
      </c>
      <c r="D1179" s="1">
        <v>6.6246030000000002E-4</v>
      </c>
      <c r="E1179" s="1">
        <f t="shared" si="36"/>
        <v>0.99932969999999999</v>
      </c>
      <c r="F1179">
        <f t="shared" si="37"/>
        <v>2</v>
      </c>
      <c r="G1179">
        <v>2</v>
      </c>
    </row>
    <row r="1180" spans="1:7" x14ac:dyDescent="0.15">
      <c r="A1180" s="4">
        <v>40716</v>
      </c>
      <c r="B1180" s="1">
        <v>4.4532120000000001E-5</v>
      </c>
      <c r="C1180" s="1">
        <v>0.99947280000000005</v>
      </c>
      <c r="D1180" s="1">
        <v>4.8269060000000002E-4</v>
      </c>
      <c r="E1180" s="1">
        <f t="shared" si="36"/>
        <v>0.99947280000000005</v>
      </c>
      <c r="F1180">
        <f t="shared" si="37"/>
        <v>2</v>
      </c>
      <c r="G1180">
        <v>2</v>
      </c>
    </row>
    <row r="1181" spans="1:7" x14ac:dyDescent="0.15">
      <c r="A1181" s="4">
        <v>40717</v>
      </c>
      <c r="B1181" s="1">
        <v>3.3671199999999997E-5</v>
      </c>
      <c r="C1181" s="1">
        <v>0.99955539999999998</v>
      </c>
      <c r="D1181" s="1">
        <v>4.1095550000000002E-4</v>
      </c>
      <c r="E1181" s="1">
        <f t="shared" si="36"/>
        <v>0.99955539999999998</v>
      </c>
      <c r="F1181">
        <f t="shared" si="37"/>
        <v>2</v>
      </c>
      <c r="G1181">
        <v>2</v>
      </c>
    </row>
    <row r="1182" spans="1:7" x14ac:dyDescent="0.15">
      <c r="A1182" s="4">
        <v>40718</v>
      </c>
      <c r="B1182" s="1">
        <v>3.1383990000000002E-5</v>
      </c>
      <c r="C1182" s="1">
        <v>0.99959569999999998</v>
      </c>
      <c r="D1182" s="1">
        <v>3.7287410000000002E-4</v>
      </c>
      <c r="E1182" s="1">
        <f t="shared" si="36"/>
        <v>0.99959569999999998</v>
      </c>
      <c r="F1182">
        <f t="shared" si="37"/>
        <v>2</v>
      </c>
      <c r="G1182">
        <v>2</v>
      </c>
    </row>
    <row r="1183" spans="1:7" x14ac:dyDescent="0.15">
      <c r="A1183" s="4">
        <v>40721</v>
      </c>
      <c r="B1183" s="1">
        <v>8.4221489999999992E-6</v>
      </c>
      <c r="C1183" s="1">
        <v>0.99961049999999996</v>
      </c>
      <c r="D1183" s="1">
        <v>3.8106639999999997E-4</v>
      </c>
      <c r="E1183" s="1">
        <f t="shared" si="36"/>
        <v>0.99961049999999996</v>
      </c>
      <c r="F1183">
        <f t="shared" si="37"/>
        <v>2</v>
      </c>
      <c r="G1183">
        <v>2</v>
      </c>
    </row>
    <row r="1184" spans="1:7" x14ac:dyDescent="0.15">
      <c r="A1184" s="4">
        <v>40722</v>
      </c>
      <c r="B1184" s="1">
        <v>4.1876930000000001E-5</v>
      </c>
      <c r="C1184" s="1">
        <v>0.9996372</v>
      </c>
      <c r="D1184" s="1">
        <v>3.209358E-4</v>
      </c>
      <c r="E1184" s="1">
        <f t="shared" si="36"/>
        <v>0.9996372</v>
      </c>
      <c r="F1184">
        <f t="shared" si="37"/>
        <v>2</v>
      </c>
      <c r="G1184">
        <v>2</v>
      </c>
    </row>
    <row r="1185" spans="1:7" x14ac:dyDescent="0.15">
      <c r="A1185" s="4">
        <v>40723</v>
      </c>
      <c r="B1185" s="1">
        <v>5.1291269999999999E-5</v>
      </c>
      <c r="C1185" s="1">
        <v>0.99963809999999997</v>
      </c>
      <c r="D1185" s="1">
        <v>3.1058259999999999E-4</v>
      </c>
      <c r="E1185" s="1">
        <f t="shared" si="36"/>
        <v>0.99963809999999997</v>
      </c>
      <c r="F1185">
        <f t="shared" si="37"/>
        <v>2</v>
      </c>
      <c r="G1185">
        <v>2</v>
      </c>
    </row>
    <row r="1186" spans="1:7" x14ac:dyDescent="0.15">
      <c r="A1186" s="4">
        <v>40724</v>
      </c>
      <c r="B1186" s="1">
        <v>7.3133510000000001E-5</v>
      </c>
      <c r="C1186" s="1">
        <v>0.9995965</v>
      </c>
      <c r="D1186" s="1">
        <v>3.3040210000000002E-4</v>
      </c>
      <c r="E1186" s="1">
        <f t="shared" si="36"/>
        <v>0.9995965</v>
      </c>
      <c r="F1186">
        <f t="shared" si="37"/>
        <v>2</v>
      </c>
      <c r="G1186">
        <v>2</v>
      </c>
    </row>
    <row r="1187" spans="1:7" x14ac:dyDescent="0.15">
      <c r="A1187" s="4">
        <v>40725</v>
      </c>
      <c r="B1187" s="1">
        <v>6.7591700000000005E-5</v>
      </c>
      <c r="C1187" s="1">
        <v>0.99951789999999996</v>
      </c>
      <c r="D1187" s="1">
        <v>4.1450340000000001E-4</v>
      </c>
      <c r="E1187" s="1">
        <f t="shared" si="36"/>
        <v>0.99951789999999996</v>
      </c>
      <c r="F1187">
        <f t="shared" si="37"/>
        <v>2</v>
      </c>
      <c r="G1187">
        <v>2</v>
      </c>
    </row>
    <row r="1188" spans="1:7" x14ac:dyDescent="0.15">
      <c r="A1188" s="4">
        <v>40728</v>
      </c>
      <c r="B1188" s="1">
        <v>5.1659069999999999E-6</v>
      </c>
      <c r="C1188" s="1">
        <v>0.99937790000000004</v>
      </c>
      <c r="D1188" s="1">
        <v>6.1696869999999999E-4</v>
      </c>
      <c r="E1188" s="1">
        <f t="shared" si="36"/>
        <v>0.99937790000000004</v>
      </c>
      <c r="F1188">
        <f t="shared" si="37"/>
        <v>2</v>
      </c>
      <c r="G1188">
        <v>2</v>
      </c>
    </row>
    <row r="1189" spans="1:7" x14ac:dyDescent="0.15">
      <c r="A1189" s="4">
        <v>40729</v>
      </c>
      <c r="B1189" s="1">
        <v>1.884045E-5</v>
      </c>
      <c r="C1189" s="1">
        <v>0.99929100000000004</v>
      </c>
      <c r="D1189" s="1">
        <v>6.9011810000000002E-4</v>
      </c>
      <c r="E1189" s="1">
        <f t="shared" si="36"/>
        <v>0.99929100000000004</v>
      </c>
      <c r="F1189">
        <f t="shared" si="37"/>
        <v>2</v>
      </c>
      <c r="G1189">
        <v>2</v>
      </c>
    </row>
    <row r="1190" spans="1:7" x14ac:dyDescent="0.15">
      <c r="A1190" s="4">
        <v>40730</v>
      </c>
      <c r="B1190" s="1">
        <v>7.8312940000000003E-5</v>
      </c>
      <c r="C1190" s="1">
        <v>0.9991565</v>
      </c>
      <c r="D1190" s="1">
        <v>7.651429E-4</v>
      </c>
      <c r="E1190" s="1">
        <f t="shared" si="36"/>
        <v>0.9991565</v>
      </c>
      <c r="F1190">
        <f t="shared" si="37"/>
        <v>2</v>
      </c>
      <c r="G1190">
        <v>2</v>
      </c>
    </row>
    <row r="1191" spans="1:7" x14ac:dyDescent="0.15">
      <c r="A1191" s="4">
        <v>40731</v>
      </c>
      <c r="B1191" s="1">
        <v>1.441662E-4</v>
      </c>
      <c r="C1191" s="1">
        <v>0.99889740000000005</v>
      </c>
      <c r="D1191" s="1">
        <v>9.5843640000000004E-4</v>
      </c>
      <c r="E1191" s="1">
        <f t="shared" si="36"/>
        <v>0.99889740000000005</v>
      </c>
      <c r="F1191">
        <f t="shared" si="37"/>
        <v>2</v>
      </c>
      <c r="G1191">
        <v>2</v>
      </c>
    </row>
    <row r="1192" spans="1:7" x14ac:dyDescent="0.15">
      <c r="A1192" s="4">
        <v>40732</v>
      </c>
      <c r="B1192" s="1">
        <v>1.473159E-4</v>
      </c>
      <c r="C1192" s="1">
        <v>0.99843360000000003</v>
      </c>
      <c r="D1192" s="1">
        <v>1.419064E-3</v>
      </c>
      <c r="E1192" s="1">
        <f t="shared" si="36"/>
        <v>0.99843360000000003</v>
      </c>
      <c r="F1192">
        <f t="shared" si="37"/>
        <v>2</v>
      </c>
      <c r="G1192">
        <v>2</v>
      </c>
    </row>
    <row r="1193" spans="1:7" x14ac:dyDescent="0.15">
      <c r="A1193" s="4">
        <v>40735</v>
      </c>
      <c r="B1193" s="1">
        <v>3.1485839999999999E-5</v>
      </c>
      <c r="C1193" s="1">
        <v>0.99746290000000004</v>
      </c>
      <c r="D1193" s="1">
        <v>2.505625E-3</v>
      </c>
      <c r="E1193" s="1">
        <f t="shared" si="36"/>
        <v>0.99746290000000004</v>
      </c>
      <c r="F1193">
        <f t="shared" si="37"/>
        <v>2</v>
      </c>
      <c r="G1193">
        <v>2</v>
      </c>
    </row>
    <row r="1194" spans="1:7" x14ac:dyDescent="0.15">
      <c r="A1194" s="4">
        <v>40736</v>
      </c>
      <c r="B1194" s="1">
        <v>1.191752E-5</v>
      </c>
      <c r="C1194" s="1">
        <v>0.99618960000000001</v>
      </c>
      <c r="D1194" s="1">
        <v>3.798437E-3</v>
      </c>
      <c r="E1194" s="1">
        <f t="shared" si="36"/>
        <v>0.99618960000000001</v>
      </c>
      <c r="F1194">
        <f t="shared" si="37"/>
        <v>2</v>
      </c>
      <c r="G1194">
        <v>2</v>
      </c>
    </row>
    <row r="1195" spans="1:7" x14ac:dyDescent="0.15">
      <c r="A1195" s="4">
        <v>40737</v>
      </c>
      <c r="B1195" s="1">
        <v>2.2394469999999998E-5</v>
      </c>
      <c r="C1195" s="1">
        <v>0.99478319999999998</v>
      </c>
      <c r="D1195" s="1">
        <v>5.1944519999999996E-3</v>
      </c>
      <c r="E1195" s="1">
        <f t="shared" si="36"/>
        <v>0.99478319999999998</v>
      </c>
      <c r="F1195">
        <f t="shared" si="37"/>
        <v>2</v>
      </c>
      <c r="G1195">
        <v>2</v>
      </c>
    </row>
    <row r="1196" spans="1:7" x14ac:dyDescent="0.15">
      <c r="A1196" s="4">
        <v>40738</v>
      </c>
      <c r="B1196" s="1">
        <v>6.8072029999999997E-5</v>
      </c>
      <c r="C1196" s="1">
        <v>0.99295829999999996</v>
      </c>
      <c r="D1196" s="1">
        <v>6.9736370000000004E-3</v>
      </c>
      <c r="E1196" s="1">
        <f t="shared" si="36"/>
        <v>0.99295829999999996</v>
      </c>
      <c r="F1196">
        <f t="shared" si="37"/>
        <v>2</v>
      </c>
      <c r="G1196">
        <v>2</v>
      </c>
    </row>
    <row r="1197" spans="1:7" x14ac:dyDescent="0.15">
      <c r="A1197" s="4">
        <v>40739</v>
      </c>
      <c r="B1197" s="1">
        <v>9.2295700000000005E-5</v>
      </c>
      <c r="C1197" s="1">
        <v>0.98969439999999997</v>
      </c>
      <c r="D1197" s="1">
        <v>1.021328E-2</v>
      </c>
      <c r="E1197" s="1">
        <f t="shared" si="36"/>
        <v>0.98969439999999997</v>
      </c>
      <c r="F1197">
        <f t="shared" si="37"/>
        <v>2</v>
      </c>
      <c r="G1197">
        <v>2</v>
      </c>
    </row>
    <row r="1198" spans="1:7" x14ac:dyDescent="0.15">
      <c r="A1198" s="4">
        <v>40742</v>
      </c>
      <c r="B1198" s="1">
        <v>3.9873070000000001E-5</v>
      </c>
      <c r="C1198" s="1">
        <v>0.98294280000000001</v>
      </c>
      <c r="D1198" s="1">
        <v>1.7017310000000001E-2</v>
      </c>
      <c r="E1198" s="1">
        <f t="shared" si="36"/>
        <v>0.98294280000000001</v>
      </c>
      <c r="F1198">
        <f t="shared" si="37"/>
        <v>2</v>
      </c>
      <c r="G1198">
        <v>2</v>
      </c>
    </row>
    <row r="1199" spans="1:7" x14ac:dyDescent="0.15">
      <c r="A1199" s="4">
        <v>40743</v>
      </c>
      <c r="B1199" s="1">
        <v>6.2506200000000001E-5</v>
      </c>
      <c r="C1199" s="1">
        <v>0.97432410000000003</v>
      </c>
      <c r="D1199" s="1">
        <v>2.561337E-2</v>
      </c>
      <c r="E1199" s="1">
        <f t="shared" si="36"/>
        <v>0.97432410000000003</v>
      </c>
      <c r="F1199">
        <f t="shared" si="37"/>
        <v>2</v>
      </c>
      <c r="G1199">
        <v>2</v>
      </c>
    </row>
    <row r="1200" spans="1:7" x14ac:dyDescent="0.15">
      <c r="A1200" s="4">
        <v>40744</v>
      </c>
      <c r="B1200" s="1">
        <v>1.581531E-4</v>
      </c>
      <c r="C1200" s="1">
        <v>0.96186369999999999</v>
      </c>
      <c r="D1200" s="1">
        <v>3.7978150000000002E-2</v>
      </c>
      <c r="E1200" s="1">
        <f t="shared" si="36"/>
        <v>0.96186369999999999</v>
      </c>
      <c r="F1200">
        <f t="shared" si="37"/>
        <v>2</v>
      </c>
      <c r="G1200">
        <v>2</v>
      </c>
    </row>
    <row r="1201" spans="1:7" x14ac:dyDescent="0.15">
      <c r="A1201" s="4">
        <v>40745</v>
      </c>
      <c r="B1201" s="1">
        <v>1.7434269999999999E-4</v>
      </c>
      <c r="C1201" s="1">
        <v>0.93550699999999998</v>
      </c>
      <c r="D1201" s="1">
        <v>6.4318620000000007E-2</v>
      </c>
      <c r="E1201" s="1">
        <f t="shared" si="36"/>
        <v>0.93550699999999998</v>
      </c>
      <c r="F1201">
        <f t="shared" si="37"/>
        <v>2</v>
      </c>
      <c r="G1201">
        <v>2</v>
      </c>
    </row>
    <row r="1202" spans="1:7" x14ac:dyDescent="0.15">
      <c r="A1202" s="4">
        <v>40746</v>
      </c>
      <c r="B1202" s="1">
        <v>1.327229E-4</v>
      </c>
      <c r="C1202" s="1">
        <v>0.88095270000000003</v>
      </c>
      <c r="D1202" s="1">
        <v>0.1189146</v>
      </c>
      <c r="E1202" s="1">
        <f t="shared" si="36"/>
        <v>0.88095270000000003</v>
      </c>
      <c r="F1202">
        <f t="shared" si="37"/>
        <v>2</v>
      </c>
      <c r="G1202">
        <v>2</v>
      </c>
    </row>
    <row r="1203" spans="1:7" x14ac:dyDescent="0.15">
      <c r="A1203" s="4">
        <v>40749</v>
      </c>
      <c r="B1203" s="1">
        <v>1.098864E-6</v>
      </c>
      <c r="C1203" s="1">
        <v>0.75606050000000002</v>
      </c>
      <c r="D1203" s="1">
        <v>0.2439384</v>
      </c>
      <c r="E1203" s="1">
        <f t="shared" si="36"/>
        <v>0.75606050000000002</v>
      </c>
      <c r="F1203">
        <f t="shared" si="37"/>
        <v>2</v>
      </c>
      <c r="G1203">
        <v>2</v>
      </c>
    </row>
    <row r="1204" spans="1:7" x14ac:dyDescent="0.15">
      <c r="A1204" s="4">
        <v>40750</v>
      </c>
      <c r="B1204" s="1">
        <v>1.3109780000000001E-6</v>
      </c>
      <c r="C1204" s="1">
        <v>0.69792129999999997</v>
      </c>
      <c r="D1204" s="1">
        <v>0.3020774</v>
      </c>
      <c r="E1204" s="1">
        <f t="shared" si="36"/>
        <v>0.69792129999999997</v>
      </c>
      <c r="F1204">
        <f t="shared" si="37"/>
        <v>2</v>
      </c>
      <c r="G1204">
        <v>2</v>
      </c>
    </row>
    <row r="1205" spans="1:7" x14ac:dyDescent="0.15">
      <c r="A1205" s="4">
        <v>40751</v>
      </c>
      <c r="B1205" s="1">
        <v>1.6511420000000001E-6</v>
      </c>
      <c r="C1205" s="1">
        <v>0.65107389999999998</v>
      </c>
      <c r="D1205" s="1">
        <v>0.34892450000000003</v>
      </c>
      <c r="E1205" s="1">
        <f t="shared" si="36"/>
        <v>0.65107389999999998</v>
      </c>
      <c r="F1205">
        <f t="shared" si="37"/>
        <v>2</v>
      </c>
      <c r="G1205">
        <v>2</v>
      </c>
    </row>
    <row r="1206" spans="1:7" x14ac:dyDescent="0.15">
      <c r="A1206" s="4">
        <v>40752</v>
      </c>
      <c r="B1206" s="1">
        <v>3.618692E-6</v>
      </c>
      <c r="C1206" s="1">
        <v>0.61068670000000003</v>
      </c>
      <c r="D1206" s="1">
        <v>0.38930969999999998</v>
      </c>
      <c r="E1206" s="1">
        <f t="shared" si="36"/>
        <v>0.61068670000000003</v>
      </c>
      <c r="F1206">
        <f t="shared" si="37"/>
        <v>2</v>
      </c>
      <c r="G1206">
        <v>2</v>
      </c>
    </row>
    <row r="1207" spans="1:7" x14ac:dyDescent="0.15">
      <c r="A1207" s="4">
        <v>40753</v>
      </c>
      <c r="B1207" s="1">
        <v>3.6071429999999999E-6</v>
      </c>
      <c r="C1207" s="1">
        <v>0.56542720000000002</v>
      </c>
      <c r="D1207" s="1">
        <v>0.43456919999999999</v>
      </c>
      <c r="E1207" s="1">
        <f t="shared" si="36"/>
        <v>0.56542720000000002</v>
      </c>
      <c r="F1207">
        <f t="shared" si="37"/>
        <v>2</v>
      </c>
      <c r="G1207">
        <v>2</v>
      </c>
    </row>
    <row r="1208" spans="1:7" x14ac:dyDescent="0.15">
      <c r="A1208" s="4">
        <v>40756</v>
      </c>
      <c r="B1208" s="1">
        <v>9.9943759999999993E-7</v>
      </c>
      <c r="C1208" s="1">
        <v>0.51297649999999995</v>
      </c>
      <c r="D1208" s="1">
        <v>0.48702250000000002</v>
      </c>
      <c r="E1208" s="1">
        <f t="shared" si="36"/>
        <v>0.51297649999999995</v>
      </c>
      <c r="F1208">
        <f t="shared" si="37"/>
        <v>2</v>
      </c>
      <c r="G1208">
        <v>2</v>
      </c>
    </row>
    <row r="1209" spans="1:7" x14ac:dyDescent="0.15">
      <c r="A1209" s="4">
        <v>40757</v>
      </c>
      <c r="B1209" s="1">
        <v>1.810054E-6</v>
      </c>
      <c r="C1209" s="1">
        <v>0.47178809999999999</v>
      </c>
      <c r="D1209" s="1">
        <v>0.52820999999999996</v>
      </c>
      <c r="E1209" s="1">
        <f t="shared" si="36"/>
        <v>0.52820999999999996</v>
      </c>
      <c r="F1209">
        <f t="shared" si="37"/>
        <v>3</v>
      </c>
      <c r="G1209">
        <v>3</v>
      </c>
    </row>
    <row r="1210" spans="1:7" x14ac:dyDescent="0.15">
      <c r="A1210" s="4">
        <v>40758</v>
      </c>
      <c r="B1210" s="1">
        <v>1.281025E-5</v>
      </c>
      <c r="C1210" s="1">
        <v>0.4355811</v>
      </c>
      <c r="D1210" s="1">
        <v>0.56440610000000002</v>
      </c>
      <c r="E1210" s="1">
        <f t="shared" si="36"/>
        <v>0.56440610000000002</v>
      </c>
      <c r="F1210">
        <f t="shared" si="37"/>
        <v>3</v>
      </c>
      <c r="G1210">
        <v>3</v>
      </c>
    </row>
    <row r="1211" spans="1:7" x14ac:dyDescent="0.15">
      <c r="A1211" s="4">
        <v>40759</v>
      </c>
      <c r="B1211" s="1">
        <v>1.466954E-5</v>
      </c>
      <c r="C1211" s="1">
        <v>0.37450830000000002</v>
      </c>
      <c r="D1211" s="1">
        <v>0.62547710000000001</v>
      </c>
      <c r="E1211" s="1">
        <f t="shared" si="36"/>
        <v>0.62547710000000001</v>
      </c>
      <c r="F1211">
        <f t="shared" si="37"/>
        <v>3</v>
      </c>
      <c r="G1211">
        <v>3</v>
      </c>
    </row>
    <row r="1212" spans="1:7" x14ac:dyDescent="0.15">
      <c r="A1212" s="4">
        <v>40760</v>
      </c>
      <c r="B1212" s="1">
        <v>2.0979529999999998E-6</v>
      </c>
      <c r="C1212" s="1">
        <v>0.25166260000000001</v>
      </c>
      <c r="D1212" s="1">
        <v>0.74833530000000004</v>
      </c>
      <c r="E1212" s="1">
        <f t="shared" si="36"/>
        <v>0.74833530000000004</v>
      </c>
      <c r="F1212">
        <f t="shared" si="37"/>
        <v>3</v>
      </c>
      <c r="G1212">
        <v>3</v>
      </c>
    </row>
    <row r="1213" spans="1:7" x14ac:dyDescent="0.15">
      <c r="A1213" s="4">
        <v>40763</v>
      </c>
      <c r="B1213" s="1">
        <v>6.0771129999999996E-10</v>
      </c>
      <c r="C1213" s="1">
        <v>5.5692360000000003E-2</v>
      </c>
      <c r="D1213" s="1">
        <v>0.94430760000000002</v>
      </c>
      <c r="E1213" s="1">
        <f t="shared" si="36"/>
        <v>0.94430760000000002</v>
      </c>
      <c r="F1213">
        <f t="shared" si="37"/>
        <v>3</v>
      </c>
      <c r="G1213">
        <v>3</v>
      </c>
    </row>
    <row r="1214" spans="1:7" x14ac:dyDescent="0.15">
      <c r="A1214" s="4">
        <v>40764</v>
      </c>
      <c r="B1214" s="1">
        <v>2.1755559999999999E-10</v>
      </c>
      <c r="C1214" s="1">
        <v>1.532829E-2</v>
      </c>
      <c r="D1214" s="1">
        <v>0.98467170000000004</v>
      </c>
      <c r="E1214" s="1">
        <f t="shared" si="36"/>
        <v>0.98467170000000004</v>
      </c>
      <c r="F1214">
        <f t="shared" si="37"/>
        <v>3</v>
      </c>
      <c r="G1214">
        <v>3</v>
      </c>
    </row>
    <row r="1215" spans="1:7" x14ac:dyDescent="0.15">
      <c r="A1215" s="4">
        <v>40765</v>
      </c>
      <c r="B1215" s="1">
        <v>3.239397E-12</v>
      </c>
      <c r="C1215" s="1">
        <v>2.4201330000000001E-3</v>
      </c>
      <c r="D1215" s="1">
        <v>0.99757989999999996</v>
      </c>
      <c r="E1215" s="1">
        <f t="shared" si="36"/>
        <v>0.99757989999999996</v>
      </c>
      <c r="F1215">
        <f t="shared" si="37"/>
        <v>3</v>
      </c>
      <c r="G1215">
        <v>3</v>
      </c>
    </row>
    <row r="1216" spans="1:7" x14ac:dyDescent="0.15">
      <c r="A1216" s="4">
        <v>40766</v>
      </c>
      <c r="B1216" s="1">
        <v>3.121335E-13</v>
      </c>
      <c r="C1216" s="1">
        <v>3.4128769999999998E-4</v>
      </c>
      <c r="D1216" s="1">
        <v>0.99965870000000001</v>
      </c>
      <c r="E1216" s="1">
        <f t="shared" si="36"/>
        <v>0.99965870000000001</v>
      </c>
      <c r="F1216">
        <f t="shared" si="37"/>
        <v>3</v>
      </c>
      <c r="G1216">
        <v>3</v>
      </c>
    </row>
    <row r="1217" spans="1:7" x14ac:dyDescent="0.15">
      <c r="A1217" s="4">
        <v>40767</v>
      </c>
      <c r="B1217" s="1">
        <v>1.456594E-12</v>
      </c>
      <c r="C1217" s="1">
        <v>1.102369E-4</v>
      </c>
      <c r="D1217" s="1">
        <v>0.99988980000000005</v>
      </c>
      <c r="E1217" s="1">
        <f t="shared" si="36"/>
        <v>0.99988980000000005</v>
      </c>
      <c r="F1217">
        <f t="shared" si="37"/>
        <v>3</v>
      </c>
      <c r="G1217">
        <v>3</v>
      </c>
    </row>
    <row r="1218" spans="1:7" x14ac:dyDescent="0.15">
      <c r="A1218" s="4">
        <v>40770</v>
      </c>
      <c r="B1218" s="1">
        <v>2.6813529999999999E-15</v>
      </c>
      <c r="C1218" s="1">
        <v>1.361041E-5</v>
      </c>
      <c r="D1218" s="1">
        <v>0.99998640000000005</v>
      </c>
      <c r="E1218" s="1">
        <f t="shared" si="36"/>
        <v>0.99998640000000005</v>
      </c>
      <c r="F1218">
        <f t="shared" si="37"/>
        <v>3</v>
      </c>
      <c r="G1218">
        <v>3</v>
      </c>
    </row>
    <row r="1219" spans="1:7" x14ac:dyDescent="0.15">
      <c r="A1219" s="4">
        <v>40771</v>
      </c>
      <c r="B1219" s="1">
        <v>3.5512160000000001E-14</v>
      </c>
      <c r="C1219" s="1">
        <v>1.6165760000000001E-5</v>
      </c>
      <c r="D1219" s="1">
        <v>0.99998379999999998</v>
      </c>
      <c r="E1219" s="1">
        <f t="shared" ref="E1219:E1282" si="38">MAX(B1219:D1219)</f>
        <v>0.99998379999999998</v>
      </c>
      <c r="F1219">
        <f t="shared" ref="F1219:F1282" si="39">IF(E1219=B1219,1,IF(E1219=C1219,2,3))</f>
        <v>3</v>
      </c>
      <c r="G1219">
        <v>3</v>
      </c>
    </row>
    <row r="1220" spans="1:7" x14ac:dyDescent="0.15">
      <c r="A1220" s="4">
        <v>40772</v>
      </c>
      <c r="B1220" s="1">
        <v>1.010608E-11</v>
      </c>
      <c r="C1220" s="1">
        <v>5.2235129999999999E-5</v>
      </c>
      <c r="D1220" s="1">
        <v>0.99994780000000005</v>
      </c>
      <c r="E1220" s="1">
        <f t="shared" si="38"/>
        <v>0.99994780000000005</v>
      </c>
      <c r="F1220">
        <f t="shared" si="39"/>
        <v>3</v>
      </c>
      <c r="G1220">
        <v>3</v>
      </c>
    </row>
    <row r="1221" spans="1:7" x14ac:dyDescent="0.15">
      <c r="A1221" s="4">
        <v>40773</v>
      </c>
      <c r="B1221" s="1">
        <v>6.4589399999999999E-12</v>
      </c>
      <c r="C1221" s="1">
        <v>5.2829569999999998E-5</v>
      </c>
      <c r="D1221" s="1">
        <v>0.99994720000000004</v>
      </c>
      <c r="E1221" s="1">
        <f t="shared" si="38"/>
        <v>0.99994720000000004</v>
      </c>
      <c r="F1221">
        <f t="shared" si="39"/>
        <v>3</v>
      </c>
      <c r="G1221">
        <v>3</v>
      </c>
    </row>
    <row r="1222" spans="1:7" x14ac:dyDescent="0.15">
      <c r="A1222" s="4">
        <v>40774</v>
      </c>
      <c r="B1222" s="1">
        <v>3.669826E-12</v>
      </c>
      <c r="C1222" s="1">
        <v>4.8482500000000002E-5</v>
      </c>
      <c r="D1222" s="1">
        <v>0.99995149999999999</v>
      </c>
      <c r="E1222" s="1">
        <f t="shared" si="38"/>
        <v>0.99995149999999999</v>
      </c>
      <c r="F1222">
        <f t="shared" si="39"/>
        <v>3</v>
      </c>
      <c r="G1222">
        <v>3</v>
      </c>
    </row>
    <row r="1223" spans="1:7" x14ac:dyDescent="0.15">
      <c r="A1223" s="4">
        <v>40777</v>
      </c>
      <c r="B1223" s="1">
        <v>1.7380599999999999E-16</v>
      </c>
      <c r="C1223" s="1">
        <v>4.8128930000000001E-6</v>
      </c>
      <c r="D1223" s="1">
        <v>0.99999519999999997</v>
      </c>
      <c r="E1223" s="1">
        <f t="shared" si="38"/>
        <v>0.99999519999999997</v>
      </c>
      <c r="F1223">
        <f t="shared" si="39"/>
        <v>3</v>
      </c>
      <c r="G1223">
        <v>3</v>
      </c>
    </row>
    <row r="1224" spans="1:7" x14ac:dyDescent="0.15">
      <c r="A1224" s="4">
        <v>40778</v>
      </c>
      <c r="B1224" s="1">
        <v>2.2506809999999999E-15</v>
      </c>
      <c r="C1224" s="1">
        <v>6.5301240000000002E-6</v>
      </c>
      <c r="D1224" s="1">
        <v>0.99999349999999998</v>
      </c>
      <c r="E1224" s="1">
        <f t="shared" si="38"/>
        <v>0.99999349999999998</v>
      </c>
      <c r="F1224">
        <f t="shared" si="39"/>
        <v>3</v>
      </c>
      <c r="G1224">
        <v>3</v>
      </c>
    </row>
    <row r="1225" spans="1:7" x14ac:dyDescent="0.15">
      <c r="A1225" s="4">
        <v>40779</v>
      </c>
      <c r="B1225" s="1">
        <v>7.5517499999999999E-14</v>
      </c>
      <c r="C1225" s="1">
        <v>1.451658E-5</v>
      </c>
      <c r="D1225" s="1">
        <v>0.99998549999999997</v>
      </c>
      <c r="E1225" s="1">
        <f t="shared" si="38"/>
        <v>0.99998549999999997</v>
      </c>
      <c r="F1225">
        <f t="shared" si="39"/>
        <v>3</v>
      </c>
      <c r="G1225">
        <v>3</v>
      </c>
    </row>
    <row r="1226" spans="1:7" x14ac:dyDescent="0.15">
      <c r="A1226" s="4">
        <v>40780</v>
      </c>
      <c r="B1226" s="1">
        <v>6.6305869999999996E-14</v>
      </c>
      <c r="C1226" s="1">
        <v>1.391706E-5</v>
      </c>
      <c r="D1226" s="1">
        <v>0.99998609999999999</v>
      </c>
      <c r="E1226" s="1">
        <f t="shared" si="38"/>
        <v>0.99998609999999999</v>
      </c>
      <c r="F1226">
        <f t="shared" si="39"/>
        <v>3</v>
      </c>
      <c r="G1226">
        <v>3</v>
      </c>
    </row>
    <row r="1227" spans="1:7" x14ac:dyDescent="0.15">
      <c r="A1227" s="4">
        <v>40781</v>
      </c>
      <c r="B1227" s="1">
        <v>4.0404409999999998E-14</v>
      </c>
      <c r="C1227" s="1">
        <v>1.455352E-5</v>
      </c>
      <c r="D1227" s="1">
        <v>0.99998540000000002</v>
      </c>
      <c r="E1227" s="1">
        <f t="shared" si="38"/>
        <v>0.99998540000000002</v>
      </c>
      <c r="F1227">
        <f t="shared" si="39"/>
        <v>3</v>
      </c>
      <c r="G1227">
        <v>3</v>
      </c>
    </row>
    <row r="1228" spans="1:7" x14ac:dyDescent="0.15">
      <c r="A1228" s="4">
        <v>40784</v>
      </c>
      <c r="B1228" s="1">
        <v>2.096039E-17</v>
      </c>
      <c r="C1228" s="1">
        <v>2.3558590000000001E-6</v>
      </c>
      <c r="D1228" s="1">
        <v>0.99999760000000004</v>
      </c>
      <c r="E1228" s="1">
        <f t="shared" si="38"/>
        <v>0.99999760000000004</v>
      </c>
      <c r="F1228">
        <f t="shared" si="39"/>
        <v>3</v>
      </c>
      <c r="G1228">
        <v>3</v>
      </c>
    </row>
    <row r="1229" spans="1:7" x14ac:dyDescent="0.15">
      <c r="A1229" s="4">
        <v>40785</v>
      </c>
      <c r="B1229" s="1">
        <v>5.0266540000000001E-14</v>
      </c>
      <c r="C1229" s="1">
        <v>2.167618E-5</v>
      </c>
      <c r="D1229" s="1">
        <v>0.99997829999999999</v>
      </c>
      <c r="E1229" s="1">
        <f t="shared" si="38"/>
        <v>0.99997829999999999</v>
      </c>
      <c r="F1229">
        <f t="shared" si="39"/>
        <v>3</v>
      </c>
      <c r="G1229">
        <v>3</v>
      </c>
    </row>
    <row r="1230" spans="1:7" x14ac:dyDescent="0.15">
      <c r="A1230" s="4">
        <v>40786</v>
      </c>
      <c r="B1230" s="1">
        <v>8.0677020000000008E-12</v>
      </c>
      <c r="C1230" s="1">
        <v>5.8834700000000001E-5</v>
      </c>
      <c r="D1230" s="1">
        <v>0.99994119999999997</v>
      </c>
      <c r="E1230" s="1">
        <f t="shared" si="38"/>
        <v>0.99994119999999997</v>
      </c>
      <c r="F1230">
        <f t="shared" si="39"/>
        <v>3</v>
      </c>
      <c r="G1230">
        <v>3</v>
      </c>
    </row>
    <row r="1231" spans="1:7" x14ac:dyDescent="0.15">
      <c r="A1231" s="4">
        <v>40787</v>
      </c>
      <c r="B1231" s="1">
        <v>5.8367880000000005E-11</v>
      </c>
      <c r="C1231" s="1">
        <v>8.2534150000000003E-5</v>
      </c>
      <c r="D1231" s="1">
        <v>0.99991750000000001</v>
      </c>
      <c r="E1231" s="1">
        <f t="shared" si="38"/>
        <v>0.99991750000000001</v>
      </c>
      <c r="F1231">
        <f t="shared" si="39"/>
        <v>3</v>
      </c>
      <c r="G1231">
        <v>3</v>
      </c>
    </row>
    <row r="1232" spans="1:7" x14ac:dyDescent="0.15">
      <c r="A1232" s="4">
        <v>40788</v>
      </c>
      <c r="B1232" s="1">
        <v>1.707073E-12</v>
      </c>
      <c r="C1232" s="1">
        <v>5.8077900000000002E-5</v>
      </c>
      <c r="D1232" s="1">
        <v>0.99994190000000005</v>
      </c>
      <c r="E1232" s="1">
        <f t="shared" si="38"/>
        <v>0.99994190000000005</v>
      </c>
      <c r="F1232">
        <f t="shared" si="39"/>
        <v>3</v>
      </c>
      <c r="G1232">
        <v>3</v>
      </c>
    </row>
    <row r="1233" spans="1:7" x14ac:dyDescent="0.15">
      <c r="A1233" s="4">
        <v>40791</v>
      </c>
      <c r="B1233" s="1">
        <v>3.0326599999999999E-18</v>
      </c>
      <c r="C1233" s="1">
        <v>2.0469759999999998E-6</v>
      </c>
      <c r="D1233" s="1">
        <v>0.99999800000000005</v>
      </c>
      <c r="E1233" s="1">
        <f t="shared" si="38"/>
        <v>0.99999800000000005</v>
      </c>
      <c r="F1233">
        <f t="shared" si="39"/>
        <v>3</v>
      </c>
      <c r="G1233">
        <v>3</v>
      </c>
    </row>
    <row r="1234" spans="1:7" x14ac:dyDescent="0.15">
      <c r="A1234" s="4">
        <v>40792</v>
      </c>
      <c r="B1234" s="1">
        <v>1.1570949999999999E-15</v>
      </c>
      <c r="C1234" s="1">
        <v>6.1545579999999996E-6</v>
      </c>
      <c r="D1234" s="1">
        <v>0.99999380000000004</v>
      </c>
      <c r="E1234" s="1">
        <f t="shared" si="38"/>
        <v>0.99999380000000004</v>
      </c>
      <c r="F1234">
        <f t="shared" si="39"/>
        <v>3</v>
      </c>
      <c r="G1234">
        <v>3</v>
      </c>
    </row>
    <row r="1235" spans="1:7" x14ac:dyDescent="0.15">
      <c r="A1235" s="4">
        <v>40793</v>
      </c>
      <c r="B1235" s="1">
        <v>2.650805E-14</v>
      </c>
      <c r="C1235" s="1">
        <v>1.1496259999999999E-5</v>
      </c>
      <c r="D1235" s="1">
        <v>0.99998849999999995</v>
      </c>
      <c r="E1235" s="1">
        <f t="shared" si="38"/>
        <v>0.99998849999999995</v>
      </c>
      <c r="F1235">
        <f t="shared" si="39"/>
        <v>3</v>
      </c>
      <c r="G1235">
        <v>3</v>
      </c>
    </row>
    <row r="1236" spans="1:7" x14ac:dyDescent="0.15">
      <c r="A1236" s="4">
        <v>40794</v>
      </c>
      <c r="B1236" s="1">
        <v>6.9245480000000001E-14</v>
      </c>
      <c r="C1236" s="1">
        <v>1.5745909999999998E-5</v>
      </c>
      <c r="D1236" s="1">
        <v>0.99998430000000005</v>
      </c>
      <c r="E1236" s="1">
        <f t="shared" si="38"/>
        <v>0.99998430000000005</v>
      </c>
      <c r="F1236">
        <f t="shared" si="39"/>
        <v>3</v>
      </c>
      <c r="G1236">
        <v>3</v>
      </c>
    </row>
    <row r="1237" spans="1:7" x14ac:dyDescent="0.15">
      <c r="A1237" s="4">
        <v>40795</v>
      </c>
      <c r="B1237" s="1">
        <v>1.536472E-12</v>
      </c>
      <c r="C1237" s="1">
        <v>3.1378280000000003E-5</v>
      </c>
      <c r="D1237" s="1">
        <v>0.99996859999999999</v>
      </c>
      <c r="E1237" s="1">
        <f t="shared" si="38"/>
        <v>0.99996859999999999</v>
      </c>
      <c r="F1237">
        <f t="shared" si="39"/>
        <v>3</v>
      </c>
      <c r="G1237">
        <v>3</v>
      </c>
    </row>
    <row r="1238" spans="1:7" x14ac:dyDescent="0.15">
      <c r="A1238" s="4">
        <v>40799</v>
      </c>
      <c r="B1238" s="1">
        <v>3.4845000000000002E-16</v>
      </c>
      <c r="C1238" s="1">
        <v>5.3065769999999997E-6</v>
      </c>
      <c r="D1238" s="1">
        <v>0.99999470000000001</v>
      </c>
      <c r="E1238" s="1">
        <f t="shared" si="38"/>
        <v>0.99999470000000001</v>
      </c>
      <c r="F1238">
        <f t="shared" si="39"/>
        <v>3</v>
      </c>
      <c r="G1238">
        <v>3</v>
      </c>
    </row>
    <row r="1239" spans="1:7" x14ac:dyDescent="0.15">
      <c r="A1239" s="4">
        <v>40800</v>
      </c>
      <c r="B1239" s="1">
        <v>1.2471259999999999E-13</v>
      </c>
      <c r="C1239" s="1">
        <v>2.3440769999999999E-5</v>
      </c>
      <c r="D1239" s="1">
        <v>0.99997659999999999</v>
      </c>
      <c r="E1239" s="1">
        <f t="shared" si="38"/>
        <v>0.99997659999999999</v>
      </c>
      <c r="F1239">
        <f t="shared" si="39"/>
        <v>3</v>
      </c>
      <c r="G1239">
        <v>3</v>
      </c>
    </row>
    <row r="1240" spans="1:7" x14ac:dyDescent="0.15">
      <c r="A1240" s="4">
        <v>40801</v>
      </c>
      <c r="B1240" s="1">
        <v>1.6544230000000001E-11</v>
      </c>
      <c r="C1240" s="1">
        <v>5.8493730000000001E-5</v>
      </c>
      <c r="D1240" s="1">
        <v>0.99994150000000004</v>
      </c>
      <c r="E1240" s="1">
        <f t="shared" si="38"/>
        <v>0.99994150000000004</v>
      </c>
      <c r="F1240">
        <f t="shared" si="39"/>
        <v>3</v>
      </c>
      <c r="G1240">
        <v>3</v>
      </c>
    </row>
    <row r="1241" spans="1:7" x14ac:dyDescent="0.15">
      <c r="A1241" s="4">
        <v>40802</v>
      </c>
      <c r="B1241" s="1">
        <v>1.6549429999999999E-12</v>
      </c>
      <c r="C1241" s="1">
        <v>5.5965099999999997E-5</v>
      </c>
      <c r="D1241" s="1">
        <v>0.99994400000000006</v>
      </c>
      <c r="E1241" s="1">
        <f t="shared" si="38"/>
        <v>0.99994400000000006</v>
      </c>
      <c r="F1241">
        <f t="shared" si="39"/>
        <v>3</v>
      </c>
      <c r="G1241">
        <v>3</v>
      </c>
    </row>
    <row r="1242" spans="1:7" x14ac:dyDescent="0.15">
      <c r="A1242" s="4">
        <v>40805</v>
      </c>
      <c r="B1242" s="1">
        <v>1.8571930000000001E-19</v>
      </c>
      <c r="C1242" s="1">
        <v>1.123995E-6</v>
      </c>
      <c r="D1242" s="1">
        <v>0.99999890000000002</v>
      </c>
      <c r="E1242" s="1">
        <f t="shared" si="38"/>
        <v>0.99999890000000002</v>
      </c>
      <c r="F1242">
        <f t="shared" si="39"/>
        <v>3</v>
      </c>
      <c r="G1242">
        <v>3</v>
      </c>
    </row>
    <row r="1243" spans="1:7" x14ac:dyDescent="0.15">
      <c r="A1243" s="4">
        <v>40806</v>
      </c>
      <c r="B1243" s="1">
        <v>2.26687E-17</v>
      </c>
      <c r="C1243" s="1">
        <v>2.8469569999999999E-6</v>
      </c>
      <c r="D1243" s="1">
        <v>0.99999720000000003</v>
      </c>
      <c r="E1243" s="1">
        <f t="shared" si="38"/>
        <v>0.99999720000000003</v>
      </c>
      <c r="F1243">
        <f t="shared" si="39"/>
        <v>3</v>
      </c>
      <c r="G1243">
        <v>3</v>
      </c>
    </row>
    <row r="1244" spans="1:7" x14ac:dyDescent="0.15">
      <c r="A1244" s="4">
        <v>40807</v>
      </c>
      <c r="B1244" s="1">
        <v>2.2842379999999998E-17</v>
      </c>
      <c r="C1244" s="1">
        <v>3.1690609999999998E-6</v>
      </c>
      <c r="D1244" s="1">
        <v>0.99999680000000002</v>
      </c>
      <c r="E1244" s="1">
        <f t="shared" si="38"/>
        <v>0.99999680000000002</v>
      </c>
      <c r="F1244">
        <f t="shared" si="39"/>
        <v>3</v>
      </c>
      <c r="G1244">
        <v>3</v>
      </c>
    </row>
    <row r="1245" spans="1:7" x14ac:dyDescent="0.15">
      <c r="A1245" s="4">
        <v>40808</v>
      </c>
      <c r="B1245" s="1">
        <v>1.16682E-19</v>
      </c>
      <c r="C1245" s="1">
        <v>7.8304590000000002E-7</v>
      </c>
      <c r="D1245" s="1">
        <v>0.99999919999999998</v>
      </c>
      <c r="E1245" s="1">
        <f t="shared" si="38"/>
        <v>0.99999919999999998</v>
      </c>
      <c r="F1245">
        <f t="shared" si="39"/>
        <v>3</v>
      </c>
      <c r="G1245">
        <v>3</v>
      </c>
    </row>
    <row r="1246" spans="1:7" x14ac:dyDescent="0.15">
      <c r="A1246" s="4">
        <v>40809</v>
      </c>
      <c r="B1246" s="1">
        <v>2.357972E-20</v>
      </c>
      <c r="C1246" s="1">
        <v>1.4394759999999999E-6</v>
      </c>
      <c r="D1246" s="1">
        <v>0.99999859999999996</v>
      </c>
      <c r="E1246" s="1">
        <f t="shared" si="38"/>
        <v>0.99999859999999996</v>
      </c>
      <c r="F1246">
        <f t="shared" si="39"/>
        <v>3</v>
      </c>
      <c r="G1246">
        <v>3</v>
      </c>
    </row>
    <row r="1247" spans="1:7" x14ac:dyDescent="0.15">
      <c r="A1247" s="4">
        <v>40812</v>
      </c>
      <c r="B1247" s="1">
        <v>5.0772109999999997E-26</v>
      </c>
      <c r="C1247" s="1">
        <v>4.6654149999999997E-8</v>
      </c>
      <c r="D1247" s="1">
        <v>1</v>
      </c>
      <c r="E1247" s="1">
        <f t="shared" si="38"/>
        <v>1</v>
      </c>
      <c r="F1247">
        <f t="shared" si="39"/>
        <v>3</v>
      </c>
      <c r="G1247">
        <v>3</v>
      </c>
    </row>
    <row r="1248" spans="1:7" x14ac:dyDescent="0.15">
      <c r="A1248" s="4">
        <v>40813</v>
      </c>
      <c r="B1248" s="1">
        <v>4.6261429999999997E-25</v>
      </c>
      <c r="C1248" s="1">
        <v>1.325233E-7</v>
      </c>
      <c r="D1248" s="1">
        <v>0.99999990000000005</v>
      </c>
      <c r="E1248" s="1">
        <f t="shared" si="38"/>
        <v>0.99999990000000005</v>
      </c>
      <c r="F1248">
        <f t="shared" si="39"/>
        <v>3</v>
      </c>
      <c r="G1248">
        <v>3</v>
      </c>
    </row>
    <row r="1249" spans="1:7" x14ac:dyDescent="0.15">
      <c r="A1249" s="4">
        <v>40814</v>
      </c>
      <c r="B1249" s="1">
        <v>4.3447710000000001E-24</v>
      </c>
      <c r="C1249" s="1">
        <v>1.156112E-7</v>
      </c>
      <c r="D1249" s="1">
        <v>0.99999990000000005</v>
      </c>
      <c r="E1249" s="1">
        <f t="shared" si="38"/>
        <v>0.99999990000000005</v>
      </c>
      <c r="F1249">
        <f t="shared" si="39"/>
        <v>3</v>
      </c>
      <c r="G1249">
        <v>3</v>
      </c>
    </row>
    <row r="1250" spans="1:7" x14ac:dyDescent="0.15">
      <c r="A1250" s="4">
        <v>40815</v>
      </c>
      <c r="B1250" s="1">
        <v>5.411029E-19</v>
      </c>
      <c r="C1250" s="1">
        <v>1.592377E-6</v>
      </c>
      <c r="D1250" s="1">
        <v>0.99999839999999995</v>
      </c>
      <c r="E1250" s="1">
        <f t="shared" si="38"/>
        <v>0.99999839999999995</v>
      </c>
      <c r="F1250">
        <f t="shared" si="39"/>
        <v>3</v>
      </c>
      <c r="G1250">
        <v>3</v>
      </c>
    </row>
    <row r="1251" spans="1:7" x14ac:dyDescent="0.15">
      <c r="A1251" s="4">
        <v>40816</v>
      </c>
      <c r="B1251" s="1">
        <v>6.1283780000000002E-16</v>
      </c>
      <c r="C1251" s="1">
        <v>5.4817509999999999E-6</v>
      </c>
      <c r="D1251" s="1">
        <v>0.99999450000000001</v>
      </c>
      <c r="E1251" s="1">
        <f t="shared" si="38"/>
        <v>0.99999450000000001</v>
      </c>
      <c r="F1251">
        <f t="shared" si="39"/>
        <v>3</v>
      </c>
      <c r="G1251">
        <v>3</v>
      </c>
    </row>
    <row r="1252" spans="1:7" x14ac:dyDescent="0.15">
      <c r="A1252" s="4">
        <v>40824</v>
      </c>
      <c r="B1252" s="1">
        <v>4.2630239999999997E-15</v>
      </c>
      <c r="C1252" s="1">
        <v>8.7786150000000003E-6</v>
      </c>
      <c r="D1252" s="1">
        <v>0.99999119999999997</v>
      </c>
      <c r="E1252" s="1">
        <f t="shared" si="38"/>
        <v>0.99999119999999997</v>
      </c>
      <c r="F1252">
        <f t="shared" si="39"/>
        <v>3</v>
      </c>
      <c r="G1252">
        <v>3</v>
      </c>
    </row>
    <row r="1253" spans="1:7" x14ac:dyDescent="0.15">
      <c r="A1253" s="4">
        <v>40825</v>
      </c>
      <c r="B1253" s="1">
        <v>2.3826240000000001E-12</v>
      </c>
      <c r="C1253" s="1">
        <v>3.2592239999999999E-5</v>
      </c>
      <c r="D1253" s="1">
        <v>0.99996739999999995</v>
      </c>
      <c r="E1253" s="1">
        <f t="shared" si="38"/>
        <v>0.99996739999999995</v>
      </c>
      <c r="F1253">
        <f t="shared" si="39"/>
        <v>3</v>
      </c>
      <c r="G1253">
        <v>3</v>
      </c>
    </row>
    <row r="1254" spans="1:7" x14ac:dyDescent="0.15">
      <c r="A1254" s="4">
        <v>40826</v>
      </c>
      <c r="B1254" s="1">
        <v>6.7406190000000004E-14</v>
      </c>
      <c r="C1254" s="1">
        <v>1.5916100000000002E-5</v>
      </c>
      <c r="D1254" s="1">
        <v>0.99998410000000004</v>
      </c>
      <c r="E1254" s="1">
        <f t="shared" si="38"/>
        <v>0.99998410000000004</v>
      </c>
      <c r="F1254">
        <f t="shared" si="39"/>
        <v>3</v>
      </c>
      <c r="G1254">
        <v>3</v>
      </c>
    </row>
    <row r="1255" spans="1:7" x14ac:dyDescent="0.15">
      <c r="A1255" s="4">
        <v>40827</v>
      </c>
      <c r="B1255" s="1">
        <v>8.9694660000000001E-15</v>
      </c>
      <c r="C1255" s="1">
        <v>9.1320959999999992E-6</v>
      </c>
      <c r="D1255" s="1">
        <v>0.99999090000000002</v>
      </c>
      <c r="E1255" s="1">
        <f t="shared" si="38"/>
        <v>0.99999090000000002</v>
      </c>
      <c r="F1255">
        <f t="shared" si="39"/>
        <v>3</v>
      </c>
      <c r="G1255">
        <v>3</v>
      </c>
    </row>
    <row r="1256" spans="1:7" x14ac:dyDescent="0.15">
      <c r="A1256" s="4">
        <v>40828</v>
      </c>
      <c r="B1256" s="1">
        <v>4.8425270000000004E-16</v>
      </c>
      <c r="C1256" s="1">
        <v>5.0108999999999997E-6</v>
      </c>
      <c r="D1256" s="1">
        <v>0.99999499999999997</v>
      </c>
      <c r="E1256" s="1">
        <f t="shared" si="38"/>
        <v>0.99999499999999997</v>
      </c>
      <c r="F1256">
        <f t="shared" si="39"/>
        <v>3</v>
      </c>
      <c r="G1256">
        <v>3</v>
      </c>
    </row>
    <row r="1257" spans="1:7" x14ac:dyDescent="0.15">
      <c r="A1257" s="4">
        <v>40829</v>
      </c>
      <c r="B1257" s="1">
        <v>1.745167E-17</v>
      </c>
      <c r="C1257" s="1">
        <v>2.0627600000000001E-6</v>
      </c>
      <c r="D1257" s="1">
        <v>0.9999979</v>
      </c>
      <c r="E1257" s="1">
        <f t="shared" si="38"/>
        <v>0.9999979</v>
      </c>
      <c r="F1257">
        <f t="shared" si="39"/>
        <v>3</v>
      </c>
      <c r="G1257">
        <v>3</v>
      </c>
    </row>
    <row r="1258" spans="1:7" x14ac:dyDescent="0.15">
      <c r="A1258" s="4">
        <v>40830</v>
      </c>
      <c r="B1258" s="1">
        <v>1.7797590000000001E-16</v>
      </c>
      <c r="C1258" s="1">
        <v>4.8671539999999998E-6</v>
      </c>
      <c r="D1258" s="1">
        <v>0.99999510000000003</v>
      </c>
      <c r="E1258" s="1">
        <f t="shared" si="38"/>
        <v>0.99999510000000003</v>
      </c>
      <c r="F1258">
        <f t="shared" si="39"/>
        <v>3</v>
      </c>
      <c r="G1258">
        <v>3</v>
      </c>
    </row>
    <row r="1259" spans="1:7" x14ac:dyDescent="0.15">
      <c r="A1259" s="4">
        <v>40833</v>
      </c>
      <c r="B1259" s="1">
        <v>2.0506260000000001E-18</v>
      </c>
      <c r="C1259" s="1">
        <v>1.4206410000000001E-6</v>
      </c>
      <c r="D1259" s="1">
        <v>0.99999859999999996</v>
      </c>
      <c r="E1259" s="1">
        <f t="shared" si="38"/>
        <v>0.99999859999999996</v>
      </c>
      <c r="F1259">
        <f t="shared" si="39"/>
        <v>3</v>
      </c>
      <c r="G1259">
        <v>3</v>
      </c>
    </row>
    <row r="1260" spans="1:7" x14ac:dyDescent="0.15">
      <c r="A1260" s="4">
        <v>40834</v>
      </c>
      <c r="B1260" s="1">
        <v>5.0116870000000003E-18</v>
      </c>
      <c r="C1260" s="1">
        <v>1.81114E-6</v>
      </c>
      <c r="D1260" s="1">
        <v>0.99999819999999995</v>
      </c>
      <c r="E1260" s="1">
        <f t="shared" si="38"/>
        <v>0.99999819999999995</v>
      </c>
      <c r="F1260">
        <f t="shared" si="39"/>
        <v>3</v>
      </c>
      <c r="G1260">
        <v>3</v>
      </c>
    </row>
    <row r="1261" spans="1:7" x14ac:dyDescent="0.15">
      <c r="A1261" s="4">
        <v>40835</v>
      </c>
      <c r="B1261" s="1">
        <v>3.8586429999999999E-16</v>
      </c>
      <c r="C1261" s="1">
        <v>4.9420950000000002E-6</v>
      </c>
      <c r="D1261" s="1">
        <v>0.99999510000000003</v>
      </c>
      <c r="E1261" s="1">
        <f t="shared" si="38"/>
        <v>0.99999510000000003</v>
      </c>
      <c r="F1261">
        <f t="shared" si="39"/>
        <v>3</v>
      </c>
      <c r="G1261">
        <v>3</v>
      </c>
    </row>
    <row r="1262" spans="1:7" x14ac:dyDescent="0.15">
      <c r="A1262" s="4">
        <v>40836</v>
      </c>
      <c r="B1262" s="1">
        <v>6.698485E-16</v>
      </c>
      <c r="C1262" s="1">
        <v>4.9519040000000001E-6</v>
      </c>
      <c r="D1262" s="1">
        <v>0.99999499999999997</v>
      </c>
      <c r="E1262" s="1">
        <f t="shared" si="38"/>
        <v>0.99999499999999997</v>
      </c>
      <c r="F1262">
        <f t="shared" si="39"/>
        <v>3</v>
      </c>
      <c r="G1262">
        <v>3</v>
      </c>
    </row>
    <row r="1263" spans="1:7" x14ac:dyDescent="0.15">
      <c r="A1263" s="4">
        <v>40837</v>
      </c>
      <c r="B1263" s="1">
        <v>2.3268010000000001E-17</v>
      </c>
      <c r="C1263" s="1">
        <v>4.6644910000000004E-6</v>
      </c>
      <c r="D1263" s="1">
        <v>0.99999530000000003</v>
      </c>
      <c r="E1263" s="1">
        <f t="shared" si="38"/>
        <v>0.99999530000000003</v>
      </c>
      <c r="F1263">
        <f t="shared" si="39"/>
        <v>3</v>
      </c>
      <c r="G1263">
        <v>3</v>
      </c>
    </row>
    <row r="1264" spans="1:7" x14ac:dyDescent="0.15">
      <c r="A1264" s="4">
        <v>40840</v>
      </c>
      <c r="B1264" s="1">
        <v>2.8232950000000001E-23</v>
      </c>
      <c r="C1264" s="1">
        <v>1.148875E-7</v>
      </c>
      <c r="D1264" s="1">
        <v>0.99999990000000005</v>
      </c>
      <c r="E1264" s="1">
        <f t="shared" si="38"/>
        <v>0.99999990000000005</v>
      </c>
      <c r="F1264">
        <f t="shared" si="39"/>
        <v>3</v>
      </c>
      <c r="G1264">
        <v>3</v>
      </c>
    </row>
    <row r="1265" spans="1:7" x14ac:dyDescent="0.15">
      <c r="A1265" s="4">
        <v>40841</v>
      </c>
      <c r="B1265" s="1">
        <v>2.554074E-20</v>
      </c>
      <c r="C1265" s="1">
        <v>9.5274919999999996E-7</v>
      </c>
      <c r="D1265" s="1">
        <v>0.99999899999999997</v>
      </c>
      <c r="E1265" s="1">
        <f t="shared" si="38"/>
        <v>0.99999899999999997</v>
      </c>
      <c r="F1265">
        <f t="shared" si="39"/>
        <v>3</v>
      </c>
      <c r="G1265">
        <v>3</v>
      </c>
    </row>
    <row r="1266" spans="1:7" x14ac:dyDescent="0.15">
      <c r="A1266" s="4">
        <v>40842</v>
      </c>
      <c r="B1266" s="1">
        <v>7.7169959999999999E-19</v>
      </c>
      <c r="C1266" s="1">
        <v>1.236772E-6</v>
      </c>
      <c r="D1266" s="1">
        <v>0.99999879999999997</v>
      </c>
      <c r="E1266" s="1">
        <f t="shared" si="38"/>
        <v>0.99999879999999997</v>
      </c>
      <c r="F1266">
        <f t="shared" si="39"/>
        <v>3</v>
      </c>
      <c r="G1266">
        <v>3</v>
      </c>
    </row>
    <row r="1267" spans="1:7" x14ac:dyDescent="0.15">
      <c r="A1267" s="4">
        <v>40843</v>
      </c>
      <c r="B1267" s="1">
        <v>1.1024570000000001E-14</v>
      </c>
      <c r="C1267" s="1">
        <v>1.165491E-5</v>
      </c>
      <c r="D1267" s="1">
        <v>0.99998830000000005</v>
      </c>
      <c r="E1267" s="1">
        <f t="shared" si="38"/>
        <v>0.99998830000000005</v>
      </c>
      <c r="F1267">
        <f t="shared" si="39"/>
        <v>3</v>
      </c>
      <c r="G1267">
        <v>3</v>
      </c>
    </row>
    <row r="1268" spans="1:7" x14ac:dyDescent="0.15">
      <c r="A1268" s="4">
        <v>40844</v>
      </c>
      <c r="B1268" s="1">
        <v>9.0697559999999992E-15</v>
      </c>
      <c r="C1268" s="1">
        <v>9.3171450000000007E-6</v>
      </c>
      <c r="D1268" s="1">
        <v>0.99999070000000001</v>
      </c>
      <c r="E1268" s="1">
        <f t="shared" si="38"/>
        <v>0.99999070000000001</v>
      </c>
      <c r="F1268">
        <f t="shared" si="39"/>
        <v>3</v>
      </c>
      <c r="G1268">
        <v>3</v>
      </c>
    </row>
    <row r="1269" spans="1:7" x14ac:dyDescent="0.15">
      <c r="A1269" s="4">
        <v>40847</v>
      </c>
      <c r="B1269" s="1">
        <v>1.951893E-16</v>
      </c>
      <c r="C1269" s="1">
        <v>3.6457359999999998E-6</v>
      </c>
      <c r="D1269" s="1">
        <v>0.99999640000000001</v>
      </c>
      <c r="E1269" s="1">
        <f t="shared" si="38"/>
        <v>0.99999640000000001</v>
      </c>
      <c r="F1269">
        <f t="shared" si="39"/>
        <v>3</v>
      </c>
      <c r="G1269">
        <v>3</v>
      </c>
    </row>
    <row r="1270" spans="1:7" x14ac:dyDescent="0.15">
      <c r="A1270" s="4">
        <v>40848</v>
      </c>
      <c r="B1270" s="1">
        <v>7.5211569999999997E-14</v>
      </c>
      <c r="C1270" s="1">
        <v>1.6509830000000001E-5</v>
      </c>
      <c r="D1270" s="1">
        <v>0.99998350000000003</v>
      </c>
      <c r="E1270" s="1">
        <f t="shared" si="38"/>
        <v>0.99998350000000003</v>
      </c>
      <c r="F1270">
        <f t="shared" si="39"/>
        <v>3</v>
      </c>
      <c r="G1270">
        <v>3</v>
      </c>
    </row>
    <row r="1271" spans="1:7" x14ac:dyDescent="0.15">
      <c r="A1271" s="4">
        <v>40849</v>
      </c>
      <c r="B1271" s="1">
        <v>1.52925E-13</v>
      </c>
      <c r="C1271" s="1">
        <v>2.3342649999999999E-5</v>
      </c>
      <c r="D1271" s="1">
        <v>0.99997670000000005</v>
      </c>
      <c r="E1271" s="1">
        <f t="shared" si="38"/>
        <v>0.99997670000000005</v>
      </c>
      <c r="F1271">
        <f t="shared" si="39"/>
        <v>3</v>
      </c>
      <c r="G1271">
        <v>3</v>
      </c>
    </row>
    <row r="1272" spans="1:7" x14ac:dyDescent="0.15">
      <c r="A1272" s="4">
        <v>40850</v>
      </c>
      <c r="B1272" s="1">
        <v>1.2775489999999999E-11</v>
      </c>
      <c r="C1272" s="1">
        <v>5.933935E-5</v>
      </c>
      <c r="D1272" s="1">
        <v>0.99994070000000002</v>
      </c>
      <c r="E1272" s="1">
        <f t="shared" si="38"/>
        <v>0.99994070000000002</v>
      </c>
      <c r="F1272">
        <f t="shared" si="39"/>
        <v>3</v>
      </c>
      <c r="G1272">
        <v>3</v>
      </c>
    </row>
    <row r="1273" spans="1:7" x14ac:dyDescent="0.15">
      <c r="A1273" s="4">
        <v>40851</v>
      </c>
      <c r="B1273" s="1">
        <v>1.351856E-11</v>
      </c>
      <c r="C1273" s="1">
        <v>6.7641729999999995E-5</v>
      </c>
      <c r="D1273" s="1">
        <v>0.99993240000000005</v>
      </c>
      <c r="E1273" s="1">
        <f t="shared" si="38"/>
        <v>0.99993240000000005</v>
      </c>
      <c r="F1273">
        <f t="shared" si="39"/>
        <v>3</v>
      </c>
      <c r="G1273">
        <v>3</v>
      </c>
    </row>
    <row r="1274" spans="1:7" x14ac:dyDescent="0.15">
      <c r="A1274" s="4">
        <v>40854</v>
      </c>
      <c r="B1274" s="1">
        <v>5.9420050000000003E-17</v>
      </c>
      <c r="C1274" s="1">
        <v>4.611685E-6</v>
      </c>
      <c r="D1274" s="1">
        <v>0.99999539999999998</v>
      </c>
      <c r="E1274" s="1">
        <f t="shared" si="38"/>
        <v>0.99999539999999998</v>
      </c>
      <c r="F1274">
        <f t="shared" si="39"/>
        <v>3</v>
      </c>
      <c r="G1274">
        <v>3</v>
      </c>
    </row>
    <row r="1275" spans="1:7" x14ac:dyDescent="0.15">
      <c r="A1275" s="4">
        <v>40855</v>
      </c>
      <c r="B1275" s="1">
        <v>9.2749900000000001E-14</v>
      </c>
      <c r="C1275" s="1">
        <v>2.0383739999999999E-5</v>
      </c>
      <c r="D1275" s="1">
        <v>0.99997959999999997</v>
      </c>
      <c r="E1275" s="1">
        <f t="shared" si="38"/>
        <v>0.99997959999999997</v>
      </c>
      <c r="F1275">
        <f t="shared" si="39"/>
        <v>3</v>
      </c>
      <c r="G1275">
        <v>3</v>
      </c>
    </row>
    <row r="1276" spans="1:7" x14ac:dyDescent="0.15">
      <c r="A1276" s="4">
        <v>40856</v>
      </c>
      <c r="B1276" s="1">
        <v>4.9956210000000002E-12</v>
      </c>
      <c r="C1276" s="1">
        <v>4.6581169999999998E-5</v>
      </c>
      <c r="D1276" s="1">
        <v>0.99995339999999999</v>
      </c>
      <c r="E1276" s="1">
        <f t="shared" si="38"/>
        <v>0.99995339999999999</v>
      </c>
      <c r="F1276">
        <f t="shared" si="39"/>
        <v>3</v>
      </c>
      <c r="G1276">
        <v>3</v>
      </c>
    </row>
    <row r="1277" spans="1:7" x14ac:dyDescent="0.15">
      <c r="A1277" s="4">
        <v>40857</v>
      </c>
      <c r="B1277" s="1">
        <v>7.2168129999999999E-12</v>
      </c>
      <c r="C1277" s="1">
        <v>5.7302200000000002E-5</v>
      </c>
      <c r="D1277" s="1">
        <v>0.99994269999999996</v>
      </c>
      <c r="E1277" s="1">
        <f t="shared" si="38"/>
        <v>0.99994269999999996</v>
      </c>
      <c r="F1277">
        <f t="shared" si="39"/>
        <v>3</v>
      </c>
      <c r="G1277">
        <v>3</v>
      </c>
    </row>
    <row r="1278" spans="1:7" x14ac:dyDescent="0.15">
      <c r="A1278" s="4">
        <v>40858</v>
      </c>
      <c r="B1278" s="1">
        <v>1.008465E-11</v>
      </c>
      <c r="C1278" s="1">
        <v>6.6191109999999998E-5</v>
      </c>
      <c r="D1278" s="1">
        <v>0.99993379999999998</v>
      </c>
      <c r="E1278" s="1">
        <f t="shared" si="38"/>
        <v>0.99993379999999998</v>
      </c>
      <c r="F1278">
        <f t="shared" si="39"/>
        <v>3</v>
      </c>
      <c r="G1278">
        <v>3</v>
      </c>
    </row>
    <row r="1279" spans="1:7" x14ac:dyDescent="0.15">
      <c r="A1279" s="4">
        <v>40861</v>
      </c>
      <c r="B1279" s="1">
        <v>2.3884100000000001E-17</v>
      </c>
      <c r="C1279" s="1">
        <v>3.4461380000000001E-6</v>
      </c>
      <c r="D1279" s="1">
        <v>0.99999660000000001</v>
      </c>
      <c r="E1279" s="1">
        <f t="shared" si="38"/>
        <v>0.99999660000000001</v>
      </c>
      <c r="F1279">
        <f t="shared" si="39"/>
        <v>3</v>
      </c>
      <c r="G1279">
        <v>3</v>
      </c>
    </row>
    <row r="1280" spans="1:7" x14ac:dyDescent="0.15">
      <c r="A1280" s="4">
        <v>40862</v>
      </c>
      <c r="B1280" s="1">
        <v>1.2362319999999999E-14</v>
      </c>
      <c r="C1280" s="1">
        <v>1.03704E-5</v>
      </c>
      <c r="D1280" s="1">
        <v>0.99998960000000003</v>
      </c>
      <c r="E1280" s="1">
        <f t="shared" si="38"/>
        <v>0.99998960000000003</v>
      </c>
      <c r="F1280">
        <f t="shared" si="39"/>
        <v>3</v>
      </c>
      <c r="G1280">
        <v>3</v>
      </c>
    </row>
    <row r="1281" spans="1:7" x14ac:dyDescent="0.15">
      <c r="A1281" s="4">
        <v>40863</v>
      </c>
      <c r="B1281" s="1">
        <v>1.4451569999999999E-15</v>
      </c>
      <c r="C1281" s="1">
        <v>5.5881319999999999E-6</v>
      </c>
      <c r="D1281" s="1">
        <v>0.99999439999999995</v>
      </c>
      <c r="E1281" s="1">
        <f t="shared" si="38"/>
        <v>0.99999439999999995</v>
      </c>
      <c r="F1281">
        <f t="shared" si="39"/>
        <v>3</v>
      </c>
      <c r="G1281">
        <v>3</v>
      </c>
    </row>
    <row r="1282" spans="1:7" x14ac:dyDescent="0.15">
      <c r="A1282" s="4">
        <v>40864</v>
      </c>
      <c r="B1282" s="1">
        <v>7.7609909999999997E-15</v>
      </c>
      <c r="C1282" s="1">
        <v>8.4811180000000001E-6</v>
      </c>
      <c r="D1282" s="1">
        <v>0.99999150000000003</v>
      </c>
      <c r="E1282" s="1">
        <f t="shared" si="38"/>
        <v>0.99999150000000003</v>
      </c>
      <c r="F1282">
        <f t="shared" si="39"/>
        <v>3</v>
      </c>
      <c r="G1282">
        <v>3</v>
      </c>
    </row>
    <row r="1283" spans="1:7" x14ac:dyDescent="0.15">
      <c r="A1283" s="4">
        <v>40865</v>
      </c>
      <c r="B1283" s="1">
        <v>9.791727E-15</v>
      </c>
      <c r="C1283" s="1">
        <v>8.9383560000000003E-6</v>
      </c>
      <c r="D1283" s="1">
        <v>0.99999110000000002</v>
      </c>
      <c r="E1283" s="1">
        <f t="shared" ref="E1283:E1346" si="40">MAX(B1283:D1283)</f>
        <v>0.99999110000000002</v>
      </c>
      <c r="F1283">
        <f t="shared" ref="F1283:F1346" si="41">IF(E1283=B1283,1,IF(E1283=C1283,2,3))</f>
        <v>3</v>
      </c>
      <c r="G1283">
        <v>3</v>
      </c>
    </row>
    <row r="1284" spans="1:7" x14ac:dyDescent="0.15">
      <c r="A1284" s="4">
        <v>40868</v>
      </c>
      <c r="B1284" s="1">
        <v>4.4922839999999999E-14</v>
      </c>
      <c r="C1284" s="1">
        <v>1.5427120000000001E-5</v>
      </c>
      <c r="D1284" s="1">
        <v>0.9999846</v>
      </c>
      <c r="E1284" s="1">
        <f t="shared" si="40"/>
        <v>0.9999846</v>
      </c>
      <c r="F1284">
        <f t="shared" si="41"/>
        <v>3</v>
      </c>
      <c r="G1284">
        <v>3</v>
      </c>
    </row>
    <row r="1285" spans="1:7" x14ac:dyDescent="0.15">
      <c r="A1285" s="4">
        <v>40869</v>
      </c>
      <c r="B1285" s="1">
        <v>4.1128270000000002E-12</v>
      </c>
      <c r="C1285" s="1">
        <v>3.9759180000000002E-5</v>
      </c>
      <c r="D1285" s="1">
        <v>0.99996019999999997</v>
      </c>
      <c r="E1285" s="1">
        <f t="shared" si="40"/>
        <v>0.99996019999999997</v>
      </c>
      <c r="F1285">
        <f t="shared" si="41"/>
        <v>3</v>
      </c>
      <c r="G1285">
        <v>3</v>
      </c>
    </row>
    <row r="1286" spans="1:7" x14ac:dyDescent="0.15">
      <c r="A1286" s="4">
        <v>40870</v>
      </c>
      <c r="B1286" s="1">
        <v>1.746969E-12</v>
      </c>
      <c r="C1286" s="1">
        <v>3.8414960000000001E-5</v>
      </c>
      <c r="D1286" s="1">
        <v>0.99996160000000001</v>
      </c>
      <c r="E1286" s="1">
        <f t="shared" si="40"/>
        <v>0.99996160000000001</v>
      </c>
      <c r="F1286">
        <f t="shared" si="41"/>
        <v>3</v>
      </c>
      <c r="G1286">
        <v>3</v>
      </c>
    </row>
    <row r="1287" spans="1:7" x14ac:dyDescent="0.15">
      <c r="A1287" s="4">
        <v>40871</v>
      </c>
      <c r="B1287" s="1">
        <v>7.0252619999999998E-12</v>
      </c>
      <c r="C1287" s="1">
        <v>4.5255859999999999E-5</v>
      </c>
      <c r="D1287" s="1">
        <v>0.99995469999999997</v>
      </c>
      <c r="E1287" s="1">
        <f t="shared" si="40"/>
        <v>0.99995469999999997</v>
      </c>
      <c r="F1287">
        <f t="shared" si="41"/>
        <v>3</v>
      </c>
      <c r="G1287">
        <v>3</v>
      </c>
    </row>
    <row r="1288" spans="1:7" x14ac:dyDescent="0.15">
      <c r="A1288" s="4">
        <v>40872</v>
      </c>
      <c r="B1288" s="1">
        <v>4.5039830000000001E-13</v>
      </c>
      <c r="C1288" s="1">
        <v>2.6780480000000001E-5</v>
      </c>
      <c r="D1288" s="1">
        <v>0.99997320000000001</v>
      </c>
      <c r="E1288" s="1">
        <f t="shared" si="40"/>
        <v>0.99997320000000001</v>
      </c>
      <c r="F1288">
        <f t="shared" si="41"/>
        <v>3</v>
      </c>
      <c r="G1288">
        <v>3</v>
      </c>
    </row>
    <row r="1289" spans="1:7" x14ac:dyDescent="0.15">
      <c r="A1289" s="4">
        <v>40875</v>
      </c>
      <c r="B1289" s="1">
        <v>6.2321800000000002E-15</v>
      </c>
      <c r="C1289" s="1">
        <v>8.9717919999999992E-6</v>
      </c>
      <c r="D1289" s="1">
        <v>0.99999099999999996</v>
      </c>
      <c r="E1289" s="1">
        <f t="shared" si="40"/>
        <v>0.99999099999999996</v>
      </c>
      <c r="F1289">
        <f t="shared" si="41"/>
        <v>3</v>
      </c>
      <c r="G1289">
        <v>3</v>
      </c>
    </row>
    <row r="1290" spans="1:7" x14ac:dyDescent="0.15">
      <c r="A1290" s="4">
        <v>40876</v>
      </c>
      <c r="B1290" s="1">
        <v>3.2672950000000002E-15</v>
      </c>
      <c r="C1290" s="1">
        <v>6.8270619999999996E-6</v>
      </c>
      <c r="D1290" s="1">
        <v>0.99999320000000003</v>
      </c>
      <c r="E1290" s="1">
        <f t="shared" si="40"/>
        <v>0.99999320000000003</v>
      </c>
      <c r="F1290">
        <f t="shared" si="41"/>
        <v>3</v>
      </c>
      <c r="G1290">
        <v>3</v>
      </c>
    </row>
    <row r="1291" spans="1:7" x14ac:dyDescent="0.15">
      <c r="A1291" s="4">
        <v>40877</v>
      </c>
      <c r="B1291" s="1">
        <v>1.659357E-15</v>
      </c>
      <c r="C1291" s="1">
        <v>6.5647799999999997E-6</v>
      </c>
      <c r="D1291" s="1">
        <v>0.99999340000000003</v>
      </c>
      <c r="E1291" s="1">
        <f t="shared" si="40"/>
        <v>0.99999340000000003</v>
      </c>
      <c r="F1291">
        <f t="shared" si="41"/>
        <v>3</v>
      </c>
      <c r="G1291">
        <v>3</v>
      </c>
    </row>
    <row r="1292" spans="1:7" x14ac:dyDescent="0.15">
      <c r="A1292" s="4">
        <v>40878</v>
      </c>
      <c r="B1292" s="1">
        <v>2.3602319999999999E-17</v>
      </c>
      <c r="C1292" s="1">
        <v>2.529751E-6</v>
      </c>
      <c r="D1292" s="1">
        <v>0.99999749999999998</v>
      </c>
      <c r="E1292" s="1">
        <f t="shared" si="40"/>
        <v>0.99999749999999998</v>
      </c>
      <c r="F1292">
        <f t="shared" si="41"/>
        <v>3</v>
      </c>
      <c r="G1292">
        <v>3</v>
      </c>
    </row>
    <row r="1293" spans="1:7" x14ac:dyDescent="0.15">
      <c r="A1293" s="4">
        <v>40879</v>
      </c>
      <c r="B1293" s="1">
        <v>4.8140990000000002E-18</v>
      </c>
      <c r="C1293" s="1">
        <v>1.687732E-6</v>
      </c>
      <c r="D1293" s="1">
        <v>0.99999830000000001</v>
      </c>
      <c r="E1293" s="1">
        <f t="shared" si="40"/>
        <v>0.99999830000000001</v>
      </c>
      <c r="F1293">
        <f t="shared" si="41"/>
        <v>3</v>
      </c>
      <c r="G1293">
        <v>3</v>
      </c>
    </row>
    <row r="1294" spans="1:7" x14ac:dyDescent="0.15">
      <c r="A1294" s="4">
        <v>40882</v>
      </c>
      <c r="B1294" s="1">
        <v>5.6507649999999997E-17</v>
      </c>
      <c r="C1294" s="1">
        <v>3.6510470000000001E-6</v>
      </c>
      <c r="D1294" s="1">
        <v>0.99999629999999995</v>
      </c>
      <c r="E1294" s="1">
        <f t="shared" si="40"/>
        <v>0.99999629999999995</v>
      </c>
      <c r="F1294">
        <f t="shared" si="41"/>
        <v>3</v>
      </c>
      <c r="G1294">
        <v>3</v>
      </c>
    </row>
    <row r="1295" spans="1:7" x14ac:dyDescent="0.15">
      <c r="A1295" s="4">
        <v>40883</v>
      </c>
      <c r="B1295" s="1">
        <v>4.8480630000000002E-13</v>
      </c>
      <c r="C1295" s="1">
        <v>2.9660849999999999E-5</v>
      </c>
      <c r="D1295" s="1">
        <v>0.99997029999999998</v>
      </c>
      <c r="E1295" s="1">
        <f t="shared" si="40"/>
        <v>0.99997029999999998</v>
      </c>
      <c r="F1295">
        <f t="shared" si="41"/>
        <v>3</v>
      </c>
      <c r="G1295">
        <v>3</v>
      </c>
    </row>
    <row r="1296" spans="1:7" x14ac:dyDescent="0.15">
      <c r="A1296" s="4">
        <v>40884</v>
      </c>
      <c r="B1296" s="1">
        <v>1.6420840000000001E-12</v>
      </c>
      <c r="C1296" s="1">
        <v>4.2666800000000003E-5</v>
      </c>
      <c r="D1296" s="1">
        <v>0.99995730000000005</v>
      </c>
      <c r="E1296" s="1">
        <f t="shared" si="40"/>
        <v>0.99995730000000005</v>
      </c>
      <c r="F1296">
        <f t="shared" si="41"/>
        <v>3</v>
      </c>
      <c r="G1296">
        <v>3</v>
      </c>
    </row>
    <row r="1297" spans="1:7" x14ac:dyDescent="0.15">
      <c r="A1297" s="4">
        <v>40885</v>
      </c>
      <c r="B1297" s="1">
        <v>4.8035130000000003E-11</v>
      </c>
      <c r="C1297" s="1">
        <v>7.4240829999999998E-5</v>
      </c>
      <c r="D1297" s="1">
        <v>0.99992579999999998</v>
      </c>
      <c r="E1297" s="1">
        <f t="shared" si="40"/>
        <v>0.99992579999999998</v>
      </c>
      <c r="F1297">
        <f t="shared" si="41"/>
        <v>3</v>
      </c>
      <c r="G1297">
        <v>3</v>
      </c>
    </row>
    <row r="1298" spans="1:7" x14ac:dyDescent="0.15">
      <c r="A1298" s="4">
        <v>40886</v>
      </c>
      <c r="B1298" s="1">
        <v>1.7462219999999999E-12</v>
      </c>
      <c r="C1298" s="1">
        <v>5.4567249999999998E-5</v>
      </c>
      <c r="D1298" s="1">
        <v>0.99994539999999998</v>
      </c>
      <c r="E1298" s="1">
        <f t="shared" si="40"/>
        <v>0.99994539999999998</v>
      </c>
      <c r="F1298">
        <f t="shared" si="41"/>
        <v>3</v>
      </c>
      <c r="G1298">
        <v>3</v>
      </c>
    </row>
    <row r="1299" spans="1:7" x14ac:dyDescent="0.15">
      <c r="A1299" s="4">
        <v>40889</v>
      </c>
      <c r="B1299" s="1">
        <v>3.4326830000000001E-18</v>
      </c>
      <c r="C1299" s="1">
        <v>2.2119789999999998E-6</v>
      </c>
      <c r="D1299" s="1">
        <v>0.99999780000000005</v>
      </c>
      <c r="E1299" s="1">
        <f t="shared" si="40"/>
        <v>0.99999780000000005</v>
      </c>
      <c r="F1299">
        <f t="shared" si="41"/>
        <v>3</v>
      </c>
      <c r="G1299">
        <v>3</v>
      </c>
    </row>
    <row r="1300" spans="1:7" x14ac:dyDescent="0.15">
      <c r="A1300" s="4">
        <v>40890</v>
      </c>
      <c r="B1300" s="1">
        <v>4.3089909999999999E-17</v>
      </c>
      <c r="C1300" s="1">
        <v>2.8425619999999999E-6</v>
      </c>
      <c r="D1300" s="1">
        <v>0.99999720000000003</v>
      </c>
      <c r="E1300" s="1">
        <f t="shared" si="40"/>
        <v>0.99999720000000003</v>
      </c>
      <c r="F1300">
        <f t="shared" si="41"/>
        <v>3</v>
      </c>
      <c r="G1300">
        <v>3</v>
      </c>
    </row>
    <row r="1301" spans="1:7" x14ac:dyDescent="0.15">
      <c r="A1301" s="4">
        <v>40891</v>
      </c>
      <c r="B1301" s="1">
        <v>3.9074979999999998E-16</v>
      </c>
      <c r="C1301" s="1">
        <v>4.4845330000000003E-6</v>
      </c>
      <c r="D1301" s="1">
        <v>0.99999550000000004</v>
      </c>
      <c r="E1301" s="1">
        <f t="shared" si="40"/>
        <v>0.99999550000000004</v>
      </c>
      <c r="F1301">
        <f t="shared" si="41"/>
        <v>3</v>
      </c>
      <c r="G1301">
        <v>3</v>
      </c>
    </row>
    <row r="1302" spans="1:7" x14ac:dyDescent="0.15">
      <c r="A1302" s="4">
        <v>40892</v>
      </c>
      <c r="B1302" s="1">
        <v>6.8006679999999997E-15</v>
      </c>
      <c r="C1302" s="1">
        <v>8.3992760000000004E-6</v>
      </c>
      <c r="D1302" s="1">
        <v>0.99999159999999998</v>
      </c>
      <c r="E1302" s="1">
        <f t="shared" si="40"/>
        <v>0.99999159999999998</v>
      </c>
      <c r="F1302">
        <f t="shared" si="41"/>
        <v>3</v>
      </c>
      <c r="G1302">
        <v>3</v>
      </c>
    </row>
    <row r="1303" spans="1:7" x14ac:dyDescent="0.15">
      <c r="A1303" s="4">
        <v>40893</v>
      </c>
      <c r="B1303" s="1">
        <v>1.004618E-14</v>
      </c>
      <c r="C1303" s="1">
        <v>8.9926529999999992E-6</v>
      </c>
      <c r="D1303" s="1">
        <v>0.99999099999999996</v>
      </c>
      <c r="E1303" s="1">
        <f t="shared" si="40"/>
        <v>0.99999099999999996</v>
      </c>
      <c r="F1303">
        <f t="shared" si="41"/>
        <v>3</v>
      </c>
      <c r="G1303">
        <v>3</v>
      </c>
    </row>
    <row r="1304" spans="1:7" x14ac:dyDescent="0.15">
      <c r="A1304" s="4">
        <v>40896</v>
      </c>
      <c r="B1304" s="1">
        <v>2.6803360000000001E-14</v>
      </c>
      <c r="C1304" s="1">
        <v>1.5402510000000001E-5</v>
      </c>
      <c r="D1304" s="1">
        <v>0.9999846</v>
      </c>
      <c r="E1304" s="1">
        <f t="shared" si="40"/>
        <v>0.9999846</v>
      </c>
      <c r="F1304">
        <f t="shared" si="41"/>
        <v>3</v>
      </c>
      <c r="G1304">
        <v>3</v>
      </c>
    </row>
    <row r="1305" spans="1:7" x14ac:dyDescent="0.15">
      <c r="A1305" s="4">
        <v>40897</v>
      </c>
      <c r="B1305" s="1">
        <v>1.2055750000000001E-11</v>
      </c>
      <c r="C1305" s="1">
        <v>5.3844700000000003E-5</v>
      </c>
      <c r="D1305" s="1">
        <v>0.99994620000000001</v>
      </c>
      <c r="E1305" s="1">
        <f t="shared" si="40"/>
        <v>0.99994620000000001</v>
      </c>
      <c r="F1305">
        <f t="shared" si="41"/>
        <v>3</v>
      </c>
      <c r="G1305">
        <v>3</v>
      </c>
    </row>
    <row r="1306" spans="1:7" x14ac:dyDescent="0.15">
      <c r="A1306" s="4">
        <v>40898</v>
      </c>
      <c r="B1306" s="1">
        <v>1.792653E-12</v>
      </c>
      <c r="C1306" s="1">
        <v>5.1424439999999998E-5</v>
      </c>
      <c r="D1306" s="1">
        <v>0.99994859999999997</v>
      </c>
      <c r="E1306" s="1">
        <f t="shared" si="40"/>
        <v>0.99994859999999997</v>
      </c>
      <c r="F1306">
        <f t="shared" si="41"/>
        <v>3</v>
      </c>
      <c r="G1306">
        <v>3</v>
      </c>
    </row>
    <row r="1307" spans="1:7" x14ac:dyDescent="0.15">
      <c r="A1307" s="4">
        <v>40899</v>
      </c>
      <c r="B1307" s="1">
        <v>6.9616380000000005E-11</v>
      </c>
      <c r="C1307" s="1">
        <v>8.5289390000000003E-5</v>
      </c>
      <c r="D1307" s="1">
        <v>0.99991470000000005</v>
      </c>
      <c r="E1307" s="1">
        <f t="shared" si="40"/>
        <v>0.99991470000000005</v>
      </c>
      <c r="F1307">
        <f t="shared" si="41"/>
        <v>3</v>
      </c>
      <c r="G1307">
        <v>3</v>
      </c>
    </row>
    <row r="1308" spans="1:7" x14ac:dyDescent="0.15">
      <c r="A1308" s="4">
        <v>40900</v>
      </c>
      <c r="B1308" s="1">
        <v>4.1118509999999999E-12</v>
      </c>
      <c r="C1308" s="1">
        <v>6.5540339999999996E-5</v>
      </c>
      <c r="D1308" s="1">
        <v>0.99993449999999995</v>
      </c>
      <c r="E1308" s="1">
        <f t="shared" si="40"/>
        <v>0.99993449999999995</v>
      </c>
      <c r="F1308">
        <f t="shared" si="41"/>
        <v>3</v>
      </c>
      <c r="G1308">
        <v>3</v>
      </c>
    </row>
    <row r="1309" spans="1:7" x14ac:dyDescent="0.15">
      <c r="A1309" s="4">
        <v>40903</v>
      </c>
      <c r="B1309" s="1">
        <v>6.9628400000000002E-18</v>
      </c>
      <c r="C1309" s="1">
        <v>3.1263360000000002E-6</v>
      </c>
      <c r="D1309" s="1">
        <v>0.99999689999999997</v>
      </c>
      <c r="E1309" s="1">
        <f t="shared" si="40"/>
        <v>0.99999689999999997</v>
      </c>
      <c r="F1309">
        <f t="shared" si="41"/>
        <v>3</v>
      </c>
      <c r="G1309">
        <v>3</v>
      </c>
    </row>
    <row r="1310" spans="1:7" x14ac:dyDescent="0.15">
      <c r="A1310" s="4">
        <v>40904</v>
      </c>
      <c r="B1310" s="1">
        <v>4.2371449999999998E-14</v>
      </c>
      <c r="C1310" s="1">
        <v>3.0754540000000001E-5</v>
      </c>
      <c r="D1310" s="1">
        <v>0.9999692</v>
      </c>
      <c r="E1310" s="1">
        <f t="shared" si="40"/>
        <v>0.9999692</v>
      </c>
      <c r="F1310">
        <f t="shared" si="41"/>
        <v>3</v>
      </c>
      <c r="G1310">
        <v>3</v>
      </c>
    </row>
    <row r="1311" spans="1:7" x14ac:dyDescent="0.15">
      <c r="A1311" s="4">
        <v>40905</v>
      </c>
      <c r="B1311" s="1">
        <v>4.5594870000000001E-11</v>
      </c>
      <c r="C1311" s="1">
        <v>1.291818E-4</v>
      </c>
      <c r="D1311" s="1">
        <v>0.99987079999999995</v>
      </c>
      <c r="E1311" s="1">
        <f t="shared" si="40"/>
        <v>0.99987079999999995</v>
      </c>
      <c r="F1311">
        <f t="shared" si="41"/>
        <v>3</v>
      </c>
      <c r="G1311">
        <v>3</v>
      </c>
    </row>
    <row r="1312" spans="1:7" x14ac:dyDescent="0.15">
      <c r="A1312" s="4">
        <v>40906</v>
      </c>
      <c r="B1312" s="1">
        <v>4.5662970000000001E-10</v>
      </c>
      <c r="C1312" s="1">
        <v>2.0272469999999999E-4</v>
      </c>
      <c r="D1312" s="1">
        <v>0.9997973</v>
      </c>
      <c r="E1312" s="1">
        <f t="shared" si="40"/>
        <v>0.9997973</v>
      </c>
      <c r="F1312">
        <f t="shared" si="41"/>
        <v>3</v>
      </c>
      <c r="G1312">
        <v>3</v>
      </c>
    </row>
    <row r="1313" spans="1:7" x14ac:dyDescent="0.15">
      <c r="A1313" s="4">
        <v>40907</v>
      </c>
      <c r="B1313" s="1">
        <v>1.938924E-10</v>
      </c>
      <c r="C1313" s="1">
        <v>2.036843E-4</v>
      </c>
      <c r="D1313" s="1">
        <v>0.99979629999999997</v>
      </c>
      <c r="E1313" s="1">
        <f t="shared" si="40"/>
        <v>0.99979629999999997</v>
      </c>
      <c r="F1313">
        <f t="shared" si="41"/>
        <v>3</v>
      </c>
      <c r="G1313">
        <v>3</v>
      </c>
    </row>
    <row r="1314" spans="1:7" x14ac:dyDescent="0.15">
      <c r="A1314" s="4">
        <v>40908</v>
      </c>
      <c r="B1314" s="1">
        <v>7.2526900000000001E-11</v>
      </c>
      <c r="C1314" s="1">
        <v>1.8386769999999999E-4</v>
      </c>
      <c r="D1314" s="1">
        <v>0.99981609999999999</v>
      </c>
      <c r="E1314" s="1">
        <f t="shared" si="40"/>
        <v>0.99981609999999999</v>
      </c>
      <c r="F1314">
        <f t="shared" si="41"/>
        <v>3</v>
      </c>
      <c r="G1314">
        <v>3</v>
      </c>
    </row>
    <row r="1315" spans="1:7" x14ac:dyDescent="0.15">
      <c r="A1315" s="4">
        <v>40912</v>
      </c>
      <c r="B1315" s="1">
        <v>2.075016E-18</v>
      </c>
      <c r="C1315" s="1">
        <v>3.5334400000000002E-6</v>
      </c>
      <c r="D1315" s="1">
        <v>0.99999649999999995</v>
      </c>
      <c r="E1315" s="1">
        <f t="shared" si="40"/>
        <v>0.99999649999999995</v>
      </c>
      <c r="F1315">
        <f t="shared" si="41"/>
        <v>3</v>
      </c>
      <c r="G1315">
        <v>3</v>
      </c>
    </row>
    <row r="1316" spans="1:7" x14ac:dyDescent="0.15">
      <c r="A1316" s="4">
        <v>40913</v>
      </c>
      <c r="B1316" s="1">
        <v>7.635745E-17</v>
      </c>
      <c r="C1316" s="1">
        <v>2.9610600000000001E-6</v>
      </c>
      <c r="D1316" s="1">
        <v>0.99999700000000002</v>
      </c>
      <c r="E1316" s="1">
        <f t="shared" si="40"/>
        <v>0.99999700000000002</v>
      </c>
      <c r="F1316">
        <f t="shared" si="41"/>
        <v>3</v>
      </c>
      <c r="G1316">
        <v>3</v>
      </c>
    </row>
    <row r="1317" spans="1:7" x14ac:dyDescent="0.15">
      <c r="A1317" s="4">
        <v>40914</v>
      </c>
      <c r="B1317" s="1">
        <v>1.123208E-16</v>
      </c>
      <c r="C1317" s="1">
        <v>7.2798729999999998E-6</v>
      </c>
      <c r="D1317" s="1">
        <v>0.99999269999999996</v>
      </c>
      <c r="E1317" s="1">
        <f t="shared" si="40"/>
        <v>0.99999269999999996</v>
      </c>
      <c r="F1317">
        <f t="shared" si="41"/>
        <v>3</v>
      </c>
      <c r="G1317">
        <v>3</v>
      </c>
    </row>
    <row r="1318" spans="1:7" x14ac:dyDescent="0.15">
      <c r="A1318" s="4">
        <v>40917</v>
      </c>
      <c r="B1318" s="1">
        <v>1.091016E-23</v>
      </c>
      <c r="C1318" s="1">
        <v>1.2125149999999999E-7</v>
      </c>
      <c r="D1318" s="1">
        <v>0.99999990000000005</v>
      </c>
      <c r="E1318" s="1">
        <f t="shared" si="40"/>
        <v>0.99999990000000005</v>
      </c>
      <c r="F1318">
        <f t="shared" si="41"/>
        <v>3</v>
      </c>
      <c r="G1318">
        <v>3</v>
      </c>
    </row>
    <row r="1319" spans="1:7" x14ac:dyDescent="0.15">
      <c r="A1319" s="4">
        <v>40918</v>
      </c>
      <c r="B1319" s="1">
        <v>4.4813530000000002E-23</v>
      </c>
      <c r="C1319" s="1">
        <v>2.399037E-7</v>
      </c>
      <c r="D1319" s="1">
        <v>0.99999979999999999</v>
      </c>
      <c r="E1319" s="1">
        <f t="shared" si="40"/>
        <v>0.99999979999999999</v>
      </c>
      <c r="F1319">
        <f t="shared" si="41"/>
        <v>3</v>
      </c>
      <c r="G1319">
        <v>3</v>
      </c>
    </row>
    <row r="1320" spans="1:7" x14ac:dyDescent="0.15">
      <c r="A1320" s="4">
        <v>40919</v>
      </c>
      <c r="B1320" s="1">
        <v>1.5566479999999999E-20</v>
      </c>
      <c r="C1320" s="1">
        <v>6.6488410000000001E-7</v>
      </c>
      <c r="D1320" s="1">
        <v>0.99999930000000004</v>
      </c>
      <c r="E1320" s="1">
        <f t="shared" si="40"/>
        <v>0.99999930000000004</v>
      </c>
      <c r="F1320">
        <f t="shared" si="41"/>
        <v>3</v>
      </c>
      <c r="G1320">
        <v>3</v>
      </c>
    </row>
    <row r="1321" spans="1:7" x14ac:dyDescent="0.15">
      <c r="A1321" s="4">
        <v>40920</v>
      </c>
      <c r="B1321" s="1">
        <v>1.151418E-17</v>
      </c>
      <c r="C1321" s="1">
        <v>2.8799140000000001E-6</v>
      </c>
      <c r="D1321" s="1">
        <v>0.99999709999999997</v>
      </c>
      <c r="E1321" s="1">
        <f t="shared" si="40"/>
        <v>0.99999709999999997</v>
      </c>
      <c r="F1321">
        <f t="shared" si="41"/>
        <v>3</v>
      </c>
      <c r="G1321">
        <v>3</v>
      </c>
    </row>
    <row r="1322" spans="1:7" x14ac:dyDescent="0.15">
      <c r="A1322" s="4">
        <v>40921</v>
      </c>
      <c r="B1322" s="1">
        <v>1.723015E-19</v>
      </c>
      <c r="C1322" s="1">
        <v>1.922513E-6</v>
      </c>
      <c r="D1322" s="1">
        <v>0.9999981</v>
      </c>
      <c r="E1322" s="1">
        <f t="shared" si="40"/>
        <v>0.9999981</v>
      </c>
      <c r="F1322">
        <f t="shared" si="41"/>
        <v>3</v>
      </c>
      <c r="G1322">
        <v>3</v>
      </c>
    </row>
    <row r="1323" spans="1:7" x14ac:dyDescent="0.15">
      <c r="A1323" s="4">
        <v>40924</v>
      </c>
      <c r="B1323" s="1">
        <v>2.2161420000000001E-26</v>
      </c>
      <c r="C1323" s="1">
        <v>4.1506159999999999E-8</v>
      </c>
      <c r="D1323" s="1">
        <v>1</v>
      </c>
      <c r="E1323" s="1">
        <f t="shared" si="40"/>
        <v>1</v>
      </c>
      <c r="F1323">
        <f t="shared" si="41"/>
        <v>3</v>
      </c>
      <c r="G1323">
        <v>3</v>
      </c>
    </row>
    <row r="1324" spans="1:7" x14ac:dyDescent="0.15">
      <c r="A1324" s="4">
        <v>40925</v>
      </c>
      <c r="B1324" s="1">
        <v>1.406354E-26</v>
      </c>
      <c r="C1324" s="1">
        <v>7.7507710000000002E-8</v>
      </c>
      <c r="D1324" s="1">
        <v>0.99999990000000005</v>
      </c>
      <c r="E1324" s="1">
        <f t="shared" si="40"/>
        <v>0.99999990000000005</v>
      </c>
      <c r="F1324">
        <f t="shared" si="41"/>
        <v>3</v>
      </c>
      <c r="G1324">
        <v>3</v>
      </c>
    </row>
    <row r="1325" spans="1:7" x14ac:dyDescent="0.15">
      <c r="A1325" s="4">
        <v>40926</v>
      </c>
      <c r="B1325" s="1">
        <v>7.3874699999999999E-28</v>
      </c>
      <c r="C1325" s="1">
        <v>3.5209690000000003E-8</v>
      </c>
      <c r="D1325" s="1">
        <v>1</v>
      </c>
      <c r="E1325" s="1">
        <f t="shared" si="40"/>
        <v>1</v>
      </c>
      <c r="F1325">
        <f t="shared" si="41"/>
        <v>3</v>
      </c>
      <c r="G1325">
        <v>3</v>
      </c>
    </row>
    <row r="1326" spans="1:7" x14ac:dyDescent="0.15">
      <c r="A1326" s="4">
        <v>40927</v>
      </c>
      <c r="B1326" s="1">
        <v>9.1014600000000001E-27</v>
      </c>
      <c r="C1326" s="1">
        <v>4.3033409999999997E-8</v>
      </c>
      <c r="D1326" s="1">
        <v>1</v>
      </c>
      <c r="E1326" s="1">
        <f t="shared" si="40"/>
        <v>1</v>
      </c>
      <c r="F1326">
        <f t="shared" si="41"/>
        <v>3</v>
      </c>
      <c r="G1326">
        <v>3</v>
      </c>
    </row>
    <row r="1327" spans="1:7" x14ac:dyDescent="0.15">
      <c r="A1327" s="4">
        <v>40928</v>
      </c>
      <c r="B1327" s="1">
        <v>3.0386270000000002E-22</v>
      </c>
      <c r="C1327" s="1">
        <v>3.0527030000000001E-7</v>
      </c>
      <c r="D1327" s="1">
        <v>0.99999970000000005</v>
      </c>
      <c r="E1327" s="1">
        <f t="shared" si="40"/>
        <v>0.99999970000000005</v>
      </c>
      <c r="F1327">
        <f t="shared" si="41"/>
        <v>3</v>
      </c>
      <c r="G1327">
        <v>3</v>
      </c>
    </row>
    <row r="1328" spans="1:7" x14ac:dyDescent="0.15">
      <c r="A1328" s="4">
        <v>40929</v>
      </c>
      <c r="B1328" s="1">
        <v>7.9614989999999999E-15</v>
      </c>
      <c r="C1328" s="1">
        <v>1.386023E-5</v>
      </c>
      <c r="D1328" s="1">
        <v>0.99998609999999999</v>
      </c>
      <c r="E1328" s="1">
        <f t="shared" si="40"/>
        <v>0.99998609999999999</v>
      </c>
      <c r="F1328">
        <f t="shared" si="41"/>
        <v>3</v>
      </c>
      <c r="G1328">
        <v>3</v>
      </c>
    </row>
    <row r="1329" spans="1:7" x14ac:dyDescent="0.15">
      <c r="A1329" s="4">
        <v>40937</v>
      </c>
      <c r="B1329" s="1">
        <v>5.3424219999999999E-14</v>
      </c>
      <c r="C1329" s="1">
        <v>1.3586470000000001E-5</v>
      </c>
      <c r="D1329" s="1">
        <v>0.99998640000000005</v>
      </c>
      <c r="E1329" s="1">
        <f t="shared" si="40"/>
        <v>0.99998640000000005</v>
      </c>
      <c r="F1329">
        <f t="shared" si="41"/>
        <v>3</v>
      </c>
      <c r="G1329">
        <v>3</v>
      </c>
    </row>
    <row r="1330" spans="1:7" x14ac:dyDescent="0.15">
      <c r="A1330" s="4">
        <v>40938</v>
      </c>
      <c r="B1330" s="1">
        <v>1.408641E-15</v>
      </c>
      <c r="C1330" s="1">
        <v>5.7124289999999999E-6</v>
      </c>
      <c r="D1330" s="1">
        <v>0.9999943</v>
      </c>
      <c r="E1330" s="1">
        <f t="shared" si="40"/>
        <v>0.9999943</v>
      </c>
      <c r="F1330">
        <f t="shared" si="41"/>
        <v>3</v>
      </c>
      <c r="G1330">
        <v>3</v>
      </c>
    </row>
    <row r="1331" spans="1:7" x14ac:dyDescent="0.15">
      <c r="A1331" s="4">
        <v>40939</v>
      </c>
      <c r="B1331" s="1">
        <v>4.6383829999999999E-14</v>
      </c>
      <c r="C1331" s="1">
        <v>1.29975E-5</v>
      </c>
      <c r="D1331" s="1">
        <v>0.99998699999999996</v>
      </c>
      <c r="E1331" s="1">
        <f t="shared" si="40"/>
        <v>0.99998699999999996</v>
      </c>
      <c r="F1331">
        <f t="shared" si="41"/>
        <v>3</v>
      </c>
      <c r="G1331">
        <v>3</v>
      </c>
    </row>
    <row r="1332" spans="1:7" x14ac:dyDescent="0.15">
      <c r="A1332" s="4">
        <v>40940</v>
      </c>
      <c r="B1332" s="1">
        <v>2.3451339999999999E-14</v>
      </c>
      <c r="C1332" s="1">
        <v>1.087733E-5</v>
      </c>
      <c r="D1332" s="1">
        <v>0.99998909999999996</v>
      </c>
      <c r="E1332" s="1">
        <f t="shared" si="40"/>
        <v>0.99998909999999996</v>
      </c>
      <c r="F1332">
        <f t="shared" si="41"/>
        <v>3</v>
      </c>
      <c r="G1332">
        <v>3</v>
      </c>
    </row>
    <row r="1333" spans="1:7" x14ac:dyDescent="0.15">
      <c r="A1333" s="4">
        <v>40941</v>
      </c>
      <c r="B1333" s="1">
        <v>6.3876140000000002E-14</v>
      </c>
      <c r="C1333" s="1">
        <v>1.370374E-5</v>
      </c>
      <c r="D1333" s="1">
        <v>0.99998629999999999</v>
      </c>
      <c r="E1333" s="1">
        <f t="shared" si="40"/>
        <v>0.99998629999999999</v>
      </c>
      <c r="F1333">
        <f t="shared" si="41"/>
        <v>3</v>
      </c>
      <c r="G1333">
        <v>3</v>
      </c>
    </row>
    <row r="1334" spans="1:7" x14ac:dyDescent="0.15">
      <c r="A1334" s="4">
        <v>40942</v>
      </c>
      <c r="B1334" s="1">
        <v>3.09374E-14</v>
      </c>
      <c r="C1334" s="1">
        <v>1.501363E-5</v>
      </c>
      <c r="D1334" s="1">
        <v>0.99998500000000001</v>
      </c>
      <c r="E1334" s="1">
        <f t="shared" si="40"/>
        <v>0.99998500000000001</v>
      </c>
      <c r="F1334">
        <f t="shared" si="41"/>
        <v>3</v>
      </c>
      <c r="G1334">
        <v>3</v>
      </c>
    </row>
    <row r="1335" spans="1:7" x14ac:dyDescent="0.15">
      <c r="A1335" s="4">
        <v>40945</v>
      </c>
      <c r="B1335" s="1">
        <v>2.842467E-18</v>
      </c>
      <c r="C1335" s="1">
        <v>1.454439E-6</v>
      </c>
      <c r="D1335" s="1">
        <v>0.99999850000000001</v>
      </c>
      <c r="E1335" s="1">
        <f t="shared" si="40"/>
        <v>0.99999850000000001</v>
      </c>
      <c r="F1335">
        <f t="shared" si="41"/>
        <v>3</v>
      </c>
      <c r="G1335">
        <v>3</v>
      </c>
    </row>
    <row r="1336" spans="1:7" x14ac:dyDescent="0.15">
      <c r="A1336" s="4">
        <v>40946</v>
      </c>
      <c r="B1336" s="1">
        <v>2.750842E-17</v>
      </c>
      <c r="C1336" s="1">
        <v>2.9070989999999998E-6</v>
      </c>
      <c r="D1336" s="1">
        <v>0.99999709999999997</v>
      </c>
      <c r="E1336" s="1">
        <f t="shared" si="40"/>
        <v>0.99999709999999997</v>
      </c>
      <c r="F1336">
        <f t="shared" si="41"/>
        <v>3</v>
      </c>
      <c r="G1336">
        <v>3</v>
      </c>
    </row>
    <row r="1337" spans="1:7" x14ac:dyDescent="0.15">
      <c r="A1337" s="4">
        <v>40947</v>
      </c>
      <c r="B1337" s="1">
        <v>4.0144740000000001E-17</v>
      </c>
      <c r="C1337" s="1">
        <v>2.7608520000000001E-6</v>
      </c>
      <c r="D1337" s="1">
        <v>0.99999720000000003</v>
      </c>
      <c r="E1337" s="1">
        <f t="shared" si="40"/>
        <v>0.99999720000000003</v>
      </c>
      <c r="F1337">
        <f t="shared" si="41"/>
        <v>3</v>
      </c>
      <c r="G1337">
        <v>3</v>
      </c>
    </row>
    <row r="1338" spans="1:7" x14ac:dyDescent="0.15">
      <c r="A1338" s="4">
        <v>40948</v>
      </c>
      <c r="B1338" s="1">
        <v>8.4315140000000005E-14</v>
      </c>
      <c r="C1338" s="1">
        <v>1.784012E-5</v>
      </c>
      <c r="D1338" s="1">
        <v>0.99998220000000004</v>
      </c>
      <c r="E1338" s="1">
        <f t="shared" si="40"/>
        <v>0.99998220000000004</v>
      </c>
      <c r="F1338">
        <f t="shared" si="41"/>
        <v>3</v>
      </c>
      <c r="G1338">
        <v>3</v>
      </c>
    </row>
    <row r="1339" spans="1:7" x14ac:dyDescent="0.15">
      <c r="A1339" s="4">
        <v>40949</v>
      </c>
      <c r="B1339" s="1">
        <v>5.5478769999999999E-13</v>
      </c>
      <c r="C1339" s="1">
        <v>2.4271439999999999E-5</v>
      </c>
      <c r="D1339" s="1">
        <v>0.99997570000000002</v>
      </c>
      <c r="E1339" s="1">
        <f t="shared" si="40"/>
        <v>0.99997570000000002</v>
      </c>
      <c r="F1339">
        <f t="shared" si="41"/>
        <v>3</v>
      </c>
      <c r="G1339">
        <v>3</v>
      </c>
    </row>
    <row r="1340" spans="1:7" x14ac:dyDescent="0.15">
      <c r="A1340" s="4">
        <v>40952</v>
      </c>
      <c r="B1340" s="1">
        <v>2.9059289999999998E-16</v>
      </c>
      <c r="C1340" s="1">
        <v>5.6764439999999999E-6</v>
      </c>
      <c r="D1340" s="1">
        <v>0.9999943</v>
      </c>
      <c r="E1340" s="1">
        <f t="shared" si="40"/>
        <v>0.9999943</v>
      </c>
      <c r="F1340">
        <f t="shared" si="41"/>
        <v>3</v>
      </c>
      <c r="G1340">
        <v>3</v>
      </c>
    </row>
    <row r="1341" spans="1:7" x14ac:dyDescent="0.15">
      <c r="A1341" s="4">
        <v>40953</v>
      </c>
      <c r="B1341" s="1">
        <v>6.697793E-13</v>
      </c>
      <c r="C1341" s="1">
        <v>4.2311809999999998E-5</v>
      </c>
      <c r="D1341" s="1">
        <v>0.99995769999999995</v>
      </c>
      <c r="E1341" s="1">
        <f t="shared" si="40"/>
        <v>0.99995769999999995</v>
      </c>
      <c r="F1341">
        <f t="shared" si="41"/>
        <v>3</v>
      </c>
      <c r="G1341">
        <v>3</v>
      </c>
    </row>
    <row r="1342" spans="1:7" x14ac:dyDescent="0.15">
      <c r="A1342" s="4">
        <v>40954</v>
      </c>
      <c r="B1342" s="1">
        <v>1.1438109999999999E-11</v>
      </c>
      <c r="C1342" s="1">
        <v>9.2711840000000005E-5</v>
      </c>
      <c r="D1342" s="1">
        <v>0.99990730000000005</v>
      </c>
      <c r="E1342" s="1">
        <f t="shared" si="40"/>
        <v>0.99990730000000005</v>
      </c>
      <c r="F1342">
        <f t="shared" si="41"/>
        <v>3</v>
      </c>
      <c r="G1342">
        <v>3</v>
      </c>
    </row>
    <row r="1343" spans="1:7" x14ac:dyDescent="0.15">
      <c r="A1343" s="4">
        <v>40955</v>
      </c>
      <c r="B1343" s="1">
        <v>3.1293649999999998E-10</v>
      </c>
      <c r="C1343" s="1">
        <v>1.6880819999999999E-4</v>
      </c>
      <c r="D1343" s="1">
        <v>0.99983120000000003</v>
      </c>
      <c r="E1343" s="1">
        <f t="shared" si="40"/>
        <v>0.99983120000000003</v>
      </c>
      <c r="F1343">
        <f t="shared" si="41"/>
        <v>3</v>
      </c>
      <c r="G1343">
        <v>3</v>
      </c>
    </row>
    <row r="1344" spans="1:7" x14ac:dyDescent="0.15">
      <c r="A1344" s="4">
        <v>40956</v>
      </c>
      <c r="B1344" s="1">
        <v>5.5922610000000004E-10</v>
      </c>
      <c r="C1344" s="1">
        <v>1.778847E-4</v>
      </c>
      <c r="D1344" s="1">
        <v>0.99982210000000005</v>
      </c>
      <c r="E1344" s="1">
        <f t="shared" si="40"/>
        <v>0.99982210000000005</v>
      </c>
      <c r="F1344">
        <f t="shared" si="41"/>
        <v>3</v>
      </c>
      <c r="G1344">
        <v>3</v>
      </c>
    </row>
    <row r="1345" spans="1:7" x14ac:dyDescent="0.15">
      <c r="A1345" s="4">
        <v>40959</v>
      </c>
      <c r="B1345" s="1">
        <v>1.539967E-12</v>
      </c>
      <c r="C1345" s="1">
        <v>8.9655629999999998E-5</v>
      </c>
      <c r="D1345" s="1">
        <v>0.99991030000000003</v>
      </c>
      <c r="E1345" s="1">
        <f t="shared" si="40"/>
        <v>0.99991030000000003</v>
      </c>
      <c r="F1345">
        <f t="shared" si="41"/>
        <v>3</v>
      </c>
      <c r="G1345">
        <v>3</v>
      </c>
    </row>
    <row r="1346" spans="1:7" x14ac:dyDescent="0.15">
      <c r="A1346" s="4">
        <v>40960</v>
      </c>
      <c r="B1346" s="1">
        <v>2.3371029999999999E-12</v>
      </c>
      <c r="C1346" s="1">
        <v>1.142832E-4</v>
      </c>
      <c r="D1346" s="1">
        <v>0.99988569999999999</v>
      </c>
      <c r="E1346" s="1">
        <f t="shared" si="40"/>
        <v>0.99988569999999999</v>
      </c>
      <c r="F1346">
        <f t="shared" si="41"/>
        <v>3</v>
      </c>
      <c r="G1346">
        <v>3</v>
      </c>
    </row>
    <row r="1347" spans="1:7" x14ac:dyDescent="0.15">
      <c r="A1347" s="4">
        <v>40961</v>
      </c>
      <c r="B1347" s="1">
        <v>9.2119600000000003E-11</v>
      </c>
      <c r="C1347" s="1">
        <v>2.8549000000000001E-4</v>
      </c>
      <c r="D1347" s="1">
        <v>0.99971449999999995</v>
      </c>
      <c r="E1347" s="1">
        <f t="shared" ref="E1347:E1410" si="42">MAX(B1347:D1347)</f>
        <v>0.99971449999999995</v>
      </c>
      <c r="F1347">
        <f t="shared" ref="F1347:F1410" si="43">IF(E1347=B1347,1,IF(E1347=C1347,2,3))</f>
        <v>3</v>
      </c>
      <c r="G1347">
        <v>3</v>
      </c>
    </row>
    <row r="1348" spans="1:7" x14ac:dyDescent="0.15">
      <c r="A1348" s="4">
        <v>40962</v>
      </c>
      <c r="B1348" s="1">
        <v>2.0369089999999998E-9</v>
      </c>
      <c r="C1348" s="1">
        <v>5.2633430000000004E-4</v>
      </c>
      <c r="D1348" s="1">
        <v>0.99947370000000002</v>
      </c>
      <c r="E1348" s="1">
        <f t="shared" si="42"/>
        <v>0.99947370000000002</v>
      </c>
      <c r="F1348">
        <f t="shared" si="43"/>
        <v>3</v>
      </c>
      <c r="G1348">
        <v>3</v>
      </c>
    </row>
    <row r="1349" spans="1:7" x14ac:dyDescent="0.15">
      <c r="A1349" s="4">
        <v>40963</v>
      </c>
      <c r="B1349" s="1">
        <v>2.0856630000000001E-9</v>
      </c>
      <c r="C1349" s="1">
        <v>6.4727779999999998E-4</v>
      </c>
      <c r="D1349" s="1">
        <v>0.99935269999999998</v>
      </c>
      <c r="E1349" s="1">
        <f t="shared" si="42"/>
        <v>0.99935269999999998</v>
      </c>
      <c r="F1349">
        <f t="shared" si="43"/>
        <v>3</v>
      </c>
      <c r="G1349">
        <v>3</v>
      </c>
    </row>
    <row r="1350" spans="1:7" x14ac:dyDescent="0.15">
      <c r="A1350" s="4">
        <v>40966</v>
      </c>
      <c r="B1350" s="1">
        <v>2.82288E-10</v>
      </c>
      <c r="C1350" s="1">
        <v>6.9667199999999996E-4</v>
      </c>
      <c r="D1350" s="1">
        <v>0.99930330000000001</v>
      </c>
      <c r="E1350" s="1">
        <f t="shared" si="42"/>
        <v>0.99930330000000001</v>
      </c>
      <c r="F1350">
        <f t="shared" si="43"/>
        <v>3</v>
      </c>
      <c r="G1350">
        <v>3</v>
      </c>
    </row>
    <row r="1351" spans="1:7" x14ac:dyDescent="0.15">
      <c r="A1351" s="4">
        <v>40967</v>
      </c>
      <c r="B1351" s="1">
        <v>4.8720920000000001E-9</v>
      </c>
      <c r="C1351" s="1">
        <v>8.8733439999999996E-4</v>
      </c>
      <c r="D1351" s="1">
        <v>0.99911269999999996</v>
      </c>
      <c r="E1351" s="1">
        <f t="shared" si="42"/>
        <v>0.99911269999999996</v>
      </c>
      <c r="F1351">
        <f t="shared" si="43"/>
        <v>3</v>
      </c>
      <c r="G1351">
        <v>3</v>
      </c>
    </row>
    <row r="1352" spans="1:7" x14ac:dyDescent="0.15">
      <c r="A1352" s="4">
        <v>40968</v>
      </c>
      <c r="B1352" s="1">
        <v>1.819087E-9</v>
      </c>
      <c r="C1352" s="1">
        <v>9.469751E-4</v>
      </c>
      <c r="D1352" s="1">
        <v>0.99905299999999997</v>
      </c>
      <c r="E1352" s="1">
        <f t="shared" si="42"/>
        <v>0.99905299999999997</v>
      </c>
      <c r="F1352">
        <f t="shared" si="43"/>
        <v>3</v>
      </c>
      <c r="G1352">
        <v>3</v>
      </c>
    </row>
    <row r="1353" spans="1:7" x14ac:dyDescent="0.15">
      <c r="A1353" s="4">
        <v>40969</v>
      </c>
      <c r="B1353" s="1">
        <v>1.388838E-8</v>
      </c>
      <c r="C1353" s="1">
        <v>1.031386E-3</v>
      </c>
      <c r="D1353" s="1">
        <v>0.99896859999999998</v>
      </c>
      <c r="E1353" s="1">
        <f t="shared" si="42"/>
        <v>0.99896859999999998</v>
      </c>
      <c r="F1353">
        <f t="shared" si="43"/>
        <v>3</v>
      </c>
      <c r="G1353">
        <v>3</v>
      </c>
    </row>
    <row r="1354" spans="1:7" x14ac:dyDescent="0.15">
      <c r="A1354" s="4">
        <v>40970</v>
      </c>
      <c r="B1354" s="1">
        <v>5.2165140000000003E-9</v>
      </c>
      <c r="C1354" s="1">
        <v>9.0534359999999996E-4</v>
      </c>
      <c r="D1354" s="1">
        <v>0.9990947</v>
      </c>
      <c r="E1354" s="1">
        <f t="shared" si="42"/>
        <v>0.9990947</v>
      </c>
      <c r="F1354">
        <f t="shared" si="43"/>
        <v>3</v>
      </c>
      <c r="G1354">
        <v>3</v>
      </c>
    </row>
    <row r="1355" spans="1:7" x14ac:dyDescent="0.15">
      <c r="A1355" s="4">
        <v>40973</v>
      </c>
      <c r="B1355" s="1">
        <v>1.216879E-10</v>
      </c>
      <c r="C1355" s="1">
        <v>6.5857709999999996E-4</v>
      </c>
      <c r="D1355" s="1">
        <v>0.99934140000000005</v>
      </c>
      <c r="E1355" s="1">
        <f t="shared" si="42"/>
        <v>0.99934140000000005</v>
      </c>
      <c r="F1355">
        <f t="shared" si="43"/>
        <v>3</v>
      </c>
      <c r="G1355">
        <v>3</v>
      </c>
    </row>
    <row r="1356" spans="1:7" x14ac:dyDescent="0.15">
      <c r="A1356" s="4">
        <v>40974</v>
      </c>
      <c r="B1356" s="1">
        <v>3.9232E-10</v>
      </c>
      <c r="C1356" s="1">
        <v>6.2456380000000002E-4</v>
      </c>
      <c r="D1356" s="1">
        <v>0.99937540000000002</v>
      </c>
      <c r="E1356" s="1">
        <f t="shared" si="42"/>
        <v>0.99937540000000002</v>
      </c>
      <c r="F1356">
        <f t="shared" si="43"/>
        <v>3</v>
      </c>
      <c r="G1356">
        <v>3</v>
      </c>
    </row>
    <row r="1357" spans="1:7" x14ac:dyDescent="0.15">
      <c r="A1357" s="4">
        <v>40975</v>
      </c>
      <c r="B1357" s="1">
        <v>1.9900139999999999E-9</v>
      </c>
      <c r="C1357" s="1">
        <v>6.5799599999999999E-4</v>
      </c>
      <c r="D1357" s="1">
        <v>0.99934199999999995</v>
      </c>
      <c r="E1357" s="1">
        <f t="shared" si="42"/>
        <v>0.99934199999999995</v>
      </c>
      <c r="F1357">
        <f t="shared" si="43"/>
        <v>3</v>
      </c>
      <c r="G1357">
        <v>3</v>
      </c>
    </row>
    <row r="1358" spans="1:7" x14ac:dyDescent="0.15">
      <c r="A1358" s="4">
        <v>40976</v>
      </c>
      <c r="B1358" s="1">
        <v>1.7262039999999999E-9</v>
      </c>
      <c r="C1358" s="1">
        <v>6.2824530000000003E-4</v>
      </c>
      <c r="D1358" s="1">
        <v>0.99937180000000003</v>
      </c>
      <c r="E1358" s="1">
        <f t="shared" si="42"/>
        <v>0.99937180000000003</v>
      </c>
      <c r="F1358">
        <f t="shared" si="43"/>
        <v>3</v>
      </c>
      <c r="G1358">
        <v>3</v>
      </c>
    </row>
    <row r="1359" spans="1:7" x14ac:dyDescent="0.15">
      <c r="A1359" s="4">
        <v>40977</v>
      </c>
      <c r="B1359" s="1">
        <v>4.665444E-9</v>
      </c>
      <c r="C1359" s="1">
        <v>5.5706270000000001E-4</v>
      </c>
      <c r="D1359" s="1">
        <v>0.99944290000000002</v>
      </c>
      <c r="E1359" s="1">
        <f t="shared" si="42"/>
        <v>0.99944290000000002</v>
      </c>
      <c r="F1359">
        <f t="shared" si="43"/>
        <v>3</v>
      </c>
      <c r="G1359">
        <v>3</v>
      </c>
    </row>
    <row r="1360" spans="1:7" x14ac:dyDescent="0.15">
      <c r="A1360" s="4">
        <v>40980</v>
      </c>
      <c r="B1360" s="1">
        <v>2.4035079999999999E-11</v>
      </c>
      <c r="C1360" s="1">
        <v>2.8845500000000002E-4</v>
      </c>
      <c r="D1360" s="1">
        <v>0.99971149999999998</v>
      </c>
      <c r="E1360" s="1">
        <f t="shared" si="42"/>
        <v>0.99971149999999998</v>
      </c>
      <c r="F1360">
        <f t="shared" si="43"/>
        <v>3</v>
      </c>
      <c r="G1360">
        <v>3</v>
      </c>
    </row>
    <row r="1361" spans="1:7" x14ac:dyDescent="0.15">
      <c r="A1361" s="4">
        <v>40981</v>
      </c>
      <c r="B1361" s="1">
        <v>1.004435E-10</v>
      </c>
      <c r="C1361" s="1">
        <v>2.279347E-4</v>
      </c>
      <c r="D1361" s="1">
        <v>0.99977210000000005</v>
      </c>
      <c r="E1361" s="1">
        <f t="shared" si="42"/>
        <v>0.99977210000000005</v>
      </c>
      <c r="F1361">
        <f t="shared" si="43"/>
        <v>3</v>
      </c>
      <c r="G1361">
        <v>3</v>
      </c>
    </row>
    <row r="1362" spans="1:7" x14ac:dyDescent="0.15">
      <c r="A1362" s="4">
        <v>40982</v>
      </c>
      <c r="B1362" s="1">
        <v>9.6674519999999999E-11</v>
      </c>
      <c r="C1362" s="1">
        <v>1.899658E-4</v>
      </c>
      <c r="D1362" s="1">
        <v>0.99980999999999998</v>
      </c>
      <c r="E1362" s="1">
        <f t="shared" si="42"/>
        <v>0.99980999999999998</v>
      </c>
      <c r="F1362">
        <f t="shared" si="43"/>
        <v>3</v>
      </c>
      <c r="G1362">
        <v>3</v>
      </c>
    </row>
    <row r="1363" spans="1:7" x14ac:dyDescent="0.15">
      <c r="A1363" s="4">
        <v>40983</v>
      </c>
      <c r="B1363" s="1">
        <v>2.8538990000000001E-11</v>
      </c>
      <c r="C1363" s="1">
        <v>1.5671519999999999E-4</v>
      </c>
      <c r="D1363" s="1">
        <v>0.99984329999999999</v>
      </c>
      <c r="E1363" s="1">
        <f t="shared" si="42"/>
        <v>0.99984329999999999</v>
      </c>
      <c r="F1363">
        <f t="shared" si="43"/>
        <v>3</v>
      </c>
      <c r="G1363">
        <v>3</v>
      </c>
    </row>
    <row r="1364" spans="1:7" x14ac:dyDescent="0.15">
      <c r="A1364" s="4">
        <v>40984</v>
      </c>
      <c r="B1364" s="1">
        <v>2.6908189999999999E-11</v>
      </c>
      <c r="C1364" s="1">
        <v>1.672926E-4</v>
      </c>
      <c r="D1364" s="1">
        <v>0.99983270000000002</v>
      </c>
      <c r="E1364" s="1">
        <f t="shared" si="42"/>
        <v>0.99983270000000002</v>
      </c>
      <c r="F1364">
        <f t="shared" si="43"/>
        <v>3</v>
      </c>
      <c r="G1364">
        <v>3</v>
      </c>
    </row>
    <row r="1365" spans="1:7" x14ac:dyDescent="0.15">
      <c r="A1365" s="4">
        <v>40987</v>
      </c>
      <c r="B1365" s="1">
        <v>1.435481E-11</v>
      </c>
      <c r="C1365" s="1">
        <v>2.3309669999999999E-4</v>
      </c>
      <c r="D1365" s="1">
        <v>0.99976690000000001</v>
      </c>
      <c r="E1365" s="1">
        <f t="shared" si="42"/>
        <v>0.99976690000000001</v>
      </c>
      <c r="F1365">
        <f t="shared" si="43"/>
        <v>3</v>
      </c>
      <c r="G1365">
        <v>3</v>
      </c>
    </row>
    <row r="1366" spans="1:7" x14ac:dyDescent="0.15">
      <c r="A1366" s="4">
        <v>40988</v>
      </c>
      <c r="B1366" s="1">
        <v>2.1415959999999999E-10</v>
      </c>
      <c r="C1366" s="1">
        <v>4.771997E-4</v>
      </c>
      <c r="D1366" s="1">
        <v>0.99952280000000004</v>
      </c>
      <c r="E1366" s="1">
        <f t="shared" si="42"/>
        <v>0.99952280000000004</v>
      </c>
      <c r="F1366">
        <f t="shared" si="43"/>
        <v>3</v>
      </c>
      <c r="G1366">
        <v>3</v>
      </c>
    </row>
    <row r="1367" spans="1:7" x14ac:dyDescent="0.15">
      <c r="A1367" s="4">
        <v>40989</v>
      </c>
      <c r="B1367" s="1">
        <v>5.3658489999999997E-9</v>
      </c>
      <c r="C1367" s="1">
        <v>8.4011760000000002E-4</v>
      </c>
      <c r="D1367" s="1">
        <v>0.99915989999999999</v>
      </c>
      <c r="E1367" s="1">
        <f t="shared" si="42"/>
        <v>0.99915989999999999</v>
      </c>
      <c r="F1367">
        <f t="shared" si="43"/>
        <v>3</v>
      </c>
      <c r="G1367">
        <v>3</v>
      </c>
    </row>
    <row r="1368" spans="1:7" x14ac:dyDescent="0.15">
      <c r="A1368" s="4">
        <v>40990</v>
      </c>
      <c r="B1368" s="1">
        <v>1.719743E-8</v>
      </c>
      <c r="C1368" s="1">
        <v>1.0440639999999999E-3</v>
      </c>
      <c r="D1368" s="1">
        <v>0.99895590000000001</v>
      </c>
      <c r="E1368" s="1">
        <f t="shared" si="42"/>
        <v>0.99895590000000001</v>
      </c>
      <c r="F1368">
        <f t="shared" si="43"/>
        <v>3</v>
      </c>
      <c r="G1368">
        <v>3</v>
      </c>
    </row>
    <row r="1369" spans="1:7" x14ac:dyDescent="0.15">
      <c r="A1369" s="4">
        <v>40991</v>
      </c>
      <c r="B1369" s="1">
        <v>8.0700639999999994E-9</v>
      </c>
      <c r="C1369" s="1">
        <v>1.018145E-3</v>
      </c>
      <c r="D1369" s="1">
        <v>0.99898180000000003</v>
      </c>
      <c r="E1369" s="1">
        <f t="shared" si="42"/>
        <v>0.99898180000000003</v>
      </c>
      <c r="F1369">
        <f t="shared" si="43"/>
        <v>3</v>
      </c>
      <c r="G1369">
        <v>3</v>
      </c>
    </row>
    <row r="1370" spans="1:7" x14ac:dyDescent="0.15">
      <c r="A1370" s="4">
        <v>40994</v>
      </c>
      <c r="B1370" s="1">
        <v>7.5506530000000006E-11</v>
      </c>
      <c r="C1370" s="1">
        <v>8.5439179999999997E-4</v>
      </c>
      <c r="D1370" s="1">
        <v>0.99914559999999997</v>
      </c>
      <c r="E1370" s="1">
        <f t="shared" si="42"/>
        <v>0.99914559999999997</v>
      </c>
      <c r="F1370">
        <f t="shared" si="43"/>
        <v>3</v>
      </c>
      <c r="G1370">
        <v>3</v>
      </c>
    </row>
    <row r="1371" spans="1:7" x14ac:dyDescent="0.15">
      <c r="A1371" s="4">
        <v>40995</v>
      </c>
      <c r="B1371" s="1">
        <v>6.7958890000000003E-9</v>
      </c>
      <c r="C1371" s="1">
        <v>1.0164219999999999E-3</v>
      </c>
      <c r="D1371" s="1">
        <v>0.99898359999999997</v>
      </c>
      <c r="E1371" s="1">
        <f t="shared" si="42"/>
        <v>0.99898359999999997</v>
      </c>
      <c r="F1371">
        <f t="shared" si="43"/>
        <v>3</v>
      </c>
      <c r="G1371">
        <v>3</v>
      </c>
    </row>
    <row r="1372" spans="1:7" x14ac:dyDescent="0.15">
      <c r="A1372" s="4">
        <v>40996</v>
      </c>
      <c r="B1372" s="1">
        <v>1.4982229999999999E-9</v>
      </c>
      <c r="C1372" s="1">
        <v>1.0283099999999999E-3</v>
      </c>
      <c r="D1372" s="1">
        <v>0.99897170000000002</v>
      </c>
      <c r="E1372" s="1">
        <f t="shared" si="42"/>
        <v>0.99897170000000002</v>
      </c>
      <c r="F1372">
        <f t="shared" si="43"/>
        <v>3</v>
      </c>
      <c r="G1372">
        <v>3</v>
      </c>
    </row>
    <row r="1373" spans="1:7" x14ac:dyDescent="0.15">
      <c r="A1373" s="4">
        <v>40997</v>
      </c>
      <c r="B1373" s="1">
        <v>7.7138329999999999E-10</v>
      </c>
      <c r="C1373" s="1">
        <v>1.070599E-3</v>
      </c>
      <c r="D1373" s="1">
        <v>0.99892939999999997</v>
      </c>
      <c r="E1373" s="1">
        <f t="shared" si="42"/>
        <v>0.99892939999999997</v>
      </c>
      <c r="F1373">
        <f t="shared" si="43"/>
        <v>3</v>
      </c>
      <c r="G1373">
        <v>3</v>
      </c>
    </row>
    <row r="1374" spans="1:7" x14ac:dyDescent="0.15">
      <c r="A1374" s="4">
        <v>40998</v>
      </c>
      <c r="B1374" s="1">
        <v>7.3752550000000001E-9</v>
      </c>
      <c r="C1374" s="1">
        <v>1.228259E-3</v>
      </c>
      <c r="D1374" s="1">
        <v>0.99877170000000004</v>
      </c>
      <c r="E1374" s="1">
        <f t="shared" si="42"/>
        <v>0.99877170000000004</v>
      </c>
      <c r="F1374">
        <f t="shared" si="43"/>
        <v>3</v>
      </c>
      <c r="G1374">
        <v>3</v>
      </c>
    </row>
    <row r="1375" spans="1:7" x14ac:dyDescent="0.15">
      <c r="A1375" s="4">
        <v>40999</v>
      </c>
      <c r="B1375" s="1">
        <v>4.6631419999999997E-8</v>
      </c>
      <c r="C1375" s="1">
        <v>1.3156140000000001E-3</v>
      </c>
      <c r="D1375" s="1">
        <v>0.99868429999999997</v>
      </c>
      <c r="E1375" s="1">
        <f t="shared" si="42"/>
        <v>0.99868429999999997</v>
      </c>
      <c r="F1375">
        <f t="shared" si="43"/>
        <v>3</v>
      </c>
      <c r="G1375">
        <v>3</v>
      </c>
    </row>
    <row r="1376" spans="1:7" x14ac:dyDescent="0.15">
      <c r="A1376" s="4">
        <v>41000</v>
      </c>
      <c r="B1376" s="1">
        <v>2.616611E-8</v>
      </c>
      <c r="C1376" s="1">
        <v>1.0796110000000001E-3</v>
      </c>
      <c r="D1376" s="1">
        <v>0.99892040000000004</v>
      </c>
      <c r="E1376" s="1">
        <f t="shared" si="42"/>
        <v>0.99892040000000004</v>
      </c>
      <c r="F1376">
        <f t="shared" si="43"/>
        <v>3</v>
      </c>
      <c r="G1376">
        <v>3</v>
      </c>
    </row>
    <row r="1377" spans="1:7" x14ac:dyDescent="0.15">
      <c r="A1377" s="4">
        <v>41004</v>
      </c>
      <c r="B1377" s="1">
        <v>1.6833780000000001E-12</v>
      </c>
      <c r="C1377" s="1">
        <v>3.5104940000000001E-4</v>
      </c>
      <c r="D1377" s="1">
        <v>0.99964900000000001</v>
      </c>
      <c r="E1377" s="1">
        <f t="shared" si="42"/>
        <v>0.99964900000000001</v>
      </c>
      <c r="F1377">
        <f t="shared" si="43"/>
        <v>3</v>
      </c>
      <c r="G1377">
        <v>3</v>
      </c>
    </row>
    <row r="1378" spans="1:7" x14ac:dyDescent="0.15">
      <c r="A1378" s="4">
        <v>41005</v>
      </c>
      <c r="B1378" s="1">
        <v>2.7733620000000003E-10</v>
      </c>
      <c r="C1378" s="1">
        <v>3.5822259999999999E-4</v>
      </c>
      <c r="D1378" s="1">
        <v>0.99964180000000002</v>
      </c>
      <c r="E1378" s="1">
        <f t="shared" si="42"/>
        <v>0.99964180000000002</v>
      </c>
      <c r="F1378">
        <f t="shared" si="43"/>
        <v>3</v>
      </c>
      <c r="G1378">
        <v>3</v>
      </c>
    </row>
    <row r="1379" spans="1:7" x14ac:dyDescent="0.15">
      <c r="A1379" s="4">
        <v>41008</v>
      </c>
      <c r="B1379" s="1">
        <v>2.2599829999999999E-14</v>
      </c>
      <c r="C1379" s="1">
        <v>3.7688119999999999E-4</v>
      </c>
      <c r="D1379" s="1">
        <v>0.99962309999999999</v>
      </c>
      <c r="E1379" s="1">
        <f t="shared" si="42"/>
        <v>0.99962309999999999</v>
      </c>
      <c r="F1379">
        <f t="shared" si="43"/>
        <v>3</v>
      </c>
      <c r="G1379">
        <v>3</v>
      </c>
    </row>
    <row r="1380" spans="1:7" x14ac:dyDescent="0.15">
      <c r="A1380" s="4">
        <v>41009</v>
      </c>
      <c r="B1380" s="1">
        <v>1.1484000000000001E-11</v>
      </c>
      <c r="C1380" s="1">
        <v>2.902881E-3</v>
      </c>
      <c r="D1380" s="1">
        <v>0.99709709999999996</v>
      </c>
      <c r="E1380" s="1">
        <f t="shared" si="42"/>
        <v>0.99709709999999996</v>
      </c>
      <c r="F1380">
        <f t="shared" si="43"/>
        <v>3</v>
      </c>
      <c r="G1380">
        <v>3</v>
      </c>
    </row>
    <row r="1381" spans="1:7" x14ac:dyDescent="0.15">
      <c r="A1381" s="4">
        <v>41010</v>
      </c>
      <c r="B1381" s="1">
        <v>1.146021E-8</v>
      </c>
      <c r="C1381" s="1">
        <v>1.42425E-2</v>
      </c>
      <c r="D1381" s="1">
        <v>0.98575749999999995</v>
      </c>
      <c r="E1381" s="1">
        <f t="shared" si="42"/>
        <v>0.98575749999999995</v>
      </c>
      <c r="F1381">
        <f t="shared" si="43"/>
        <v>3</v>
      </c>
      <c r="G1381">
        <v>3</v>
      </c>
    </row>
    <row r="1382" spans="1:7" x14ac:dyDescent="0.15">
      <c r="A1382" s="4">
        <v>41011</v>
      </c>
      <c r="B1382" s="1">
        <v>6.3626080000000002E-8</v>
      </c>
      <c r="C1382" s="1">
        <v>2.5696549999999999E-2</v>
      </c>
      <c r="D1382" s="1">
        <v>0.97430340000000004</v>
      </c>
      <c r="E1382" s="1">
        <f t="shared" si="42"/>
        <v>0.97430340000000004</v>
      </c>
      <c r="F1382">
        <f t="shared" si="43"/>
        <v>3</v>
      </c>
      <c r="G1382">
        <v>3</v>
      </c>
    </row>
    <row r="1383" spans="1:7" x14ac:dyDescent="0.15">
      <c r="A1383" s="4">
        <v>41012</v>
      </c>
      <c r="B1383" s="1">
        <v>5.599443E-7</v>
      </c>
      <c r="C1383" s="1">
        <v>3.7905399999999999E-2</v>
      </c>
      <c r="D1383" s="1">
        <v>0.962094</v>
      </c>
      <c r="E1383" s="1">
        <f t="shared" si="42"/>
        <v>0.962094</v>
      </c>
      <c r="F1383">
        <f t="shared" si="43"/>
        <v>3</v>
      </c>
      <c r="G1383">
        <v>3</v>
      </c>
    </row>
    <row r="1384" spans="1:7" x14ac:dyDescent="0.15">
      <c r="A1384" s="4">
        <v>41015</v>
      </c>
      <c r="B1384" s="1">
        <v>2.102022E-9</v>
      </c>
      <c r="C1384" s="1">
        <v>4.4963879999999998E-2</v>
      </c>
      <c r="D1384" s="1">
        <v>0.95503610000000005</v>
      </c>
      <c r="E1384" s="1">
        <f t="shared" si="42"/>
        <v>0.95503610000000005</v>
      </c>
      <c r="F1384">
        <f t="shared" si="43"/>
        <v>3</v>
      </c>
      <c r="G1384">
        <v>3</v>
      </c>
    </row>
    <row r="1385" spans="1:7" x14ac:dyDescent="0.15">
      <c r="A1385" s="4">
        <v>41016</v>
      </c>
      <c r="B1385" s="1">
        <v>1.788895E-8</v>
      </c>
      <c r="C1385" s="1">
        <v>7.3434319999999997E-2</v>
      </c>
      <c r="D1385" s="1">
        <v>0.92656570000000005</v>
      </c>
      <c r="E1385" s="1">
        <f t="shared" si="42"/>
        <v>0.92656570000000005</v>
      </c>
      <c r="F1385">
        <f t="shared" si="43"/>
        <v>3</v>
      </c>
      <c r="G1385">
        <v>3</v>
      </c>
    </row>
    <row r="1386" spans="1:7" x14ac:dyDescent="0.15">
      <c r="A1386" s="4">
        <v>41017</v>
      </c>
      <c r="B1386" s="1">
        <v>6.4732479999999994E-8</v>
      </c>
      <c r="C1386" s="1">
        <v>0.13032869999999999</v>
      </c>
      <c r="D1386" s="1">
        <v>0.86967119999999998</v>
      </c>
      <c r="E1386" s="1">
        <f t="shared" si="42"/>
        <v>0.86967119999999998</v>
      </c>
      <c r="F1386">
        <f t="shared" si="43"/>
        <v>3</v>
      </c>
      <c r="G1386">
        <v>3</v>
      </c>
    </row>
    <row r="1387" spans="1:7" x14ac:dyDescent="0.15">
      <c r="A1387" s="4">
        <v>41018</v>
      </c>
      <c r="B1387" s="1">
        <v>1.171709E-6</v>
      </c>
      <c r="C1387" s="1">
        <v>0.22409899999999999</v>
      </c>
      <c r="D1387" s="1">
        <v>0.77589980000000003</v>
      </c>
      <c r="E1387" s="1">
        <f t="shared" si="42"/>
        <v>0.77589980000000003</v>
      </c>
      <c r="F1387">
        <f t="shared" si="43"/>
        <v>3</v>
      </c>
      <c r="G1387">
        <v>3</v>
      </c>
    </row>
    <row r="1388" spans="1:7" x14ac:dyDescent="0.15">
      <c r="A1388" s="4">
        <v>41019</v>
      </c>
      <c r="B1388" s="1">
        <v>1.8479280000000001E-6</v>
      </c>
      <c r="C1388" s="1">
        <v>0.2993767</v>
      </c>
      <c r="D1388" s="1">
        <v>0.70062139999999995</v>
      </c>
      <c r="E1388" s="1">
        <f t="shared" si="42"/>
        <v>0.70062139999999995</v>
      </c>
      <c r="F1388">
        <f t="shared" si="43"/>
        <v>3</v>
      </c>
      <c r="G1388">
        <v>3</v>
      </c>
    </row>
    <row r="1389" spans="1:7" x14ac:dyDescent="0.15">
      <c r="A1389" s="4">
        <v>41022</v>
      </c>
      <c r="B1389" s="1">
        <v>4.0829199999999999E-8</v>
      </c>
      <c r="C1389" s="1">
        <v>0.36014249999999998</v>
      </c>
      <c r="D1389" s="1">
        <v>0.63985749999999997</v>
      </c>
      <c r="E1389" s="1">
        <f t="shared" si="42"/>
        <v>0.63985749999999997</v>
      </c>
      <c r="F1389">
        <f t="shared" si="43"/>
        <v>3</v>
      </c>
      <c r="G1389">
        <v>3</v>
      </c>
    </row>
    <row r="1390" spans="1:7" x14ac:dyDescent="0.15">
      <c r="A1390" s="4">
        <v>41023</v>
      </c>
      <c r="B1390" s="1">
        <v>3.3889120000000002E-6</v>
      </c>
      <c r="C1390" s="1">
        <v>0.54508599999999996</v>
      </c>
      <c r="D1390" s="1">
        <v>0.4549106</v>
      </c>
      <c r="E1390" s="1">
        <f t="shared" si="42"/>
        <v>0.54508599999999996</v>
      </c>
      <c r="F1390">
        <f t="shared" si="43"/>
        <v>2</v>
      </c>
      <c r="G1390">
        <v>2</v>
      </c>
    </row>
    <row r="1391" spans="1:7" x14ac:dyDescent="0.15">
      <c r="A1391" s="4">
        <v>41024</v>
      </c>
      <c r="B1391" s="1">
        <v>2.7237780000000001E-5</v>
      </c>
      <c r="C1391" s="1">
        <v>0.71873629999999999</v>
      </c>
      <c r="D1391" s="1">
        <v>0.2812364</v>
      </c>
      <c r="E1391" s="1">
        <f t="shared" si="42"/>
        <v>0.71873629999999999</v>
      </c>
      <c r="F1391">
        <f t="shared" si="43"/>
        <v>2</v>
      </c>
      <c r="G1391">
        <v>2</v>
      </c>
    </row>
    <row r="1392" spans="1:7" x14ac:dyDescent="0.15">
      <c r="A1392" s="4">
        <v>41025</v>
      </c>
      <c r="B1392" s="1">
        <v>8.2580870000000005E-5</v>
      </c>
      <c r="C1392" s="1">
        <v>0.83082009999999995</v>
      </c>
      <c r="D1392" s="1">
        <v>0.16909730000000001</v>
      </c>
      <c r="E1392" s="1">
        <f t="shared" si="42"/>
        <v>0.83082009999999995</v>
      </c>
      <c r="F1392">
        <f t="shared" si="43"/>
        <v>2</v>
      </c>
      <c r="G1392">
        <v>2</v>
      </c>
    </row>
    <row r="1393" spans="1:7" x14ac:dyDescent="0.15">
      <c r="A1393" s="4">
        <v>41026</v>
      </c>
      <c r="B1393" s="1">
        <v>1.3423999999999999E-4</v>
      </c>
      <c r="C1393" s="1">
        <v>0.89068849999999999</v>
      </c>
      <c r="D1393" s="1">
        <v>0.1091773</v>
      </c>
      <c r="E1393" s="1">
        <f t="shared" si="42"/>
        <v>0.89068849999999999</v>
      </c>
      <c r="F1393">
        <f t="shared" si="43"/>
        <v>2</v>
      </c>
      <c r="G1393">
        <v>2</v>
      </c>
    </row>
    <row r="1394" spans="1:7" x14ac:dyDescent="0.15">
      <c r="A1394" s="4">
        <v>41027</v>
      </c>
      <c r="B1394" s="1">
        <v>1.3903980000000001E-4</v>
      </c>
      <c r="C1394" s="1">
        <v>0.9200834</v>
      </c>
      <c r="D1394" s="1">
        <v>7.9777589999999995E-2</v>
      </c>
      <c r="E1394" s="1">
        <f t="shared" si="42"/>
        <v>0.9200834</v>
      </c>
      <c r="F1394">
        <f t="shared" si="43"/>
        <v>2</v>
      </c>
      <c r="G1394">
        <v>2</v>
      </c>
    </row>
    <row r="1395" spans="1:7" x14ac:dyDescent="0.15">
      <c r="A1395" s="4">
        <v>41031</v>
      </c>
      <c r="B1395" s="1">
        <v>3.05928E-6</v>
      </c>
      <c r="C1395" s="1">
        <v>0.93236549999999996</v>
      </c>
      <c r="D1395" s="1">
        <v>6.7631479999999994E-2</v>
      </c>
      <c r="E1395" s="1">
        <f t="shared" si="42"/>
        <v>0.93236549999999996</v>
      </c>
      <c r="F1395">
        <f t="shared" si="43"/>
        <v>2</v>
      </c>
      <c r="G1395">
        <v>2</v>
      </c>
    </row>
    <row r="1396" spans="1:7" x14ac:dyDescent="0.15">
      <c r="A1396" s="4">
        <v>41032</v>
      </c>
      <c r="B1396" s="1">
        <v>2.4660749999999999E-5</v>
      </c>
      <c r="C1396" s="1">
        <v>0.95521420000000001</v>
      </c>
      <c r="D1396" s="1">
        <v>4.4761090000000003E-2</v>
      </c>
      <c r="E1396" s="1">
        <f t="shared" si="42"/>
        <v>0.95521420000000001</v>
      </c>
      <c r="F1396">
        <f t="shared" si="43"/>
        <v>2</v>
      </c>
      <c r="G1396">
        <v>2</v>
      </c>
    </row>
    <row r="1397" spans="1:7" x14ac:dyDescent="0.15">
      <c r="A1397" s="4">
        <v>41033</v>
      </c>
      <c r="B1397" s="1">
        <v>4.6345779999999998E-5</v>
      </c>
      <c r="C1397" s="1">
        <v>0.97049160000000001</v>
      </c>
      <c r="D1397" s="1">
        <v>2.9462019999999998E-2</v>
      </c>
      <c r="E1397" s="1">
        <f t="shared" si="42"/>
        <v>0.97049160000000001</v>
      </c>
      <c r="F1397">
        <f t="shared" si="43"/>
        <v>2</v>
      </c>
      <c r="G1397">
        <v>2</v>
      </c>
    </row>
    <row r="1398" spans="1:7" x14ac:dyDescent="0.15">
      <c r="A1398" s="4">
        <v>41036</v>
      </c>
      <c r="B1398" s="1">
        <v>1.023803E-5</v>
      </c>
      <c r="C1398" s="1">
        <v>0.97834520000000003</v>
      </c>
      <c r="D1398" s="1">
        <v>2.164452E-2</v>
      </c>
      <c r="E1398" s="1">
        <f t="shared" si="42"/>
        <v>0.97834520000000003</v>
      </c>
      <c r="F1398">
        <f t="shared" si="43"/>
        <v>2</v>
      </c>
      <c r="G1398">
        <v>2</v>
      </c>
    </row>
    <row r="1399" spans="1:7" x14ac:dyDescent="0.15">
      <c r="A1399" s="4">
        <v>41037</v>
      </c>
      <c r="B1399" s="1">
        <v>4.7409440000000003E-5</v>
      </c>
      <c r="C1399" s="1">
        <v>0.98696919999999999</v>
      </c>
      <c r="D1399" s="1">
        <v>1.2983400000000001E-2</v>
      </c>
      <c r="E1399" s="1">
        <f t="shared" si="42"/>
        <v>0.98696919999999999</v>
      </c>
      <c r="F1399">
        <f t="shared" si="43"/>
        <v>2</v>
      </c>
      <c r="G1399">
        <v>2</v>
      </c>
    </row>
    <row r="1400" spans="1:7" x14ac:dyDescent="0.15">
      <c r="A1400" s="4">
        <v>41038</v>
      </c>
      <c r="B1400" s="1">
        <v>7.8892570000000002E-5</v>
      </c>
      <c r="C1400" s="1">
        <v>0.99214139999999995</v>
      </c>
      <c r="D1400" s="1">
        <v>7.779663E-3</v>
      </c>
      <c r="E1400" s="1">
        <f t="shared" si="42"/>
        <v>0.99214139999999995</v>
      </c>
      <c r="F1400">
        <f t="shared" si="43"/>
        <v>2</v>
      </c>
      <c r="G1400">
        <v>2</v>
      </c>
    </row>
    <row r="1401" spans="1:7" x14ac:dyDescent="0.15">
      <c r="A1401" s="4">
        <v>41039</v>
      </c>
      <c r="B1401" s="1">
        <v>1.485139E-4</v>
      </c>
      <c r="C1401" s="1">
        <v>0.99534009999999995</v>
      </c>
      <c r="D1401" s="1">
        <v>4.5113439999999996E-3</v>
      </c>
      <c r="E1401" s="1">
        <f t="shared" si="42"/>
        <v>0.99534009999999995</v>
      </c>
      <c r="F1401">
        <f t="shared" si="43"/>
        <v>2</v>
      </c>
      <c r="G1401">
        <v>2</v>
      </c>
    </row>
    <row r="1402" spans="1:7" x14ac:dyDescent="0.15">
      <c r="A1402" s="4">
        <v>41040</v>
      </c>
      <c r="B1402" s="1">
        <v>9.9898969999999998E-5</v>
      </c>
      <c r="C1402" s="1">
        <v>0.99680639999999998</v>
      </c>
      <c r="D1402" s="1">
        <v>3.093742E-3</v>
      </c>
      <c r="E1402" s="1">
        <f t="shared" si="42"/>
        <v>0.99680639999999998</v>
      </c>
      <c r="F1402">
        <f t="shared" si="43"/>
        <v>2</v>
      </c>
      <c r="G1402">
        <v>2</v>
      </c>
    </row>
    <row r="1403" spans="1:7" x14ac:dyDescent="0.15">
      <c r="A1403" s="4">
        <v>41043</v>
      </c>
      <c r="B1403" s="1">
        <v>1.237337E-5</v>
      </c>
      <c r="C1403" s="1">
        <v>0.99759189999999998</v>
      </c>
      <c r="D1403" s="1">
        <v>2.3957409999999998E-3</v>
      </c>
      <c r="E1403" s="1">
        <f t="shared" si="42"/>
        <v>0.99759189999999998</v>
      </c>
      <c r="F1403">
        <f t="shared" si="43"/>
        <v>2</v>
      </c>
      <c r="G1403">
        <v>2</v>
      </c>
    </row>
    <row r="1404" spans="1:7" x14ac:dyDescent="0.15">
      <c r="A1404" s="4">
        <v>41044</v>
      </c>
      <c r="B1404" s="1">
        <v>3.3109720000000001E-5</v>
      </c>
      <c r="C1404" s="1">
        <v>0.99843539999999997</v>
      </c>
      <c r="D1404" s="1">
        <v>1.531527E-3</v>
      </c>
      <c r="E1404" s="1">
        <f t="shared" si="42"/>
        <v>0.99843539999999997</v>
      </c>
      <c r="F1404">
        <f t="shared" si="43"/>
        <v>2</v>
      </c>
      <c r="G1404">
        <v>2</v>
      </c>
    </row>
    <row r="1405" spans="1:7" x14ac:dyDescent="0.15">
      <c r="A1405" s="4">
        <v>41045</v>
      </c>
      <c r="B1405" s="1">
        <v>4.4816849999999998E-5</v>
      </c>
      <c r="C1405" s="1">
        <v>0.99897119999999995</v>
      </c>
      <c r="D1405" s="1">
        <v>9.8402449999999996E-4</v>
      </c>
      <c r="E1405" s="1">
        <f t="shared" si="42"/>
        <v>0.99897119999999995</v>
      </c>
      <c r="F1405">
        <f t="shared" si="43"/>
        <v>2</v>
      </c>
      <c r="G1405">
        <v>2</v>
      </c>
    </row>
    <row r="1406" spans="1:7" x14ac:dyDescent="0.15">
      <c r="A1406" s="4">
        <v>41046</v>
      </c>
      <c r="B1406" s="1">
        <v>6.4550270000000002E-5</v>
      </c>
      <c r="C1406" s="1">
        <v>0.99930620000000003</v>
      </c>
      <c r="D1406" s="1">
        <v>6.2929469999999999E-4</v>
      </c>
      <c r="E1406" s="1">
        <f t="shared" si="42"/>
        <v>0.99930620000000003</v>
      </c>
      <c r="F1406">
        <f t="shared" si="43"/>
        <v>2</v>
      </c>
      <c r="G1406">
        <v>2</v>
      </c>
    </row>
    <row r="1407" spans="1:7" x14ac:dyDescent="0.15">
      <c r="A1407" s="4">
        <v>41047</v>
      </c>
      <c r="B1407" s="1">
        <v>6.623706E-5</v>
      </c>
      <c r="C1407" s="1">
        <v>0.99950130000000004</v>
      </c>
      <c r="D1407" s="1">
        <v>4.3247560000000002E-4</v>
      </c>
      <c r="E1407" s="1">
        <f t="shared" si="42"/>
        <v>0.99950130000000004</v>
      </c>
      <c r="F1407">
        <f t="shared" si="43"/>
        <v>2</v>
      </c>
      <c r="G1407">
        <v>2</v>
      </c>
    </row>
    <row r="1408" spans="1:7" x14ac:dyDescent="0.15">
      <c r="A1408" s="4">
        <v>41050</v>
      </c>
      <c r="B1408" s="1">
        <v>2.8990520000000001E-5</v>
      </c>
      <c r="C1408" s="1">
        <v>0.99962799999999996</v>
      </c>
      <c r="D1408" s="1">
        <v>3.4299889999999999E-4</v>
      </c>
      <c r="E1408" s="1">
        <f t="shared" si="42"/>
        <v>0.99962799999999996</v>
      </c>
      <c r="F1408">
        <f t="shared" si="43"/>
        <v>2</v>
      </c>
      <c r="G1408">
        <v>2</v>
      </c>
    </row>
    <row r="1409" spans="1:7" x14ac:dyDescent="0.15">
      <c r="A1409" s="4">
        <v>41051</v>
      </c>
      <c r="B1409" s="1">
        <v>4.9381100000000001E-5</v>
      </c>
      <c r="C1409" s="1">
        <v>0.99970349999999997</v>
      </c>
      <c r="D1409" s="1">
        <v>2.471641E-4</v>
      </c>
      <c r="E1409" s="1">
        <f t="shared" si="42"/>
        <v>0.99970349999999997</v>
      </c>
      <c r="F1409">
        <f t="shared" si="43"/>
        <v>2</v>
      </c>
      <c r="G1409">
        <v>2</v>
      </c>
    </row>
    <row r="1410" spans="1:7" x14ac:dyDescent="0.15">
      <c r="A1410" s="4">
        <v>41052</v>
      </c>
      <c r="B1410" s="1">
        <v>1.5195979999999999E-4</v>
      </c>
      <c r="C1410" s="1">
        <v>0.99969140000000001</v>
      </c>
      <c r="D1410" s="1">
        <v>1.566754E-4</v>
      </c>
      <c r="E1410" s="1">
        <f t="shared" si="42"/>
        <v>0.99969140000000001</v>
      </c>
      <c r="F1410">
        <f t="shared" si="43"/>
        <v>2</v>
      </c>
      <c r="G1410">
        <v>2</v>
      </c>
    </row>
    <row r="1411" spans="1:7" x14ac:dyDescent="0.15">
      <c r="A1411" s="4">
        <v>41053</v>
      </c>
      <c r="B1411" s="1">
        <v>2.0439960000000001E-4</v>
      </c>
      <c r="C1411" s="1">
        <v>0.99968040000000002</v>
      </c>
      <c r="D1411" s="1">
        <v>1.151603E-4</v>
      </c>
      <c r="E1411" s="1">
        <f t="shared" ref="E1411:E1474" si="44">MAX(B1411:D1411)</f>
        <v>0.99968040000000002</v>
      </c>
      <c r="F1411">
        <f t="shared" ref="F1411:F1474" si="45">IF(E1411=B1411,1,IF(E1411=C1411,2,3))</f>
        <v>2</v>
      </c>
      <c r="G1411">
        <v>2</v>
      </c>
    </row>
    <row r="1412" spans="1:7" x14ac:dyDescent="0.15">
      <c r="A1412" s="4">
        <v>41054</v>
      </c>
      <c r="B1412" s="1">
        <v>1.8969580000000001E-4</v>
      </c>
      <c r="C1412" s="1">
        <v>0.99970519999999996</v>
      </c>
      <c r="D1412" s="1">
        <v>1.050666E-4</v>
      </c>
      <c r="E1412" s="1">
        <f t="shared" si="44"/>
        <v>0.99970519999999996</v>
      </c>
      <c r="F1412">
        <f t="shared" si="45"/>
        <v>2</v>
      </c>
      <c r="G1412">
        <v>2</v>
      </c>
    </row>
    <row r="1413" spans="1:7" x14ac:dyDescent="0.15">
      <c r="A1413" s="4">
        <v>41057</v>
      </c>
      <c r="B1413" s="1">
        <v>5.4308309999999997E-5</v>
      </c>
      <c r="C1413" s="1">
        <v>0.99981540000000002</v>
      </c>
      <c r="D1413" s="1">
        <v>1.303136E-4</v>
      </c>
      <c r="E1413" s="1">
        <f t="shared" si="44"/>
        <v>0.99981540000000002</v>
      </c>
      <c r="F1413">
        <f t="shared" si="45"/>
        <v>2</v>
      </c>
      <c r="G1413">
        <v>2</v>
      </c>
    </row>
    <row r="1414" spans="1:7" x14ac:dyDescent="0.15">
      <c r="A1414" s="4">
        <v>41058</v>
      </c>
      <c r="B1414" s="1">
        <v>1.2836250000000001E-4</v>
      </c>
      <c r="C1414" s="1">
        <v>0.99976339999999997</v>
      </c>
      <c r="D1414" s="1">
        <v>1.082703E-4</v>
      </c>
      <c r="E1414" s="1">
        <f t="shared" si="44"/>
        <v>0.99976339999999997</v>
      </c>
      <c r="F1414">
        <f t="shared" si="45"/>
        <v>2</v>
      </c>
      <c r="G1414">
        <v>2</v>
      </c>
    </row>
    <row r="1415" spans="1:7" x14ac:dyDescent="0.15">
      <c r="A1415" s="4">
        <v>41059</v>
      </c>
      <c r="B1415" s="1">
        <v>3.193181E-4</v>
      </c>
      <c r="C1415" s="1">
        <v>0.99959710000000002</v>
      </c>
      <c r="D1415" s="1">
        <v>8.35572E-5</v>
      </c>
      <c r="E1415" s="1">
        <f t="shared" si="44"/>
        <v>0.99959710000000002</v>
      </c>
      <c r="F1415">
        <f t="shared" si="45"/>
        <v>2</v>
      </c>
      <c r="G1415">
        <v>2</v>
      </c>
    </row>
    <row r="1416" spans="1:7" x14ac:dyDescent="0.15">
      <c r="A1416" s="4">
        <v>41060</v>
      </c>
      <c r="B1416" s="1">
        <v>3.796796E-4</v>
      </c>
      <c r="C1416" s="1">
        <v>0.99953530000000002</v>
      </c>
      <c r="D1416" s="1">
        <v>8.5058680000000005E-5</v>
      </c>
      <c r="E1416" s="1">
        <f t="shared" si="44"/>
        <v>0.99953530000000002</v>
      </c>
      <c r="F1416">
        <f t="shared" si="45"/>
        <v>2</v>
      </c>
      <c r="G1416">
        <v>2</v>
      </c>
    </row>
    <row r="1417" spans="1:7" x14ac:dyDescent="0.15">
      <c r="A1417" s="4">
        <v>41061</v>
      </c>
      <c r="B1417" s="1">
        <v>2.990825E-4</v>
      </c>
      <c r="C1417" s="1">
        <v>0.99958559999999996</v>
      </c>
      <c r="D1417" s="1">
        <v>1.153028E-4</v>
      </c>
      <c r="E1417" s="1">
        <f t="shared" si="44"/>
        <v>0.99958559999999996</v>
      </c>
      <c r="F1417">
        <f t="shared" si="45"/>
        <v>2</v>
      </c>
      <c r="G1417">
        <v>2</v>
      </c>
    </row>
    <row r="1418" spans="1:7" x14ac:dyDescent="0.15">
      <c r="A1418" s="4">
        <v>41064</v>
      </c>
      <c r="B1418" s="1">
        <v>8.8326390000000008E-6</v>
      </c>
      <c r="C1418" s="1">
        <v>0.99978540000000005</v>
      </c>
      <c r="D1418" s="1">
        <v>2.057808E-4</v>
      </c>
      <c r="E1418" s="1">
        <f t="shared" si="44"/>
        <v>0.99978540000000005</v>
      </c>
      <c r="F1418">
        <f t="shared" si="45"/>
        <v>2</v>
      </c>
      <c r="G1418">
        <v>2</v>
      </c>
    </row>
    <row r="1419" spans="1:7" x14ac:dyDescent="0.15">
      <c r="A1419" s="4">
        <v>41065</v>
      </c>
      <c r="B1419" s="1">
        <v>7.4943740000000002E-5</v>
      </c>
      <c r="C1419" s="1">
        <v>0.99977459999999996</v>
      </c>
      <c r="D1419" s="1">
        <v>1.5045670000000001E-4</v>
      </c>
      <c r="E1419" s="1">
        <f t="shared" si="44"/>
        <v>0.99977459999999996</v>
      </c>
      <c r="F1419">
        <f t="shared" si="45"/>
        <v>2</v>
      </c>
      <c r="G1419">
        <v>2</v>
      </c>
    </row>
    <row r="1420" spans="1:7" x14ac:dyDescent="0.15">
      <c r="A1420" s="4">
        <v>41066</v>
      </c>
      <c r="B1420" s="1">
        <v>2.3023600000000001E-4</v>
      </c>
      <c r="C1420" s="1">
        <v>0.99966949999999999</v>
      </c>
      <c r="D1420" s="1">
        <v>1.0029120000000001E-4</v>
      </c>
      <c r="E1420" s="1">
        <f t="shared" si="44"/>
        <v>0.99966949999999999</v>
      </c>
      <c r="F1420">
        <f t="shared" si="45"/>
        <v>2</v>
      </c>
      <c r="G1420">
        <v>2</v>
      </c>
    </row>
    <row r="1421" spans="1:7" x14ac:dyDescent="0.15">
      <c r="A1421" s="4">
        <v>41067</v>
      </c>
      <c r="B1421" s="1">
        <v>3.6466979999999998E-4</v>
      </c>
      <c r="C1421" s="1">
        <v>0.99956199999999995</v>
      </c>
      <c r="D1421" s="1">
        <v>7.3371650000000004E-5</v>
      </c>
      <c r="E1421" s="1">
        <f t="shared" si="44"/>
        <v>0.99956199999999995</v>
      </c>
      <c r="F1421">
        <f t="shared" si="45"/>
        <v>2</v>
      </c>
      <c r="G1421">
        <v>2</v>
      </c>
    </row>
    <row r="1422" spans="1:7" x14ac:dyDescent="0.15">
      <c r="A1422" s="4">
        <v>41068</v>
      </c>
      <c r="B1422" s="1">
        <v>3.328173E-4</v>
      </c>
      <c r="C1422" s="1">
        <v>0.99959489999999995</v>
      </c>
      <c r="D1422" s="1">
        <v>7.2266370000000001E-5</v>
      </c>
      <c r="E1422" s="1">
        <f t="shared" si="44"/>
        <v>0.99959489999999995</v>
      </c>
      <c r="F1422">
        <f t="shared" si="45"/>
        <v>2</v>
      </c>
      <c r="G1422">
        <v>2</v>
      </c>
    </row>
    <row r="1423" spans="1:7" x14ac:dyDescent="0.15">
      <c r="A1423" s="4">
        <v>41071</v>
      </c>
      <c r="B1423" s="1">
        <v>1.157721E-4</v>
      </c>
      <c r="C1423" s="1">
        <v>0.99978639999999996</v>
      </c>
      <c r="D1423" s="1">
        <v>9.7786099999999995E-5</v>
      </c>
      <c r="E1423" s="1">
        <f t="shared" si="44"/>
        <v>0.99978639999999996</v>
      </c>
      <c r="F1423">
        <f t="shared" si="45"/>
        <v>2</v>
      </c>
      <c r="G1423">
        <v>2</v>
      </c>
    </row>
    <row r="1424" spans="1:7" x14ac:dyDescent="0.15">
      <c r="A1424" s="4">
        <v>41072</v>
      </c>
      <c r="B1424" s="1">
        <v>1.8846109999999999E-4</v>
      </c>
      <c r="C1424" s="1">
        <v>0.99972749999999999</v>
      </c>
      <c r="D1424" s="1">
        <v>8.4076420000000002E-5</v>
      </c>
      <c r="E1424" s="1">
        <f t="shared" si="44"/>
        <v>0.99972749999999999</v>
      </c>
      <c r="F1424">
        <f t="shared" si="45"/>
        <v>2</v>
      </c>
      <c r="G1424">
        <v>2</v>
      </c>
    </row>
    <row r="1425" spans="1:7" x14ac:dyDescent="0.15">
      <c r="A1425" s="4">
        <v>41073</v>
      </c>
      <c r="B1425" s="1">
        <v>3.6208790000000001E-4</v>
      </c>
      <c r="C1425" s="1">
        <v>0.99957119999999999</v>
      </c>
      <c r="D1425" s="1">
        <v>6.6734200000000002E-5</v>
      </c>
      <c r="E1425" s="1">
        <f t="shared" si="44"/>
        <v>0.99957119999999999</v>
      </c>
      <c r="F1425">
        <f t="shared" si="45"/>
        <v>2</v>
      </c>
      <c r="G1425">
        <v>2</v>
      </c>
    </row>
    <row r="1426" spans="1:7" x14ac:dyDescent="0.15">
      <c r="A1426" s="4">
        <v>41074</v>
      </c>
      <c r="B1426" s="1">
        <v>5.5138539999999997E-4</v>
      </c>
      <c r="C1426" s="1">
        <v>0.999394</v>
      </c>
      <c r="D1426" s="1">
        <v>5.4579939999999998E-5</v>
      </c>
      <c r="E1426" s="1">
        <f t="shared" si="44"/>
        <v>0.999394</v>
      </c>
      <c r="F1426">
        <f t="shared" si="45"/>
        <v>2</v>
      </c>
      <c r="G1426">
        <v>2</v>
      </c>
    </row>
    <row r="1427" spans="1:7" x14ac:dyDescent="0.15">
      <c r="A1427" s="4">
        <v>41075</v>
      </c>
      <c r="B1427" s="1">
        <v>6.0131569999999997E-4</v>
      </c>
      <c r="C1427" s="1">
        <v>0.99934509999999999</v>
      </c>
      <c r="D1427" s="1">
        <v>5.3588889999999997E-5</v>
      </c>
      <c r="E1427" s="1">
        <f t="shared" si="44"/>
        <v>0.99934509999999999</v>
      </c>
      <c r="F1427">
        <f t="shared" si="45"/>
        <v>2</v>
      </c>
      <c r="G1427">
        <v>2</v>
      </c>
    </row>
    <row r="1428" spans="1:7" x14ac:dyDescent="0.15">
      <c r="A1428" s="4">
        <v>41078</v>
      </c>
      <c r="B1428" s="1">
        <v>4.3962759999999999E-4</v>
      </c>
      <c r="C1428" s="1">
        <v>0.99949180000000004</v>
      </c>
      <c r="D1428" s="1">
        <v>6.8597510000000002E-5</v>
      </c>
      <c r="E1428" s="1">
        <f t="shared" si="44"/>
        <v>0.99949180000000004</v>
      </c>
      <c r="F1428">
        <f t="shared" si="45"/>
        <v>2</v>
      </c>
      <c r="G1428">
        <v>2</v>
      </c>
    </row>
    <row r="1429" spans="1:7" x14ac:dyDescent="0.15">
      <c r="A1429" s="4">
        <v>41079</v>
      </c>
      <c r="B1429" s="1">
        <v>4.9808269999999997E-4</v>
      </c>
      <c r="C1429" s="1">
        <v>0.99943179999999998</v>
      </c>
      <c r="D1429" s="1">
        <v>7.0159580000000004E-5</v>
      </c>
      <c r="E1429" s="1">
        <f t="shared" si="44"/>
        <v>0.99943179999999998</v>
      </c>
      <c r="F1429">
        <f t="shared" si="45"/>
        <v>2</v>
      </c>
      <c r="G1429">
        <v>2</v>
      </c>
    </row>
    <row r="1430" spans="1:7" x14ac:dyDescent="0.15">
      <c r="A1430" s="4">
        <v>41080</v>
      </c>
      <c r="B1430" s="1">
        <v>5.5049769999999997E-4</v>
      </c>
      <c r="C1430" s="1">
        <v>0.99937019999999999</v>
      </c>
      <c r="D1430" s="1">
        <v>7.9319210000000005E-5</v>
      </c>
      <c r="E1430" s="1">
        <f t="shared" si="44"/>
        <v>0.99937019999999999</v>
      </c>
      <c r="F1430">
        <f t="shared" si="45"/>
        <v>2</v>
      </c>
      <c r="G1430">
        <v>2</v>
      </c>
    </row>
    <row r="1431" spans="1:7" x14ac:dyDescent="0.15">
      <c r="A1431" s="4">
        <v>41081</v>
      </c>
      <c r="B1431" s="1">
        <v>4.0535670000000002E-4</v>
      </c>
      <c r="C1431" s="1">
        <v>0.99947419999999998</v>
      </c>
      <c r="D1431" s="1">
        <v>1.204039E-4</v>
      </c>
      <c r="E1431" s="1">
        <f t="shared" si="44"/>
        <v>0.99947419999999998</v>
      </c>
      <c r="F1431">
        <f t="shared" si="45"/>
        <v>2</v>
      </c>
      <c r="G1431">
        <v>2</v>
      </c>
    </row>
    <row r="1432" spans="1:7" x14ac:dyDescent="0.15">
      <c r="A1432" s="4">
        <v>41085</v>
      </c>
      <c r="B1432" s="1">
        <v>1.1393849999999999E-5</v>
      </c>
      <c r="C1432" s="1">
        <v>0.99975820000000004</v>
      </c>
      <c r="D1432" s="1">
        <v>2.3037310000000001E-4</v>
      </c>
      <c r="E1432" s="1">
        <f t="shared" si="44"/>
        <v>0.99975820000000004</v>
      </c>
      <c r="F1432">
        <f t="shared" si="45"/>
        <v>2</v>
      </c>
      <c r="G1432">
        <v>2</v>
      </c>
    </row>
    <row r="1433" spans="1:7" x14ac:dyDescent="0.15">
      <c r="A1433" s="4">
        <v>41086</v>
      </c>
      <c r="B1433" s="1">
        <v>1.2678359999999999E-5</v>
      </c>
      <c r="C1433" s="1">
        <v>0.99976620000000005</v>
      </c>
      <c r="D1433" s="1">
        <v>2.2111289999999999E-4</v>
      </c>
      <c r="E1433" s="1">
        <f t="shared" si="44"/>
        <v>0.99976620000000005</v>
      </c>
      <c r="F1433">
        <f t="shared" si="45"/>
        <v>2</v>
      </c>
      <c r="G1433">
        <v>2</v>
      </c>
    </row>
    <row r="1434" spans="1:7" x14ac:dyDescent="0.15">
      <c r="A1434" s="4">
        <v>41087</v>
      </c>
      <c r="B1434" s="1">
        <v>1.2674450000000001E-4</v>
      </c>
      <c r="C1434" s="1">
        <v>0.99972419999999995</v>
      </c>
      <c r="D1434" s="1">
        <v>1.4904760000000001E-4</v>
      </c>
      <c r="E1434" s="1">
        <f t="shared" si="44"/>
        <v>0.99972419999999995</v>
      </c>
      <c r="F1434">
        <f t="shared" si="45"/>
        <v>2</v>
      </c>
      <c r="G1434">
        <v>2</v>
      </c>
    </row>
    <row r="1435" spans="1:7" x14ac:dyDescent="0.15">
      <c r="A1435" s="4">
        <v>41088</v>
      </c>
      <c r="B1435" s="1">
        <v>3.0596239999999998E-4</v>
      </c>
      <c r="C1435" s="1">
        <v>0.99959419999999999</v>
      </c>
      <c r="D1435" s="1">
        <v>9.979167E-5</v>
      </c>
      <c r="E1435" s="1">
        <f t="shared" si="44"/>
        <v>0.99959419999999999</v>
      </c>
      <c r="F1435">
        <f t="shared" si="45"/>
        <v>2</v>
      </c>
      <c r="G1435">
        <v>2</v>
      </c>
    </row>
    <row r="1436" spans="1:7" x14ac:dyDescent="0.15">
      <c r="A1436" s="4">
        <v>41089</v>
      </c>
      <c r="B1436" s="1">
        <v>4.4011560000000003E-4</v>
      </c>
      <c r="C1436" s="1">
        <v>0.9994828</v>
      </c>
      <c r="D1436" s="1">
        <v>7.7076710000000001E-5</v>
      </c>
      <c r="E1436" s="1">
        <f t="shared" si="44"/>
        <v>0.9994828</v>
      </c>
      <c r="F1436">
        <f t="shared" si="45"/>
        <v>2</v>
      </c>
      <c r="G1436">
        <v>2</v>
      </c>
    </row>
    <row r="1437" spans="1:7" x14ac:dyDescent="0.15">
      <c r="A1437" s="4">
        <v>41092</v>
      </c>
      <c r="B1437" s="1">
        <v>4.7597459999999998E-4</v>
      </c>
      <c r="C1437" s="1">
        <v>0.9994499</v>
      </c>
      <c r="D1437" s="1">
        <v>7.4096570000000003E-5</v>
      </c>
      <c r="E1437" s="1">
        <f t="shared" si="44"/>
        <v>0.9994499</v>
      </c>
      <c r="F1437">
        <f t="shared" si="45"/>
        <v>2</v>
      </c>
      <c r="G1437">
        <v>2</v>
      </c>
    </row>
    <row r="1438" spans="1:7" x14ac:dyDescent="0.15">
      <c r="A1438" s="4">
        <v>41093</v>
      </c>
      <c r="B1438" s="1">
        <v>8.2462400000000004E-4</v>
      </c>
      <c r="C1438" s="1">
        <v>0.99911879999999997</v>
      </c>
      <c r="D1438" s="1">
        <v>5.660261E-5</v>
      </c>
      <c r="E1438" s="1">
        <f t="shared" si="44"/>
        <v>0.99911879999999997</v>
      </c>
      <c r="F1438">
        <f t="shared" si="45"/>
        <v>2</v>
      </c>
      <c r="G1438">
        <v>2</v>
      </c>
    </row>
    <row r="1439" spans="1:7" x14ac:dyDescent="0.15">
      <c r="A1439" s="4">
        <v>41094</v>
      </c>
      <c r="B1439" s="1">
        <v>1.1630569999999999E-3</v>
      </c>
      <c r="C1439" s="1">
        <v>0.99879240000000002</v>
      </c>
      <c r="D1439" s="1">
        <v>4.4576200000000002E-5</v>
      </c>
      <c r="E1439" s="1">
        <f t="shared" si="44"/>
        <v>0.99879240000000002</v>
      </c>
      <c r="F1439">
        <f t="shared" si="45"/>
        <v>2</v>
      </c>
      <c r="G1439">
        <v>2</v>
      </c>
    </row>
    <row r="1440" spans="1:7" x14ac:dyDescent="0.15">
      <c r="A1440" s="4">
        <v>41095</v>
      </c>
      <c r="B1440" s="1">
        <v>1.2391100000000001E-3</v>
      </c>
      <c r="C1440" s="1">
        <v>0.99871860000000001</v>
      </c>
      <c r="D1440" s="1">
        <v>4.2274429999999998E-5</v>
      </c>
      <c r="E1440" s="1">
        <f t="shared" si="44"/>
        <v>0.99871860000000001</v>
      </c>
      <c r="F1440">
        <f t="shared" si="45"/>
        <v>2</v>
      </c>
      <c r="G1440">
        <v>2</v>
      </c>
    </row>
    <row r="1441" spans="1:7" x14ac:dyDescent="0.15">
      <c r="A1441" s="4">
        <v>41096</v>
      </c>
      <c r="B1441" s="1">
        <v>1.056378E-3</v>
      </c>
      <c r="C1441" s="1">
        <v>0.99889550000000005</v>
      </c>
      <c r="D1441" s="1">
        <v>4.8115119999999997E-5</v>
      </c>
      <c r="E1441" s="1">
        <f t="shared" si="44"/>
        <v>0.99889550000000005</v>
      </c>
      <c r="F1441">
        <f t="shared" si="45"/>
        <v>2</v>
      </c>
      <c r="G1441">
        <v>2</v>
      </c>
    </row>
    <row r="1442" spans="1:7" x14ac:dyDescent="0.15">
      <c r="A1442" s="4">
        <v>41099</v>
      </c>
      <c r="B1442" s="1">
        <v>5.6608419999999997E-4</v>
      </c>
      <c r="C1442" s="1">
        <v>0.99936610000000003</v>
      </c>
      <c r="D1442" s="1">
        <v>6.7842380000000005E-5</v>
      </c>
      <c r="E1442" s="1">
        <f t="shared" si="44"/>
        <v>0.99936610000000003</v>
      </c>
      <c r="F1442">
        <f t="shared" si="45"/>
        <v>2</v>
      </c>
      <c r="G1442">
        <v>2</v>
      </c>
    </row>
    <row r="1443" spans="1:7" x14ac:dyDescent="0.15">
      <c r="A1443" s="4">
        <v>41100</v>
      </c>
      <c r="B1443" s="1">
        <v>5.691645E-4</v>
      </c>
      <c r="C1443" s="1">
        <v>0.99936729999999996</v>
      </c>
      <c r="D1443" s="1">
        <v>6.3542019999999997E-5</v>
      </c>
      <c r="E1443" s="1">
        <f t="shared" si="44"/>
        <v>0.99936729999999996</v>
      </c>
      <c r="F1443">
        <f t="shared" si="45"/>
        <v>2</v>
      </c>
      <c r="G1443">
        <v>2</v>
      </c>
    </row>
    <row r="1444" spans="1:7" x14ac:dyDescent="0.15">
      <c r="A1444" s="4">
        <v>41101</v>
      </c>
      <c r="B1444" s="1">
        <v>7.0293109999999999E-4</v>
      </c>
      <c r="C1444" s="1">
        <v>0.99924310000000005</v>
      </c>
      <c r="D1444" s="1">
        <v>5.4004849999999998E-5</v>
      </c>
      <c r="E1444" s="1">
        <f t="shared" si="44"/>
        <v>0.99924310000000005</v>
      </c>
      <c r="F1444">
        <f t="shared" si="45"/>
        <v>2</v>
      </c>
      <c r="G1444">
        <v>2</v>
      </c>
    </row>
    <row r="1445" spans="1:7" x14ac:dyDescent="0.15">
      <c r="A1445" s="4">
        <v>41102</v>
      </c>
      <c r="B1445" s="1">
        <v>7.9833560000000005E-4</v>
      </c>
      <c r="C1445" s="1">
        <v>0.99915330000000002</v>
      </c>
      <c r="D1445" s="1">
        <v>4.8387319999999998E-5</v>
      </c>
      <c r="E1445" s="1">
        <f t="shared" si="44"/>
        <v>0.99915330000000002</v>
      </c>
      <c r="F1445">
        <f t="shared" si="45"/>
        <v>2</v>
      </c>
      <c r="G1445">
        <v>2</v>
      </c>
    </row>
    <row r="1446" spans="1:7" x14ac:dyDescent="0.15">
      <c r="A1446" s="4">
        <v>41103</v>
      </c>
      <c r="B1446" s="1">
        <v>6.6977200000000001E-4</v>
      </c>
      <c r="C1446" s="1">
        <v>0.99927529999999998</v>
      </c>
      <c r="D1446" s="1">
        <v>5.4947519999999997E-5</v>
      </c>
      <c r="E1446" s="1">
        <f t="shared" si="44"/>
        <v>0.99927529999999998</v>
      </c>
      <c r="F1446">
        <f t="shared" si="45"/>
        <v>2</v>
      </c>
      <c r="G1446">
        <v>2</v>
      </c>
    </row>
    <row r="1447" spans="1:7" x14ac:dyDescent="0.15">
      <c r="A1447" s="4">
        <v>41106</v>
      </c>
      <c r="B1447" s="1">
        <v>2.389444E-4</v>
      </c>
      <c r="C1447" s="1">
        <v>0.99967859999999997</v>
      </c>
      <c r="D1447" s="1">
        <v>8.242097E-5</v>
      </c>
      <c r="E1447" s="1">
        <f t="shared" si="44"/>
        <v>0.99967859999999997</v>
      </c>
      <c r="F1447">
        <f t="shared" si="45"/>
        <v>2</v>
      </c>
      <c r="G1447">
        <v>2</v>
      </c>
    </row>
    <row r="1448" spans="1:7" x14ac:dyDescent="0.15">
      <c r="A1448" s="4">
        <v>41107</v>
      </c>
      <c r="B1448" s="1">
        <v>2.5874649999999997E-4</v>
      </c>
      <c r="C1448" s="1">
        <v>0.99966500000000003</v>
      </c>
      <c r="D1448" s="1">
        <v>7.6228489999999996E-5</v>
      </c>
      <c r="E1448" s="1">
        <f t="shared" si="44"/>
        <v>0.99966500000000003</v>
      </c>
      <c r="F1448">
        <f t="shared" si="45"/>
        <v>2</v>
      </c>
      <c r="G1448">
        <v>2</v>
      </c>
    </row>
    <row r="1449" spans="1:7" x14ac:dyDescent="0.15">
      <c r="A1449" s="4">
        <v>41108</v>
      </c>
      <c r="B1449" s="1">
        <v>4.3374750000000001E-4</v>
      </c>
      <c r="C1449" s="1">
        <v>0.99950669999999997</v>
      </c>
      <c r="D1449" s="1">
        <v>5.9584060000000002E-5</v>
      </c>
      <c r="E1449" s="1">
        <f t="shared" si="44"/>
        <v>0.99950669999999997</v>
      </c>
      <c r="F1449">
        <f t="shared" si="45"/>
        <v>2</v>
      </c>
      <c r="G1449">
        <v>2</v>
      </c>
    </row>
    <row r="1450" spans="1:7" x14ac:dyDescent="0.15">
      <c r="A1450" s="4">
        <v>41109</v>
      </c>
      <c r="B1450" s="1">
        <v>5.3579929999999999E-4</v>
      </c>
      <c r="C1450" s="1">
        <v>0.99941210000000003</v>
      </c>
      <c r="D1450" s="1">
        <v>5.210302E-5</v>
      </c>
      <c r="E1450" s="1">
        <f t="shared" si="44"/>
        <v>0.99941210000000003</v>
      </c>
      <c r="F1450">
        <f t="shared" si="45"/>
        <v>2</v>
      </c>
      <c r="G1450">
        <v>2</v>
      </c>
    </row>
    <row r="1451" spans="1:7" x14ac:dyDescent="0.15">
      <c r="A1451" s="4">
        <v>41110</v>
      </c>
      <c r="B1451" s="1">
        <v>4.6901640000000002E-4</v>
      </c>
      <c r="C1451" s="1">
        <v>0.99947419999999998</v>
      </c>
      <c r="D1451" s="1">
        <v>5.6770910000000003E-5</v>
      </c>
      <c r="E1451" s="1">
        <f t="shared" si="44"/>
        <v>0.99947419999999998</v>
      </c>
      <c r="F1451">
        <f t="shared" si="45"/>
        <v>2</v>
      </c>
      <c r="G1451">
        <v>2</v>
      </c>
    </row>
    <row r="1452" spans="1:7" x14ac:dyDescent="0.15">
      <c r="A1452" s="4">
        <v>41113</v>
      </c>
      <c r="B1452" s="1">
        <v>2.0010300000000001E-4</v>
      </c>
      <c r="C1452" s="1">
        <v>0.99972059999999996</v>
      </c>
      <c r="D1452" s="1">
        <v>7.9276590000000005E-5</v>
      </c>
      <c r="E1452" s="1">
        <f t="shared" si="44"/>
        <v>0.99972059999999996</v>
      </c>
      <c r="F1452">
        <f t="shared" si="45"/>
        <v>2</v>
      </c>
      <c r="G1452">
        <v>2</v>
      </c>
    </row>
    <row r="1453" spans="1:7" x14ac:dyDescent="0.15">
      <c r="A1453" s="4">
        <v>41114</v>
      </c>
      <c r="B1453" s="1">
        <v>2.6449040000000001E-4</v>
      </c>
      <c r="C1453" s="1">
        <v>0.99966639999999996</v>
      </c>
      <c r="D1453" s="1">
        <v>6.9071709999999999E-5</v>
      </c>
      <c r="E1453" s="1">
        <f t="shared" si="44"/>
        <v>0.99966639999999996</v>
      </c>
      <c r="F1453">
        <f t="shared" si="45"/>
        <v>2</v>
      </c>
      <c r="G1453">
        <v>2</v>
      </c>
    </row>
    <row r="1454" spans="1:7" x14ac:dyDescent="0.15">
      <c r="A1454" s="4">
        <v>41115</v>
      </c>
      <c r="B1454" s="1">
        <v>3.335042E-4</v>
      </c>
      <c r="C1454" s="1">
        <v>0.9996041</v>
      </c>
      <c r="D1454" s="1">
        <v>6.2438790000000002E-5</v>
      </c>
      <c r="E1454" s="1">
        <f t="shared" si="44"/>
        <v>0.9996041</v>
      </c>
      <c r="F1454">
        <f t="shared" si="45"/>
        <v>2</v>
      </c>
      <c r="G1454">
        <v>2</v>
      </c>
    </row>
    <row r="1455" spans="1:7" x14ac:dyDescent="0.15">
      <c r="A1455" s="4">
        <v>41116</v>
      </c>
      <c r="B1455" s="1">
        <v>4.2083479999999998E-4</v>
      </c>
      <c r="C1455" s="1">
        <v>0.99952269999999999</v>
      </c>
      <c r="D1455" s="1">
        <v>5.6444509999999999E-5</v>
      </c>
      <c r="E1455" s="1">
        <f t="shared" si="44"/>
        <v>0.99952269999999999</v>
      </c>
      <c r="F1455">
        <f t="shared" si="45"/>
        <v>2</v>
      </c>
      <c r="G1455">
        <v>2</v>
      </c>
    </row>
    <row r="1456" spans="1:7" x14ac:dyDescent="0.15">
      <c r="A1456" s="4">
        <v>41117</v>
      </c>
      <c r="B1456" s="1">
        <v>4.0255800000000002E-4</v>
      </c>
      <c r="C1456" s="1">
        <v>0.99953720000000001</v>
      </c>
      <c r="D1456" s="1">
        <v>6.0202669999999997E-5</v>
      </c>
      <c r="E1456" s="1">
        <f t="shared" si="44"/>
        <v>0.99953720000000001</v>
      </c>
      <c r="F1456">
        <f t="shared" si="45"/>
        <v>2</v>
      </c>
      <c r="G1456">
        <v>2</v>
      </c>
    </row>
    <row r="1457" spans="1:7" x14ac:dyDescent="0.15">
      <c r="A1457" s="4">
        <v>41120</v>
      </c>
      <c r="B1457" s="1">
        <v>1.3771270000000001E-4</v>
      </c>
      <c r="C1457" s="1">
        <v>0.99977329999999998</v>
      </c>
      <c r="D1457" s="1">
        <v>8.8960519999999998E-5</v>
      </c>
      <c r="E1457" s="1">
        <f t="shared" si="44"/>
        <v>0.99977329999999998</v>
      </c>
      <c r="F1457">
        <f t="shared" si="45"/>
        <v>2</v>
      </c>
      <c r="G1457">
        <v>2</v>
      </c>
    </row>
    <row r="1458" spans="1:7" x14ac:dyDescent="0.15">
      <c r="A1458" s="4">
        <v>41121</v>
      </c>
      <c r="B1458" s="1">
        <v>1.883574E-4</v>
      </c>
      <c r="C1458" s="1">
        <v>0.99973069999999997</v>
      </c>
      <c r="D1458" s="1">
        <v>8.0892650000000002E-5</v>
      </c>
      <c r="E1458" s="1">
        <f t="shared" si="44"/>
        <v>0.99973069999999997</v>
      </c>
      <c r="F1458">
        <f t="shared" si="45"/>
        <v>2</v>
      </c>
      <c r="G1458">
        <v>2</v>
      </c>
    </row>
    <row r="1459" spans="1:7" x14ac:dyDescent="0.15">
      <c r="A1459" s="4">
        <v>41122</v>
      </c>
      <c r="B1459" s="1">
        <v>3.9566789999999997E-4</v>
      </c>
      <c r="C1459" s="1">
        <v>0.99954290000000001</v>
      </c>
      <c r="D1459" s="1">
        <v>6.1474539999999998E-5</v>
      </c>
      <c r="E1459" s="1">
        <f t="shared" si="44"/>
        <v>0.99954290000000001</v>
      </c>
      <c r="F1459">
        <f t="shared" si="45"/>
        <v>2</v>
      </c>
      <c r="G1459">
        <v>2</v>
      </c>
    </row>
    <row r="1460" spans="1:7" x14ac:dyDescent="0.15">
      <c r="A1460" s="4">
        <v>41123</v>
      </c>
      <c r="B1460" s="1">
        <v>5.0925869999999998E-4</v>
      </c>
      <c r="C1460" s="1">
        <v>0.99943669999999996</v>
      </c>
      <c r="D1460" s="1">
        <v>5.4037679999999998E-5</v>
      </c>
      <c r="E1460" s="1">
        <f t="shared" si="44"/>
        <v>0.99943669999999996</v>
      </c>
      <c r="F1460">
        <f t="shared" si="45"/>
        <v>2</v>
      </c>
      <c r="G1460">
        <v>2</v>
      </c>
    </row>
    <row r="1461" spans="1:7" x14ac:dyDescent="0.15">
      <c r="A1461" s="4">
        <v>41124</v>
      </c>
      <c r="B1461" s="1">
        <v>4.9280769999999997E-4</v>
      </c>
      <c r="C1461" s="1">
        <v>0.99945030000000001</v>
      </c>
      <c r="D1461" s="1">
        <v>5.6892360000000002E-5</v>
      </c>
      <c r="E1461" s="1">
        <f t="shared" si="44"/>
        <v>0.99945030000000001</v>
      </c>
      <c r="F1461">
        <f t="shared" si="45"/>
        <v>2</v>
      </c>
      <c r="G1461">
        <v>2</v>
      </c>
    </row>
    <row r="1462" spans="1:7" x14ac:dyDescent="0.15">
      <c r="A1462" s="4">
        <v>41127</v>
      </c>
      <c r="B1462" s="1">
        <v>3.4343699999999998E-4</v>
      </c>
      <c r="C1462" s="1">
        <v>0.99958440000000004</v>
      </c>
      <c r="D1462" s="1">
        <v>7.2190240000000002E-5</v>
      </c>
      <c r="E1462" s="1">
        <f t="shared" si="44"/>
        <v>0.99958440000000004</v>
      </c>
      <c r="F1462">
        <f t="shared" si="45"/>
        <v>2</v>
      </c>
      <c r="G1462">
        <v>2</v>
      </c>
    </row>
    <row r="1463" spans="1:7" x14ac:dyDescent="0.15">
      <c r="A1463" s="4">
        <v>41128</v>
      </c>
      <c r="B1463" s="1">
        <v>5.1692369999999999E-4</v>
      </c>
      <c r="C1463" s="1">
        <v>0.9994208</v>
      </c>
      <c r="D1463" s="1">
        <v>6.2234820000000004E-5</v>
      </c>
      <c r="E1463" s="1">
        <f t="shared" si="44"/>
        <v>0.9994208</v>
      </c>
      <c r="F1463">
        <f t="shared" si="45"/>
        <v>2</v>
      </c>
      <c r="G1463">
        <v>2</v>
      </c>
    </row>
    <row r="1464" spans="1:7" x14ac:dyDescent="0.15">
      <c r="A1464" s="4">
        <v>41129</v>
      </c>
      <c r="B1464" s="1">
        <v>7.2473999999999998E-4</v>
      </c>
      <c r="C1464" s="1">
        <v>0.99922040000000001</v>
      </c>
      <c r="D1464" s="1">
        <v>5.4857449999999998E-5</v>
      </c>
      <c r="E1464" s="1">
        <f t="shared" si="44"/>
        <v>0.99922040000000001</v>
      </c>
      <c r="F1464">
        <f t="shared" si="45"/>
        <v>2</v>
      </c>
      <c r="G1464">
        <v>2</v>
      </c>
    </row>
    <row r="1465" spans="1:7" x14ac:dyDescent="0.15">
      <c r="A1465" s="4">
        <v>41130</v>
      </c>
      <c r="B1465" s="1">
        <v>7.4538779999999997E-4</v>
      </c>
      <c r="C1465" s="1">
        <v>0.99919329999999995</v>
      </c>
      <c r="D1465" s="1">
        <v>6.1326889999999997E-5</v>
      </c>
      <c r="E1465" s="1">
        <f t="shared" si="44"/>
        <v>0.99919329999999995</v>
      </c>
      <c r="F1465">
        <f t="shared" si="45"/>
        <v>2</v>
      </c>
      <c r="G1465">
        <v>2</v>
      </c>
    </row>
    <row r="1466" spans="1:7" x14ac:dyDescent="0.15">
      <c r="A1466" s="4">
        <v>41131</v>
      </c>
      <c r="B1466" s="1">
        <v>5.4001850000000003E-4</v>
      </c>
      <c r="C1466" s="1">
        <v>0.99937050000000005</v>
      </c>
      <c r="D1466" s="1">
        <v>8.9470029999999998E-5</v>
      </c>
      <c r="E1466" s="1">
        <f t="shared" si="44"/>
        <v>0.99937050000000005</v>
      </c>
      <c r="F1466">
        <f t="shared" si="45"/>
        <v>2</v>
      </c>
      <c r="G1466">
        <v>2</v>
      </c>
    </row>
    <row r="1467" spans="1:7" x14ac:dyDescent="0.15">
      <c r="A1467" s="4">
        <v>41134</v>
      </c>
      <c r="B1467" s="1">
        <v>2.6013110000000001E-5</v>
      </c>
      <c r="C1467" s="1">
        <v>0.99980760000000002</v>
      </c>
      <c r="D1467" s="1">
        <v>1.66396E-4</v>
      </c>
      <c r="E1467" s="1">
        <f t="shared" si="44"/>
        <v>0.99980760000000002</v>
      </c>
      <c r="F1467">
        <f t="shared" si="45"/>
        <v>2</v>
      </c>
      <c r="G1467">
        <v>2</v>
      </c>
    </row>
    <row r="1468" spans="1:7" x14ac:dyDescent="0.15">
      <c r="A1468" s="4">
        <v>41135</v>
      </c>
      <c r="B1468" s="1">
        <v>5.6556610000000001E-5</v>
      </c>
      <c r="C1468" s="1">
        <v>0.99980270000000004</v>
      </c>
      <c r="D1468" s="1">
        <v>1.407302E-4</v>
      </c>
      <c r="E1468" s="1">
        <f t="shared" si="44"/>
        <v>0.99980270000000004</v>
      </c>
      <c r="F1468">
        <f t="shared" si="45"/>
        <v>2</v>
      </c>
      <c r="G1468">
        <v>2</v>
      </c>
    </row>
    <row r="1469" spans="1:7" x14ac:dyDescent="0.15">
      <c r="A1469" s="4">
        <v>41136</v>
      </c>
      <c r="B1469" s="1">
        <v>1.1688699999999999E-4</v>
      </c>
      <c r="C1469" s="1">
        <v>0.99976500000000001</v>
      </c>
      <c r="D1469" s="1">
        <v>1.18156E-4</v>
      </c>
      <c r="E1469" s="1">
        <f t="shared" si="44"/>
        <v>0.99976500000000001</v>
      </c>
      <c r="F1469">
        <f t="shared" si="45"/>
        <v>2</v>
      </c>
      <c r="G1469">
        <v>2</v>
      </c>
    </row>
    <row r="1470" spans="1:7" x14ac:dyDescent="0.15">
      <c r="A1470" s="4">
        <v>41137</v>
      </c>
      <c r="B1470" s="1">
        <v>2.1134020000000001E-4</v>
      </c>
      <c r="C1470" s="1">
        <v>0.99968409999999996</v>
      </c>
      <c r="D1470" s="1">
        <v>1.045429E-4</v>
      </c>
      <c r="E1470" s="1">
        <f t="shared" si="44"/>
        <v>0.99968409999999996</v>
      </c>
      <c r="F1470">
        <f t="shared" si="45"/>
        <v>2</v>
      </c>
      <c r="G1470">
        <v>2</v>
      </c>
    </row>
    <row r="1471" spans="1:7" x14ac:dyDescent="0.15">
      <c r="A1471" s="4">
        <v>41138</v>
      </c>
      <c r="B1471" s="1">
        <v>1.9079890000000001E-4</v>
      </c>
      <c r="C1471" s="1">
        <v>0.99968429999999997</v>
      </c>
      <c r="D1471" s="1">
        <v>1.249446E-4</v>
      </c>
      <c r="E1471" s="1">
        <f t="shared" si="44"/>
        <v>0.99968429999999997</v>
      </c>
      <c r="F1471">
        <f t="shared" si="45"/>
        <v>2</v>
      </c>
      <c r="G1471">
        <v>2</v>
      </c>
    </row>
    <row r="1472" spans="1:7" x14ac:dyDescent="0.15">
      <c r="A1472" s="4">
        <v>41141</v>
      </c>
      <c r="B1472" s="1">
        <v>2.4226580000000001E-5</v>
      </c>
      <c r="C1472" s="1">
        <v>0.99977609999999995</v>
      </c>
      <c r="D1472" s="1">
        <v>1.997151E-4</v>
      </c>
      <c r="E1472" s="1">
        <f t="shared" si="44"/>
        <v>0.99977609999999995</v>
      </c>
      <c r="F1472">
        <f t="shared" si="45"/>
        <v>2</v>
      </c>
      <c r="G1472">
        <v>2</v>
      </c>
    </row>
    <row r="1473" spans="1:7" x14ac:dyDescent="0.15">
      <c r="A1473" s="4">
        <v>41142</v>
      </c>
      <c r="B1473" s="1">
        <v>9.6726359999999993E-5</v>
      </c>
      <c r="C1473" s="1">
        <v>0.99971290000000002</v>
      </c>
      <c r="D1473" s="1">
        <v>1.904145E-4</v>
      </c>
      <c r="E1473" s="1">
        <f t="shared" si="44"/>
        <v>0.99971290000000002</v>
      </c>
      <c r="F1473">
        <f t="shared" si="45"/>
        <v>2</v>
      </c>
      <c r="G1473">
        <v>2</v>
      </c>
    </row>
    <row r="1474" spans="1:7" x14ac:dyDescent="0.15">
      <c r="A1474" s="4">
        <v>41143</v>
      </c>
      <c r="B1474" s="1">
        <v>1.9006209999999999E-4</v>
      </c>
      <c r="C1474" s="1">
        <v>0.99960289999999996</v>
      </c>
      <c r="D1474" s="1">
        <v>2.070277E-4</v>
      </c>
      <c r="E1474" s="1">
        <f t="shared" si="44"/>
        <v>0.99960289999999996</v>
      </c>
      <c r="F1474">
        <f t="shared" si="45"/>
        <v>2</v>
      </c>
      <c r="G1474">
        <v>2</v>
      </c>
    </row>
    <row r="1475" spans="1:7" x14ac:dyDescent="0.15">
      <c r="A1475" s="4">
        <v>41144</v>
      </c>
      <c r="B1475" s="1">
        <v>2.5758980000000002E-4</v>
      </c>
      <c r="C1475" s="1">
        <v>0.99946780000000002</v>
      </c>
      <c r="D1475" s="1">
        <v>2.7458769999999999E-4</v>
      </c>
      <c r="E1475" s="1">
        <f t="shared" ref="E1475:E1538" si="46">MAX(B1475:D1475)</f>
        <v>0.99946780000000002</v>
      </c>
      <c r="F1475">
        <f t="shared" ref="F1475:F1538" si="47">IF(E1475=B1475,1,IF(E1475=C1475,2,3))</f>
        <v>2</v>
      </c>
      <c r="G1475">
        <v>2</v>
      </c>
    </row>
    <row r="1476" spans="1:7" x14ac:dyDescent="0.15">
      <c r="A1476" s="4">
        <v>41145</v>
      </c>
      <c r="B1476" s="1">
        <v>1.8849249999999999E-4</v>
      </c>
      <c r="C1476" s="1">
        <v>0.99934520000000004</v>
      </c>
      <c r="D1476" s="1">
        <v>4.662763E-4</v>
      </c>
      <c r="E1476" s="1">
        <f t="shared" si="46"/>
        <v>0.99934520000000004</v>
      </c>
      <c r="F1476">
        <f t="shared" si="47"/>
        <v>2</v>
      </c>
      <c r="G1476">
        <v>2</v>
      </c>
    </row>
    <row r="1477" spans="1:7" x14ac:dyDescent="0.15">
      <c r="A1477" s="4">
        <v>41148</v>
      </c>
      <c r="B1477" s="1">
        <v>2.9017219999999999E-6</v>
      </c>
      <c r="C1477" s="1">
        <v>0.99909139999999996</v>
      </c>
      <c r="D1477" s="1">
        <v>9.0571110000000005E-4</v>
      </c>
      <c r="E1477" s="1">
        <f t="shared" si="46"/>
        <v>0.99909139999999996</v>
      </c>
      <c r="F1477">
        <f t="shared" si="47"/>
        <v>2</v>
      </c>
      <c r="G1477">
        <v>2</v>
      </c>
    </row>
    <row r="1478" spans="1:7" x14ac:dyDescent="0.15">
      <c r="A1478" s="4">
        <v>41149</v>
      </c>
      <c r="B1478" s="1">
        <v>1.9086860000000001E-6</v>
      </c>
      <c r="C1478" s="1">
        <v>0.99895080000000003</v>
      </c>
      <c r="D1478" s="1">
        <v>1.04725E-3</v>
      </c>
      <c r="E1478" s="1">
        <f t="shared" si="46"/>
        <v>0.99895080000000003</v>
      </c>
      <c r="F1478">
        <f t="shared" si="47"/>
        <v>2</v>
      </c>
      <c r="G1478">
        <v>2</v>
      </c>
    </row>
    <row r="1479" spans="1:7" x14ac:dyDescent="0.15">
      <c r="A1479" s="4">
        <v>41150</v>
      </c>
      <c r="B1479" s="1">
        <v>9.8859979999999994E-6</v>
      </c>
      <c r="C1479" s="1">
        <v>0.99894620000000001</v>
      </c>
      <c r="D1479" s="1">
        <v>1.043883E-3</v>
      </c>
      <c r="E1479" s="1">
        <f t="shared" si="46"/>
        <v>0.99894620000000001</v>
      </c>
      <c r="F1479">
        <f t="shared" si="47"/>
        <v>2</v>
      </c>
      <c r="G1479">
        <v>2</v>
      </c>
    </row>
    <row r="1480" spans="1:7" x14ac:dyDescent="0.15">
      <c r="A1480" s="4">
        <v>41151</v>
      </c>
      <c r="B1480" s="1">
        <v>6.0417529999999998E-5</v>
      </c>
      <c r="C1480" s="1">
        <v>0.99893580000000004</v>
      </c>
      <c r="D1480" s="1">
        <v>1.003742E-3</v>
      </c>
      <c r="E1480" s="1">
        <f t="shared" si="46"/>
        <v>0.99893580000000004</v>
      </c>
      <c r="F1480">
        <f t="shared" si="47"/>
        <v>2</v>
      </c>
      <c r="G1480">
        <v>2</v>
      </c>
    </row>
    <row r="1481" spans="1:7" x14ac:dyDescent="0.15">
      <c r="A1481" s="4">
        <v>41152</v>
      </c>
      <c r="B1481" s="1">
        <v>6.7556010000000002E-5</v>
      </c>
      <c r="C1481" s="1">
        <v>0.99881339999999996</v>
      </c>
      <c r="D1481" s="1">
        <v>1.1189959999999999E-3</v>
      </c>
      <c r="E1481" s="1">
        <f t="shared" si="46"/>
        <v>0.99881339999999996</v>
      </c>
      <c r="F1481">
        <f t="shared" si="47"/>
        <v>2</v>
      </c>
      <c r="G1481">
        <v>2</v>
      </c>
    </row>
    <row r="1482" spans="1:7" x14ac:dyDescent="0.15">
      <c r="A1482" s="4">
        <v>41155</v>
      </c>
      <c r="B1482" s="1">
        <v>5.3978550000000003E-7</v>
      </c>
      <c r="C1482" s="1">
        <v>0.99851789999999996</v>
      </c>
      <c r="D1482" s="1">
        <v>1.481528E-3</v>
      </c>
      <c r="E1482" s="1">
        <f t="shared" si="46"/>
        <v>0.99851789999999996</v>
      </c>
      <c r="F1482">
        <f t="shared" si="47"/>
        <v>2</v>
      </c>
      <c r="G1482">
        <v>2</v>
      </c>
    </row>
    <row r="1483" spans="1:7" x14ac:dyDescent="0.15">
      <c r="A1483" s="4">
        <v>41156</v>
      </c>
      <c r="B1483" s="1">
        <v>4.728533E-6</v>
      </c>
      <c r="C1483" s="1">
        <v>0.99858449999999999</v>
      </c>
      <c r="D1483" s="1">
        <v>1.410733E-3</v>
      </c>
      <c r="E1483" s="1">
        <f t="shared" si="46"/>
        <v>0.99858449999999999</v>
      </c>
      <c r="F1483">
        <f t="shared" si="47"/>
        <v>2</v>
      </c>
      <c r="G1483">
        <v>2</v>
      </c>
    </row>
    <row r="1484" spans="1:7" x14ac:dyDescent="0.15">
      <c r="A1484" s="4">
        <v>41157</v>
      </c>
      <c r="B1484" s="1">
        <v>3.2371959999999998E-5</v>
      </c>
      <c r="C1484" s="1">
        <v>0.99871350000000003</v>
      </c>
      <c r="D1484" s="1">
        <v>1.254079E-3</v>
      </c>
      <c r="E1484" s="1">
        <f t="shared" si="46"/>
        <v>0.99871350000000003</v>
      </c>
      <c r="F1484">
        <f t="shared" si="47"/>
        <v>2</v>
      </c>
      <c r="G1484">
        <v>2</v>
      </c>
    </row>
    <row r="1485" spans="1:7" x14ac:dyDescent="0.15">
      <c r="A1485" s="4">
        <v>41158</v>
      </c>
      <c r="B1485" s="1">
        <v>6.2869149999999994E-5</v>
      </c>
      <c r="C1485" s="1">
        <v>0.99873149999999999</v>
      </c>
      <c r="D1485" s="1">
        <v>1.2055989999999999E-3</v>
      </c>
      <c r="E1485" s="1">
        <f t="shared" si="46"/>
        <v>0.99873149999999999</v>
      </c>
      <c r="F1485">
        <f t="shared" si="47"/>
        <v>2</v>
      </c>
      <c r="G1485">
        <v>2</v>
      </c>
    </row>
    <row r="1486" spans="1:7" x14ac:dyDescent="0.15">
      <c r="A1486" s="4">
        <v>41159</v>
      </c>
      <c r="B1486" s="1">
        <v>6.2334970000000003E-5</v>
      </c>
      <c r="C1486" s="1">
        <v>0.99861889999999998</v>
      </c>
      <c r="D1486" s="1">
        <v>1.318769E-3</v>
      </c>
      <c r="E1486" s="1">
        <f t="shared" si="46"/>
        <v>0.99861889999999998</v>
      </c>
      <c r="F1486">
        <f t="shared" si="47"/>
        <v>2</v>
      </c>
      <c r="G1486">
        <v>2</v>
      </c>
    </row>
    <row r="1487" spans="1:7" x14ac:dyDescent="0.15">
      <c r="A1487" s="4">
        <v>41162</v>
      </c>
      <c r="B1487" s="1">
        <v>1.0260710000000001E-5</v>
      </c>
      <c r="C1487" s="1">
        <v>0.9983244</v>
      </c>
      <c r="D1487" s="1">
        <v>1.6652920000000001E-3</v>
      </c>
      <c r="E1487" s="1">
        <f t="shared" si="46"/>
        <v>0.9983244</v>
      </c>
      <c r="F1487">
        <f t="shared" si="47"/>
        <v>2</v>
      </c>
      <c r="G1487">
        <v>2</v>
      </c>
    </row>
    <row r="1488" spans="1:7" x14ac:dyDescent="0.15">
      <c r="A1488" s="4">
        <v>41163</v>
      </c>
      <c r="B1488" s="1">
        <v>3.7786220000000002E-5</v>
      </c>
      <c r="C1488" s="1">
        <v>0.99805759999999999</v>
      </c>
      <c r="D1488" s="1">
        <v>1.9046099999999999E-3</v>
      </c>
      <c r="E1488" s="1">
        <f t="shared" si="46"/>
        <v>0.99805759999999999</v>
      </c>
      <c r="F1488">
        <f t="shared" si="47"/>
        <v>2</v>
      </c>
      <c r="G1488">
        <v>2</v>
      </c>
    </row>
    <row r="1489" spans="1:7" x14ac:dyDescent="0.15">
      <c r="A1489" s="4">
        <v>41164</v>
      </c>
      <c r="B1489" s="1">
        <v>1.200808E-4</v>
      </c>
      <c r="C1489" s="1">
        <v>0.99761440000000001</v>
      </c>
      <c r="D1489" s="1">
        <v>2.2655420000000002E-3</v>
      </c>
      <c r="E1489" s="1">
        <f t="shared" si="46"/>
        <v>0.99761440000000001</v>
      </c>
      <c r="F1489">
        <f t="shared" si="47"/>
        <v>2</v>
      </c>
      <c r="G1489">
        <v>2</v>
      </c>
    </row>
    <row r="1490" spans="1:7" x14ac:dyDescent="0.15">
      <c r="A1490" s="4">
        <v>41165</v>
      </c>
      <c r="B1490" s="1">
        <v>1.53253E-4</v>
      </c>
      <c r="C1490" s="1">
        <v>0.99675809999999998</v>
      </c>
      <c r="D1490" s="1">
        <v>3.0886279999999999E-3</v>
      </c>
      <c r="E1490" s="1">
        <f t="shared" si="46"/>
        <v>0.99675809999999998</v>
      </c>
      <c r="F1490">
        <f t="shared" si="47"/>
        <v>2</v>
      </c>
      <c r="G1490">
        <v>2</v>
      </c>
    </row>
    <row r="1491" spans="1:7" x14ac:dyDescent="0.15">
      <c r="A1491" s="4">
        <v>41166</v>
      </c>
      <c r="B1491" s="1">
        <v>1.3419079999999999E-4</v>
      </c>
      <c r="C1491" s="1">
        <v>0.99507460000000003</v>
      </c>
      <c r="D1491" s="1">
        <v>4.7911899999999999E-3</v>
      </c>
      <c r="E1491" s="1">
        <f t="shared" si="46"/>
        <v>0.99507460000000003</v>
      </c>
      <c r="F1491">
        <f t="shared" si="47"/>
        <v>2</v>
      </c>
      <c r="G1491">
        <v>2</v>
      </c>
    </row>
    <row r="1492" spans="1:7" x14ac:dyDescent="0.15">
      <c r="A1492" s="4">
        <v>41169</v>
      </c>
      <c r="B1492" s="1">
        <v>2.3719420000000001E-7</v>
      </c>
      <c r="C1492" s="1">
        <v>0.99134429999999996</v>
      </c>
      <c r="D1492" s="1">
        <v>8.6554389999999991E-3</v>
      </c>
      <c r="E1492" s="1">
        <f t="shared" si="46"/>
        <v>0.99134429999999996</v>
      </c>
      <c r="F1492">
        <f t="shared" si="47"/>
        <v>2</v>
      </c>
      <c r="G1492">
        <v>2</v>
      </c>
    </row>
    <row r="1493" spans="1:7" x14ac:dyDescent="0.15">
      <c r="A1493" s="4">
        <v>41170</v>
      </c>
      <c r="B1493" s="1">
        <v>1.0993330000000001E-6</v>
      </c>
      <c r="C1493" s="1">
        <v>0.99048119999999995</v>
      </c>
      <c r="D1493" s="1">
        <v>9.5177390000000008E-3</v>
      </c>
      <c r="E1493" s="1">
        <f t="shared" si="46"/>
        <v>0.99048119999999995</v>
      </c>
      <c r="F1493">
        <f t="shared" si="47"/>
        <v>2</v>
      </c>
      <c r="G1493">
        <v>2</v>
      </c>
    </row>
    <row r="1494" spans="1:7" x14ac:dyDescent="0.15">
      <c r="A1494" s="4">
        <v>41171</v>
      </c>
      <c r="B1494" s="1">
        <v>8.2510839999999992E-6</v>
      </c>
      <c r="C1494" s="1">
        <v>0.990147</v>
      </c>
      <c r="D1494" s="1">
        <v>9.8447229999999997E-3</v>
      </c>
      <c r="E1494" s="1">
        <f t="shared" si="46"/>
        <v>0.990147</v>
      </c>
      <c r="F1494">
        <f t="shared" si="47"/>
        <v>2</v>
      </c>
      <c r="G1494">
        <v>2</v>
      </c>
    </row>
    <row r="1495" spans="1:7" x14ac:dyDescent="0.15">
      <c r="A1495" s="4">
        <v>41172</v>
      </c>
      <c r="B1495" s="1">
        <v>3.9448440000000003E-6</v>
      </c>
      <c r="C1495" s="1">
        <v>0.98963800000000002</v>
      </c>
      <c r="D1495" s="1">
        <v>1.0358040000000001E-2</v>
      </c>
      <c r="E1495" s="1">
        <f t="shared" si="46"/>
        <v>0.98963800000000002</v>
      </c>
      <c r="F1495">
        <f t="shared" si="47"/>
        <v>2</v>
      </c>
      <c r="G1495">
        <v>2</v>
      </c>
    </row>
    <row r="1496" spans="1:7" x14ac:dyDescent="0.15">
      <c r="A1496" s="4">
        <v>41173</v>
      </c>
      <c r="B1496" s="1">
        <v>1.5184949999999999E-5</v>
      </c>
      <c r="C1496" s="1">
        <v>0.98928879999999997</v>
      </c>
      <c r="D1496" s="1">
        <v>1.0696010000000001E-2</v>
      </c>
      <c r="E1496" s="1">
        <f t="shared" si="46"/>
        <v>0.98928879999999997</v>
      </c>
      <c r="F1496">
        <f t="shared" si="47"/>
        <v>2</v>
      </c>
      <c r="G1496">
        <v>2</v>
      </c>
    </row>
    <row r="1497" spans="1:7" x14ac:dyDescent="0.15">
      <c r="A1497" s="4">
        <v>41176</v>
      </c>
      <c r="B1497" s="1">
        <v>6.2700439999999994E-8</v>
      </c>
      <c r="C1497" s="1">
        <v>0.98852709999999999</v>
      </c>
      <c r="D1497" s="1">
        <v>1.14728E-2</v>
      </c>
      <c r="E1497" s="1">
        <f t="shared" si="46"/>
        <v>0.98852709999999999</v>
      </c>
      <c r="F1497">
        <f t="shared" si="47"/>
        <v>2</v>
      </c>
      <c r="G1497">
        <v>2</v>
      </c>
    </row>
    <row r="1498" spans="1:7" x14ac:dyDescent="0.15">
      <c r="A1498" s="4">
        <v>41177</v>
      </c>
      <c r="B1498" s="1">
        <v>6.8652669999999999E-6</v>
      </c>
      <c r="C1498" s="1">
        <v>0.98939809999999995</v>
      </c>
      <c r="D1498" s="1">
        <v>1.059501E-2</v>
      </c>
      <c r="E1498" s="1">
        <f t="shared" si="46"/>
        <v>0.98939809999999995</v>
      </c>
      <c r="F1498">
        <f t="shared" si="47"/>
        <v>2</v>
      </c>
      <c r="G1498">
        <v>2</v>
      </c>
    </row>
    <row r="1499" spans="1:7" x14ac:dyDescent="0.15">
      <c r="A1499" s="4">
        <v>41178</v>
      </c>
      <c r="B1499" s="1">
        <v>9.9276479999999992E-6</v>
      </c>
      <c r="C1499" s="1">
        <v>0.99014489999999999</v>
      </c>
      <c r="D1499" s="1">
        <v>9.8451259999999992E-3</v>
      </c>
      <c r="E1499" s="1">
        <f t="shared" si="46"/>
        <v>0.99014489999999999</v>
      </c>
      <c r="F1499">
        <f t="shared" si="47"/>
        <v>2</v>
      </c>
      <c r="G1499">
        <v>2</v>
      </c>
    </row>
    <row r="1500" spans="1:7" x14ac:dyDescent="0.15">
      <c r="A1500" s="4">
        <v>41179</v>
      </c>
      <c r="B1500" s="1">
        <v>2.0529070000000001E-5</v>
      </c>
      <c r="C1500" s="1">
        <v>0.9907378</v>
      </c>
      <c r="D1500" s="1">
        <v>9.2417009999999997E-3</v>
      </c>
      <c r="E1500" s="1">
        <f t="shared" si="46"/>
        <v>0.9907378</v>
      </c>
      <c r="F1500">
        <f t="shared" si="47"/>
        <v>2</v>
      </c>
      <c r="G1500">
        <v>2</v>
      </c>
    </row>
    <row r="1501" spans="1:7" x14ac:dyDescent="0.15">
      <c r="A1501" s="4">
        <v>41180</v>
      </c>
      <c r="B1501" s="1">
        <v>2.8383120000000001E-5</v>
      </c>
      <c r="C1501" s="1">
        <v>0.99100279999999996</v>
      </c>
      <c r="D1501" s="1">
        <v>8.9688360000000009E-3</v>
      </c>
      <c r="E1501" s="1">
        <f t="shared" si="46"/>
        <v>0.99100279999999996</v>
      </c>
      <c r="F1501">
        <f t="shared" si="47"/>
        <v>2</v>
      </c>
      <c r="G1501">
        <v>2</v>
      </c>
    </row>
    <row r="1502" spans="1:7" x14ac:dyDescent="0.15">
      <c r="A1502" s="4">
        <v>41181</v>
      </c>
      <c r="B1502" s="1">
        <v>6.3970070000000004E-5</v>
      </c>
      <c r="C1502" s="1">
        <v>0.99098799999999998</v>
      </c>
      <c r="D1502" s="1">
        <v>8.9479810000000007E-3</v>
      </c>
      <c r="E1502" s="1">
        <f t="shared" si="46"/>
        <v>0.99098799999999998</v>
      </c>
      <c r="F1502">
        <f t="shared" si="47"/>
        <v>2</v>
      </c>
      <c r="G1502">
        <v>2</v>
      </c>
    </row>
    <row r="1503" spans="1:7" x14ac:dyDescent="0.15">
      <c r="A1503" s="4">
        <v>41190</v>
      </c>
      <c r="B1503" s="1">
        <v>4.5252449999999998E-8</v>
      </c>
      <c r="C1503" s="1">
        <v>0.9903035</v>
      </c>
      <c r="D1503" s="1">
        <v>9.6964990000000008E-3</v>
      </c>
      <c r="E1503" s="1">
        <f t="shared" si="46"/>
        <v>0.9903035</v>
      </c>
      <c r="F1503">
        <f t="shared" si="47"/>
        <v>2</v>
      </c>
      <c r="G1503">
        <v>2</v>
      </c>
    </row>
    <row r="1504" spans="1:7" x14ac:dyDescent="0.15">
      <c r="A1504" s="4">
        <v>41191</v>
      </c>
      <c r="B1504" s="1">
        <v>4.9376360000000003E-7</v>
      </c>
      <c r="C1504" s="1">
        <v>0.9914077</v>
      </c>
      <c r="D1504" s="1">
        <v>8.5917749999999994E-3</v>
      </c>
      <c r="E1504" s="1">
        <f t="shared" si="46"/>
        <v>0.9914077</v>
      </c>
      <c r="F1504">
        <f t="shared" si="47"/>
        <v>2</v>
      </c>
      <c r="G1504">
        <v>2</v>
      </c>
    </row>
    <row r="1505" spans="1:7" x14ac:dyDescent="0.15">
      <c r="A1505" s="4">
        <v>41192</v>
      </c>
      <c r="B1505" s="1">
        <v>9.5395110000000008E-6</v>
      </c>
      <c r="C1505" s="1">
        <v>0.99388659999999995</v>
      </c>
      <c r="D1505" s="1">
        <v>6.1038830000000001E-3</v>
      </c>
      <c r="E1505" s="1">
        <f t="shared" si="46"/>
        <v>0.99388659999999995</v>
      </c>
      <c r="F1505">
        <f t="shared" si="47"/>
        <v>2</v>
      </c>
      <c r="G1505">
        <v>2</v>
      </c>
    </row>
    <row r="1506" spans="1:7" x14ac:dyDescent="0.15">
      <c r="A1506" s="4">
        <v>41193</v>
      </c>
      <c r="B1506" s="1">
        <v>2.7897000000000001E-5</v>
      </c>
      <c r="C1506" s="1">
        <v>0.99603090000000005</v>
      </c>
      <c r="D1506" s="1">
        <v>3.941183E-3</v>
      </c>
      <c r="E1506" s="1">
        <f t="shared" si="46"/>
        <v>0.99603090000000005</v>
      </c>
      <c r="F1506">
        <f t="shared" si="47"/>
        <v>2</v>
      </c>
      <c r="G1506">
        <v>2</v>
      </c>
    </row>
    <row r="1507" spans="1:7" x14ac:dyDescent="0.15">
      <c r="A1507" s="4">
        <v>41194</v>
      </c>
      <c r="B1507" s="1">
        <v>5.9604520000000003E-5</v>
      </c>
      <c r="C1507" s="1">
        <v>0.99751330000000005</v>
      </c>
      <c r="D1507" s="1">
        <v>2.4270519999999999E-3</v>
      </c>
      <c r="E1507" s="1">
        <f t="shared" si="46"/>
        <v>0.99751330000000005</v>
      </c>
      <c r="F1507">
        <f t="shared" si="47"/>
        <v>2</v>
      </c>
      <c r="G1507">
        <v>2</v>
      </c>
    </row>
    <row r="1508" spans="1:7" x14ac:dyDescent="0.15">
      <c r="A1508" s="4">
        <v>41197</v>
      </c>
      <c r="B1508" s="1">
        <v>3.5056679999999998E-5</v>
      </c>
      <c r="C1508" s="1">
        <v>0.99829970000000001</v>
      </c>
      <c r="D1508" s="1">
        <v>1.6652189999999999E-3</v>
      </c>
      <c r="E1508" s="1">
        <f t="shared" si="46"/>
        <v>0.99829970000000001</v>
      </c>
      <c r="F1508">
        <f t="shared" si="47"/>
        <v>2</v>
      </c>
      <c r="G1508">
        <v>2</v>
      </c>
    </row>
    <row r="1509" spans="1:7" x14ac:dyDescent="0.15">
      <c r="A1509" s="4">
        <v>41198</v>
      </c>
      <c r="B1509" s="1">
        <v>1.7994570000000001E-4</v>
      </c>
      <c r="C1509" s="1">
        <v>0.99894499999999997</v>
      </c>
      <c r="D1509" s="1">
        <v>8.7507779999999999E-4</v>
      </c>
      <c r="E1509" s="1">
        <f t="shared" si="46"/>
        <v>0.99894499999999997</v>
      </c>
      <c r="F1509">
        <f t="shared" si="47"/>
        <v>2</v>
      </c>
      <c r="G1509">
        <v>2</v>
      </c>
    </row>
    <row r="1510" spans="1:7" x14ac:dyDescent="0.15">
      <c r="A1510" s="4">
        <v>41199</v>
      </c>
      <c r="B1510" s="1">
        <v>3.0610860000000002E-4</v>
      </c>
      <c r="C1510" s="1">
        <v>0.99922599999999995</v>
      </c>
      <c r="D1510" s="1">
        <v>4.6792360000000001E-4</v>
      </c>
      <c r="E1510" s="1">
        <f t="shared" si="46"/>
        <v>0.99922599999999995</v>
      </c>
      <c r="F1510">
        <f t="shared" si="47"/>
        <v>2</v>
      </c>
      <c r="G1510">
        <v>2</v>
      </c>
    </row>
    <row r="1511" spans="1:7" x14ac:dyDescent="0.15">
      <c r="A1511" s="4">
        <v>41200</v>
      </c>
      <c r="B1511" s="1">
        <v>3.098137E-4</v>
      </c>
      <c r="C1511" s="1">
        <v>0.99939520000000004</v>
      </c>
      <c r="D1511" s="1">
        <v>2.9496459999999998E-4</v>
      </c>
      <c r="E1511" s="1">
        <f t="shared" si="46"/>
        <v>0.99939520000000004</v>
      </c>
      <c r="F1511">
        <f t="shared" si="47"/>
        <v>2</v>
      </c>
      <c r="G1511">
        <v>2</v>
      </c>
    </row>
    <row r="1512" spans="1:7" x14ac:dyDescent="0.15">
      <c r="A1512" s="4">
        <v>41201</v>
      </c>
      <c r="B1512" s="1">
        <v>2.5145039999999999E-4</v>
      </c>
      <c r="C1512" s="1">
        <v>0.99952370000000001</v>
      </c>
      <c r="D1512" s="1">
        <v>2.248846E-4</v>
      </c>
      <c r="E1512" s="1">
        <f t="shared" si="46"/>
        <v>0.99952370000000001</v>
      </c>
      <c r="F1512">
        <f t="shared" si="47"/>
        <v>2</v>
      </c>
      <c r="G1512">
        <v>2</v>
      </c>
    </row>
    <row r="1513" spans="1:7" x14ac:dyDescent="0.15">
      <c r="A1513" s="4">
        <v>41204</v>
      </c>
      <c r="B1513" s="1">
        <v>3.5730260000000003E-5</v>
      </c>
      <c r="C1513" s="1">
        <v>0.99972700000000003</v>
      </c>
      <c r="D1513" s="1">
        <v>2.372818E-4</v>
      </c>
      <c r="E1513" s="1">
        <f t="shared" si="46"/>
        <v>0.99972700000000003</v>
      </c>
      <c r="F1513">
        <f t="shared" si="47"/>
        <v>2</v>
      </c>
      <c r="G1513">
        <v>2</v>
      </c>
    </row>
    <row r="1514" spans="1:7" x14ac:dyDescent="0.15">
      <c r="A1514" s="4">
        <v>41205</v>
      </c>
      <c r="B1514" s="1">
        <v>6.1898470000000002E-5</v>
      </c>
      <c r="C1514" s="1">
        <v>0.99974940000000001</v>
      </c>
      <c r="D1514" s="1">
        <v>1.8865470000000001E-4</v>
      </c>
      <c r="E1514" s="1">
        <f t="shared" si="46"/>
        <v>0.99974940000000001</v>
      </c>
      <c r="F1514">
        <f t="shared" si="47"/>
        <v>2</v>
      </c>
      <c r="G1514">
        <v>2</v>
      </c>
    </row>
    <row r="1515" spans="1:7" x14ac:dyDescent="0.15">
      <c r="A1515" s="4">
        <v>41206</v>
      </c>
      <c r="B1515" s="1">
        <v>1.4129520000000001E-4</v>
      </c>
      <c r="C1515" s="1">
        <v>0.99971100000000002</v>
      </c>
      <c r="D1515" s="1">
        <v>1.477169E-4</v>
      </c>
      <c r="E1515" s="1">
        <f t="shared" si="46"/>
        <v>0.99971100000000002</v>
      </c>
      <c r="F1515">
        <f t="shared" si="47"/>
        <v>2</v>
      </c>
      <c r="G1515">
        <v>2</v>
      </c>
    </row>
    <row r="1516" spans="1:7" x14ac:dyDescent="0.15">
      <c r="A1516" s="4">
        <v>41207</v>
      </c>
      <c r="B1516" s="1">
        <v>1.2345180000000001E-4</v>
      </c>
      <c r="C1516" s="1">
        <v>0.99972229999999995</v>
      </c>
      <c r="D1516" s="1">
        <v>1.5429429999999999E-4</v>
      </c>
      <c r="E1516" s="1">
        <f t="shared" si="46"/>
        <v>0.99972229999999995</v>
      </c>
      <c r="F1516">
        <f t="shared" si="47"/>
        <v>2</v>
      </c>
      <c r="G1516">
        <v>2</v>
      </c>
    </row>
    <row r="1517" spans="1:7" x14ac:dyDescent="0.15">
      <c r="A1517" s="4">
        <v>41208</v>
      </c>
      <c r="B1517" s="1">
        <v>7.6435979999999997E-5</v>
      </c>
      <c r="C1517" s="1">
        <v>0.99973069999999997</v>
      </c>
      <c r="D1517" s="1">
        <v>1.9282530000000001E-4</v>
      </c>
      <c r="E1517" s="1">
        <f t="shared" si="46"/>
        <v>0.99973069999999997</v>
      </c>
      <c r="F1517">
        <f t="shared" si="47"/>
        <v>2</v>
      </c>
      <c r="G1517">
        <v>2</v>
      </c>
    </row>
    <row r="1518" spans="1:7" x14ac:dyDescent="0.15">
      <c r="A1518" s="4">
        <v>41211</v>
      </c>
      <c r="B1518" s="1">
        <v>2.4866879999999999E-6</v>
      </c>
      <c r="C1518" s="1">
        <v>0.99972209999999995</v>
      </c>
      <c r="D1518" s="1">
        <v>2.7537520000000003E-4</v>
      </c>
      <c r="E1518" s="1">
        <f t="shared" si="46"/>
        <v>0.99972209999999995</v>
      </c>
      <c r="F1518">
        <f t="shared" si="47"/>
        <v>2</v>
      </c>
      <c r="G1518">
        <v>2</v>
      </c>
    </row>
    <row r="1519" spans="1:7" x14ac:dyDescent="0.15">
      <c r="A1519" s="4">
        <v>41212</v>
      </c>
      <c r="B1519" s="1">
        <v>4.2198289999999998E-5</v>
      </c>
      <c r="C1519" s="1">
        <v>0.99975689999999995</v>
      </c>
      <c r="D1519" s="1">
        <v>2.00881E-4</v>
      </c>
      <c r="E1519" s="1">
        <f t="shared" si="46"/>
        <v>0.99975689999999995</v>
      </c>
      <c r="F1519">
        <f t="shared" si="47"/>
        <v>2</v>
      </c>
      <c r="G1519">
        <v>2</v>
      </c>
    </row>
    <row r="1520" spans="1:7" x14ac:dyDescent="0.15">
      <c r="A1520" s="4">
        <v>41213</v>
      </c>
      <c r="B1520" s="1">
        <v>1.109345E-4</v>
      </c>
      <c r="C1520" s="1">
        <v>0.99974819999999998</v>
      </c>
      <c r="D1520" s="1">
        <v>1.4088260000000001E-4</v>
      </c>
      <c r="E1520" s="1">
        <f t="shared" si="46"/>
        <v>0.99974819999999998</v>
      </c>
      <c r="F1520">
        <f t="shared" si="47"/>
        <v>2</v>
      </c>
      <c r="G1520">
        <v>2</v>
      </c>
    </row>
    <row r="1521" spans="1:7" x14ac:dyDescent="0.15">
      <c r="A1521" s="4">
        <v>41214</v>
      </c>
      <c r="B1521" s="1">
        <v>1.4465260000000001E-4</v>
      </c>
      <c r="C1521" s="1">
        <v>0.99974149999999995</v>
      </c>
      <c r="D1521" s="1">
        <v>1.138725E-4</v>
      </c>
      <c r="E1521" s="1">
        <f t="shared" si="46"/>
        <v>0.99974149999999995</v>
      </c>
      <c r="F1521">
        <f t="shared" si="47"/>
        <v>2</v>
      </c>
      <c r="G1521">
        <v>2</v>
      </c>
    </row>
    <row r="1522" spans="1:7" x14ac:dyDescent="0.15">
      <c r="A1522" s="4">
        <v>41215</v>
      </c>
      <c r="B1522" s="1">
        <v>1.4113320000000001E-4</v>
      </c>
      <c r="C1522" s="1">
        <v>0.99974949999999996</v>
      </c>
      <c r="D1522" s="1">
        <v>1.09354E-4</v>
      </c>
      <c r="E1522" s="1">
        <f t="shared" si="46"/>
        <v>0.99974949999999996</v>
      </c>
      <c r="F1522">
        <f t="shared" si="47"/>
        <v>2</v>
      </c>
      <c r="G1522">
        <v>2</v>
      </c>
    </row>
    <row r="1523" spans="1:7" x14ac:dyDescent="0.15">
      <c r="A1523" s="4">
        <v>41218</v>
      </c>
      <c r="B1523" s="1">
        <v>7.2014970000000006E-5</v>
      </c>
      <c r="C1523" s="1">
        <v>0.99979649999999998</v>
      </c>
      <c r="D1523" s="1">
        <v>1.314376E-4</v>
      </c>
      <c r="E1523" s="1">
        <f t="shared" si="46"/>
        <v>0.99979649999999998</v>
      </c>
      <c r="F1523">
        <f t="shared" si="47"/>
        <v>2</v>
      </c>
      <c r="G1523">
        <v>2</v>
      </c>
    </row>
    <row r="1524" spans="1:7" x14ac:dyDescent="0.15">
      <c r="A1524" s="4">
        <v>41219</v>
      </c>
      <c r="B1524" s="1">
        <v>1.760841E-4</v>
      </c>
      <c r="C1524" s="1">
        <v>0.99970300000000001</v>
      </c>
      <c r="D1524" s="1">
        <v>1.20955E-4</v>
      </c>
      <c r="E1524" s="1">
        <f t="shared" si="46"/>
        <v>0.99970300000000001</v>
      </c>
      <c r="F1524">
        <f t="shared" si="47"/>
        <v>2</v>
      </c>
      <c r="G1524">
        <v>2</v>
      </c>
    </row>
    <row r="1525" spans="1:7" x14ac:dyDescent="0.15">
      <c r="A1525" s="4">
        <v>41220</v>
      </c>
      <c r="B1525" s="1">
        <v>2.5245999999999998E-4</v>
      </c>
      <c r="C1525" s="1">
        <v>0.99961259999999996</v>
      </c>
      <c r="D1525" s="1">
        <v>1.349155E-4</v>
      </c>
      <c r="E1525" s="1">
        <f t="shared" si="46"/>
        <v>0.99961259999999996</v>
      </c>
      <c r="F1525">
        <f t="shared" si="47"/>
        <v>2</v>
      </c>
      <c r="G1525">
        <v>2</v>
      </c>
    </row>
    <row r="1526" spans="1:7" x14ac:dyDescent="0.15">
      <c r="A1526" s="4">
        <v>41221</v>
      </c>
      <c r="B1526" s="1">
        <v>2.4299839999999999E-4</v>
      </c>
      <c r="C1526" s="1">
        <v>0.99956469999999997</v>
      </c>
      <c r="D1526" s="1">
        <v>1.9230850000000001E-4</v>
      </c>
      <c r="E1526" s="1">
        <f t="shared" si="46"/>
        <v>0.99956469999999997</v>
      </c>
      <c r="F1526">
        <f t="shared" si="47"/>
        <v>2</v>
      </c>
      <c r="G1526">
        <v>2</v>
      </c>
    </row>
    <row r="1527" spans="1:7" x14ac:dyDescent="0.15">
      <c r="A1527" s="4">
        <v>41222</v>
      </c>
      <c r="B1527" s="1">
        <v>2.0470690000000001E-4</v>
      </c>
      <c r="C1527" s="1">
        <v>0.99948499999999996</v>
      </c>
      <c r="D1527" s="1">
        <v>3.1033470000000002E-4</v>
      </c>
      <c r="E1527" s="1">
        <f t="shared" si="46"/>
        <v>0.99948499999999996</v>
      </c>
      <c r="F1527">
        <f t="shared" si="47"/>
        <v>2</v>
      </c>
      <c r="G1527">
        <v>2</v>
      </c>
    </row>
    <row r="1528" spans="1:7" x14ac:dyDescent="0.15">
      <c r="A1528" s="4">
        <v>41225</v>
      </c>
      <c r="B1528" s="1">
        <v>4.2209620000000001E-6</v>
      </c>
      <c r="C1528" s="1">
        <v>0.99938749999999998</v>
      </c>
      <c r="D1528" s="1">
        <v>6.0829150000000002E-4</v>
      </c>
      <c r="E1528" s="1">
        <f t="shared" si="46"/>
        <v>0.99938749999999998</v>
      </c>
      <c r="F1528">
        <f t="shared" si="47"/>
        <v>2</v>
      </c>
      <c r="G1528">
        <v>2</v>
      </c>
    </row>
    <row r="1529" spans="1:7" x14ac:dyDescent="0.15">
      <c r="A1529" s="4">
        <v>41226</v>
      </c>
      <c r="B1529" s="1">
        <v>1.0060669999999999E-6</v>
      </c>
      <c r="C1529" s="1">
        <v>0.99929840000000003</v>
      </c>
      <c r="D1529" s="1">
        <v>7.0063959999999996E-4</v>
      </c>
      <c r="E1529" s="1">
        <f t="shared" si="46"/>
        <v>0.99929840000000003</v>
      </c>
      <c r="F1529">
        <f t="shared" si="47"/>
        <v>2</v>
      </c>
      <c r="G1529">
        <v>2</v>
      </c>
    </row>
    <row r="1530" spans="1:7" x14ac:dyDescent="0.15">
      <c r="A1530" s="4">
        <v>41227</v>
      </c>
      <c r="B1530" s="1">
        <v>1.0318689999999999E-5</v>
      </c>
      <c r="C1530" s="1">
        <v>0.99937940000000003</v>
      </c>
      <c r="D1530" s="1">
        <v>6.1031089999999996E-4</v>
      </c>
      <c r="E1530" s="1">
        <f t="shared" si="46"/>
        <v>0.99937940000000003</v>
      </c>
      <c r="F1530">
        <f t="shared" si="47"/>
        <v>2</v>
      </c>
      <c r="G1530">
        <v>2</v>
      </c>
    </row>
    <row r="1531" spans="1:7" x14ac:dyDescent="0.15">
      <c r="A1531" s="4">
        <v>41228</v>
      </c>
      <c r="B1531" s="1">
        <v>3.2491040000000001E-5</v>
      </c>
      <c r="C1531" s="1">
        <v>0.99945669999999998</v>
      </c>
      <c r="D1531" s="1">
        <v>5.1077299999999996E-4</v>
      </c>
      <c r="E1531" s="1">
        <f t="shared" si="46"/>
        <v>0.99945669999999998</v>
      </c>
      <c r="F1531">
        <f t="shared" si="47"/>
        <v>2</v>
      </c>
      <c r="G1531">
        <v>2</v>
      </c>
    </row>
    <row r="1532" spans="1:7" x14ac:dyDescent="0.15">
      <c r="A1532" s="4">
        <v>41229</v>
      </c>
      <c r="B1532" s="1">
        <v>5.8307270000000001E-5</v>
      </c>
      <c r="C1532" s="1">
        <v>0.99948040000000005</v>
      </c>
      <c r="D1532" s="1">
        <v>4.6124879999999999E-4</v>
      </c>
      <c r="E1532" s="1">
        <f t="shared" si="46"/>
        <v>0.99948040000000005</v>
      </c>
      <c r="F1532">
        <f t="shared" si="47"/>
        <v>2</v>
      </c>
      <c r="G1532">
        <v>2</v>
      </c>
    </row>
    <row r="1533" spans="1:7" x14ac:dyDescent="0.15">
      <c r="A1533" s="4">
        <v>41232</v>
      </c>
      <c r="B1533" s="1">
        <v>4.6552919999999999E-6</v>
      </c>
      <c r="C1533" s="1">
        <v>0.99947240000000004</v>
      </c>
      <c r="D1533" s="1">
        <v>5.2298959999999995E-4</v>
      </c>
      <c r="E1533" s="1">
        <f t="shared" si="46"/>
        <v>0.99947240000000004</v>
      </c>
      <c r="F1533">
        <f t="shared" si="47"/>
        <v>2</v>
      </c>
      <c r="G1533">
        <v>2</v>
      </c>
    </row>
    <row r="1534" spans="1:7" x14ac:dyDescent="0.15">
      <c r="A1534" s="4">
        <v>41233</v>
      </c>
      <c r="B1534" s="1">
        <v>1.345858E-5</v>
      </c>
      <c r="C1534" s="1">
        <v>0.9995115</v>
      </c>
      <c r="D1534" s="1">
        <v>4.750113E-4</v>
      </c>
      <c r="E1534" s="1">
        <f t="shared" si="46"/>
        <v>0.9995115</v>
      </c>
      <c r="F1534">
        <f t="shared" si="47"/>
        <v>2</v>
      </c>
      <c r="G1534">
        <v>2</v>
      </c>
    </row>
    <row r="1535" spans="1:7" x14ac:dyDescent="0.15">
      <c r="A1535" s="4">
        <v>41234</v>
      </c>
      <c r="B1535" s="1">
        <v>4.184176E-5</v>
      </c>
      <c r="C1535" s="1">
        <v>0.99953910000000001</v>
      </c>
      <c r="D1535" s="1">
        <v>4.1902390000000001E-4</v>
      </c>
      <c r="E1535" s="1">
        <f t="shared" si="46"/>
        <v>0.99953910000000001</v>
      </c>
      <c r="F1535">
        <f t="shared" si="47"/>
        <v>2</v>
      </c>
      <c r="G1535">
        <v>2</v>
      </c>
    </row>
    <row r="1536" spans="1:7" x14ac:dyDescent="0.15">
      <c r="A1536" s="4">
        <v>41235</v>
      </c>
      <c r="B1536" s="1">
        <v>8.5556750000000004E-5</v>
      </c>
      <c r="C1536" s="1">
        <v>0.99951179999999995</v>
      </c>
      <c r="D1536" s="1">
        <v>4.0268319999999999E-4</v>
      </c>
      <c r="E1536" s="1">
        <f t="shared" si="46"/>
        <v>0.99951179999999995</v>
      </c>
      <c r="F1536">
        <f t="shared" si="47"/>
        <v>2</v>
      </c>
      <c r="G1536">
        <v>2</v>
      </c>
    </row>
    <row r="1537" spans="1:7" x14ac:dyDescent="0.15">
      <c r="A1537" s="4">
        <v>41236</v>
      </c>
      <c r="B1537" s="1">
        <v>8.5900430000000004E-5</v>
      </c>
      <c r="C1537" s="1">
        <v>0.99944390000000005</v>
      </c>
      <c r="D1537" s="1">
        <v>4.7015819999999999E-4</v>
      </c>
      <c r="E1537" s="1">
        <f t="shared" si="46"/>
        <v>0.99944390000000005</v>
      </c>
      <c r="F1537">
        <f t="shared" si="47"/>
        <v>2</v>
      </c>
      <c r="G1537">
        <v>2</v>
      </c>
    </row>
    <row r="1538" spans="1:7" x14ac:dyDescent="0.15">
      <c r="A1538" s="4">
        <v>41239</v>
      </c>
      <c r="B1538" s="1">
        <v>1.5979500000000001E-6</v>
      </c>
      <c r="C1538" s="1">
        <v>0.99931610000000004</v>
      </c>
      <c r="D1538" s="1">
        <v>6.8232350000000004E-4</v>
      </c>
      <c r="E1538" s="1">
        <f t="shared" si="46"/>
        <v>0.99931610000000004</v>
      </c>
      <c r="F1538">
        <f t="shared" si="47"/>
        <v>2</v>
      </c>
      <c r="G1538">
        <v>2</v>
      </c>
    </row>
    <row r="1539" spans="1:7" x14ac:dyDescent="0.15">
      <c r="A1539" s="4">
        <v>41240</v>
      </c>
      <c r="B1539" s="1">
        <v>4.8534110000000001E-6</v>
      </c>
      <c r="C1539" s="1">
        <v>0.99932639999999995</v>
      </c>
      <c r="D1539" s="1">
        <v>6.6872060000000002E-4</v>
      </c>
      <c r="E1539" s="1">
        <f t="shared" ref="E1539:E1602" si="48">MAX(B1539:D1539)</f>
        <v>0.99932639999999995</v>
      </c>
      <c r="F1539">
        <f t="shared" ref="F1539:F1602" si="49">IF(E1539=B1539,1,IF(E1539=C1539,2,3))</f>
        <v>2</v>
      </c>
      <c r="G1539">
        <v>2</v>
      </c>
    </row>
    <row r="1540" spans="1:7" x14ac:dyDescent="0.15">
      <c r="A1540" s="4">
        <v>41241</v>
      </c>
      <c r="B1540" s="1">
        <v>1.5542330000000001E-5</v>
      </c>
      <c r="C1540" s="1">
        <v>0.99938360000000004</v>
      </c>
      <c r="D1540" s="1">
        <v>6.008303E-4</v>
      </c>
      <c r="E1540" s="1">
        <f t="shared" si="48"/>
        <v>0.99938360000000004</v>
      </c>
      <c r="F1540">
        <f t="shared" si="49"/>
        <v>2</v>
      </c>
      <c r="G1540">
        <v>2</v>
      </c>
    </row>
    <row r="1541" spans="1:7" x14ac:dyDescent="0.15">
      <c r="A1541" s="4">
        <v>41242</v>
      </c>
      <c r="B1541" s="1">
        <v>3.0581589999999998E-5</v>
      </c>
      <c r="C1541" s="1">
        <v>0.99941659999999999</v>
      </c>
      <c r="D1541" s="1">
        <v>5.5277729999999995E-4</v>
      </c>
      <c r="E1541" s="1">
        <f t="shared" si="48"/>
        <v>0.99941659999999999</v>
      </c>
      <c r="F1541">
        <f t="shared" si="49"/>
        <v>2</v>
      </c>
      <c r="G1541">
        <v>2</v>
      </c>
    </row>
    <row r="1542" spans="1:7" x14ac:dyDescent="0.15">
      <c r="A1542" s="4">
        <v>41243</v>
      </c>
      <c r="B1542" s="1">
        <v>1.809565E-5</v>
      </c>
      <c r="C1542" s="1">
        <v>0.99940510000000005</v>
      </c>
      <c r="D1542" s="1">
        <v>5.7676359999999998E-4</v>
      </c>
      <c r="E1542" s="1">
        <f t="shared" si="48"/>
        <v>0.99940510000000005</v>
      </c>
      <c r="F1542">
        <f t="shared" si="49"/>
        <v>2</v>
      </c>
      <c r="G1542">
        <v>2</v>
      </c>
    </row>
    <row r="1543" spans="1:7" x14ac:dyDescent="0.15">
      <c r="A1543" s="4">
        <v>41246</v>
      </c>
      <c r="B1543" s="1">
        <v>1.176634E-6</v>
      </c>
      <c r="C1543" s="1">
        <v>0.99936349999999996</v>
      </c>
      <c r="D1543" s="1">
        <v>6.3534720000000004E-4</v>
      </c>
      <c r="E1543" s="1">
        <f t="shared" si="48"/>
        <v>0.99936349999999996</v>
      </c>
      <c r="F1543">
        <f t="shared" si="49"/>
        <v>2</v>
      </c>
      <c r="G1543">
        <v>2</v>
      </c>
    </row>
    <row r="1544" spans="1:7" x14ac:dyDescent="0.15">
      <c r="A1544" s="4">
        <v>41247</v>
      </c>
      <c r="B1544" s="1">
        <v>3.2375649999999999E-5</v>
      </c>
      <c r="C1544" s="1">
        <v>0.99948709999999996</v>
      </c>
      <c r="D1544" s="1">
        <v>4.8049749999999998E-4</v>
      </c>
      <c r="E1544" s="1">
        <f t="shared" si="48"/>
        <v>0.99948709999999996</v>
      </c>
      <c r="F1544">
        <f t="shared" si="49"/>
        <v>2</v>
      </c>
      <c r="G1544">
        <v>2</v>
      </c>
    </row>
    <row r="1545" spans="1:7" x14ac:dyDescent="0.15">
      <c r="A1545" s="4">
        <v>41248</v>
      </c>
      <c r="B1545" s="1">
        <v>1.668672E-4</v>
      </c>
      <c r="C1545" s="1">
        <v>0.99949960000000004</v>
      </c>
      <c r="D1545" s="1">
        <v>3.3349369999999999E-4</v>
      </c>
      <c r="E1545" s="1">
        <f t="shared" si="48"/>
        <v>0.99949960000000004</v>
      </c>
      <c r="F1545">
        <f t="shared" si="49"/>
        <v>2</v>
      </c>
      <c r="G1545">
        <v>2</v>
      </c>
    </row>
    <row r="1546" spans="1:7" x14ac:dyDescent="0.15">
      <c r="A1546" s="4">
        <v>41249</v>
      </c>
      <c r="B1546" s="1">
        <v>5.3712910000000005E-4</v>
      </c>
      <c r="C1546" s="1">
        <v>0.9992335</v>
      </c>
      <c r="D1546" s="1">
        <v>2.2938550000000001E-4</v>
      </c>
      <c r="E1546" s="1">
        <f t="shared" si="48"/>
        <v>0.9992335</v>
      </c>
      <c r="F1546">
        <f t="shared" si="49"/>
        <v>2</v>
      </c>
      <c r="G1546">
        <v>2</v>
      </c>
    </row>
    <row r="1547" spans="1:7" x14ac:dyDescent="0.15">
      <c r="A1547" s="4">
        <v>41250</v>
      </c>
      <c r="B1547" s="1">
        <v>1.0776990000000001E-3</v>
      </c>
      <c r="C1547" s="1">
        <v>0.99874209999999997</v>
      </c>
      <c r="D1547" s="1">
        <v>1.802381E-4</v>
      </c>
      <c r="E1547" s="1">
        <f t="shared" si="48"/>
        <v>0.99874209999999997</v>
      </c>
      <c r="F1547">
        <f t="shared" si="49"/>
        <v>2</v>
      </c>
      <c r="G1547">
        <v>2</v>
      </c>
    </row>
    <row r="1548" spans="1:7" x14ac:dyDescent="0.15">
      <c r="A1548" s="4">
        <v>41253</v>
      </c>
      <c r="B1548" s="1">
        <v>2.058514E-3</v>
      </c>
      <c r="C1548" s="1">
        <v>0.99778029999999995</v>
      </c>
      <c r="D1548" s="1">
        <v>1.6115150000000001E-4</v>
      </c>
      <c r="E1548" s="1">
        <f t="shared" si="48"/>
        <v>0.99778029999999995</v>
      </c>
      <c r="F1548">
        <f t="shared" si="49"/>
        <v>2</v>
      </c>
      <c r="G1548">
        <v>2</v>
      </c>
    </row>
    <row r="1549" spans="1:7" x14ac:dyDescent="0.15">
      <c r="A1549" s="4">
        <v>41254</v>
      </c>
      <c r="B1549" s="1">
        <v>1.0800239999999999E-2</v>
      </c>
      <c r="C1549" s="1">
        <v>0.98909380000000002</v>
      </c>
      <c r="D1549" s="1">
        <v>1.0594409999999999E-4</v>
      </c>
      <c r="E1549" s="1">
        <f t="shared" si="48"/>
        <v>0.98909380000000002</v>
      </c>
      <c r="F1549">
        <f t="shared" si="49"/>
        <v>2</v>
      </c>
      <c r="G1549">
        <v>2</v>
      </c>
    </row>
    <row r="1550" spans="1:7" x14ac:dyDescent="0.15">
      <c r="A1550" s="4">
        <v>41255</v>
      </c>
      <c r="B1550" s="1">
        <v>2.613064E-2</v>
      </c>
      <c r="C1550" s="1">
        <v>0.97380049999999996</v>
      </c>
      <c r="D1550" s="1">
        <v>6.8821789999999998E-5</v>
      </c>
      <c r="E1550" s="1">
        <f t="shared" si="48"/>
        <v>0.97380049999999996</v>
      </c>
      <c r="F1550">
        <f t="shared" si="49"/>
        <v>2</v>
      </c>
      <c r="G1550">
        <v>2</v>
      </c>
    </row>
    <row r="1551" spans="1:7" x14ac:dyDescent="0.15">
      <c r="A1551" s="4">
        <v>41256</v>
      </c>
      <c r="B1551" s="1">
        <v>4.0512960000000001E-2</v>
      </c>
      <c r="C1551" s="1">
        <v>0.95943500000000004</v>
      </c>
      <c r="D1551" s="1">
        <v>5.2068519999999999E-5</v>
      </c>
      <c r="E1551" s="1">
        <f t="shared" si="48"/>
        <v>0.95943500000000004</v>
      </c>
      <c r="F1551">
        <f t="shared" si="49"/>
        <v>2</v>
      </c>
      <c r="G1551">
        <v>2</v>
      </c>
    </row>
    <row r="1552" spans="1:7" x14ac:dyDescent="0.15">
      <c r="A1552" s="4">
        <v>41257</v>
      </c>
      <c r="B1552" s="1">
        <v>5.6151590000000001E-2</v>
      </c>
      <c r="C1552" s="1">
        <v>0.94380660000000005</v>
      </c>
      <c r="D1552" s="1">
        <v>4.1816700000000002E-5</v>
      </c>
      <c r="E1552" s="1">
        <f t="shared" si="48"/>
        <v>0.94380660000000005</v>
      </c>
      <c r="F1552">
        <f t="shared" si="49"/>
        <v>2</v>
      </c>
      <c r="G1552">
        <v>2</v>
      </c>
    </row>
    <row r="1553" spans="1:7" x14ac:dyDescent="0.15">
      <c r="A1553" s="4">
        <v>41260</v>
      </c>
      <c r="B1553" s="1">
        <v>6.8771120000000005E-2</v>
      </c>
      <c r="C1553" s="1">
        <v>0.93119070000000004</v>
      </c>
      <c r="D1553" s="1">
        <v>3.818431E-5</v>
      </c>
      <c r="E1553" s="1">
        <f t="shared" si="48"/>
        <v>0.93119070000000004</v>
      </c>
      <c r="F1553">
        <f t="shared" si="49"/>
        <v>2</v>
      </c>
      <c r="G1553">
        <v>2</v>
      </c>
    </row>
    <row r="1554" spans="1:7" x14ac:dyDescent="0.15">
      <c r="A1554" s="4">
        <v>41261</v>
      </c>
      <c r="B1554" s="1">
        <v>8.3689410000000006E-2</v>
      </c>
      <c r="C1554" s="1">
        <v>0.91627890000000001</v>
      </c>
      <c r="D1554" s="1">
        <v>3.1715029999999999E-5</v>
      </c>
      <c r="E1554" s="1">
        <f t="shared" si="48"/>
        <v>0.91627890000000001</v>
      </c>
      <c r="F1554">
        <f t="shared" si="49"/>
        <v>2</v>
      </c>
      <c r="G1554">
        <v>2</v>
      </c>
    </row>
    <row r="1555" spans="1:7" x14ac:dyDescent="0.15">
      <c r="A1555" s="4">
        <v>41262</v>
      </c>
      <c r="B1555" s="1">
        <v>9.3688770000000005E-2</v>
      </c>
      <c r="C1555" s="1">
        <v>0.9062827</v>
      </c>
      <c r="D1555" s="1">
        <v>2.852047E-5</v>
      </c>
      <c r="E1555" s="1">
        <f t="shared" si="48"/>
        <v>0.9062827</v>
      </c>
      <c r="F1555">
        <f t="shared" si="49"/>
        <v>2</v>
      </c>
      <c r="G1555">
        <v>2</v>
      </c>
    </row>
    <row r="1556" spans="1:7" x14ac:dyDescent="0.15">
      <c r="A1556" s="4">
        <v>41263</v>
      </c>
      <c r="B1556" s="1">
        <v>9.9415740000000002E-2</v>
      </c>
      <c r="C1556" s="1">
        <v>0.90055640000000003</v>
      </c>
      <c r="D1556" s="1">
        <v>2.7856769999999999E-5</v>
      </c>
      <c r="E1556" s="1">
        <f t="shared" si="48"/>
        <v>0.90055640000000003</v>
      </c>
      <c r="F1556">
        <f t="shared" si="49"/>
        <v>2</v>
      </c>
      <c r="G1556">
        <v>2</v>
      </c>
    </row>
    <row r="1557" spans="1:7" x14ac:dyDescent="0.15">
      <c r="A1557" s="4">
        <v>41264</v>
      </c>
      <c r="B1557" s="1">
        <v>0.10210669999999999</v>
      </c>
      <c r="C1557" s="1">
        <v>0.89786370000000004</v>
      </c>
      <c r="D1557" s="1">
        <v>2.9659040000000001E-5</v>
      </c>
      <c r="E1557" s="1">
        <f t="shared" si="48"/>
        <v>0.89786370000000004</v>
      </c>
      <c r="F1557">
        <f t="shared" si="49"/>
        <v>2</v>
      </c>
      <c r="G1557">
        <v>2</v>
      </c>
    </row>
    <row r="1558" spans="1:7" x14ac:dyDescent="0.15">
      <c r="A1558" s="4">
        <v>41267</v>
      </c>
      <c r="B1558" s="1">
        <v>0.10239760000000001</v>
      </c>
      <c r="C1558" s="1">
        <v>0.89756639999999999</v>
      </c>
      <c r="D1558" s="1">
        <v>3.5989199999999998E-5</v>
      </c>
      <c r="E1558" s="1">
        <f t="shared" si="48"/>
        <v>0.89756639999999999</v>
      </c>
      <c r="F1558">
        <f t="shared" si="49"/>
        <v>2</v>
      </c>
      <c r="G1558">
        <v>2</v>
      </c>
    </row>
    <row r="1559" spans="1:7" x14ac:dyDescent="0.15">
      <c r="A1559" s="4">
        <v>41268</v>
      </c>
      <c r="B1559" s="1">
        <v>0.10379480000000001</v>
      </c>
      <c r="C1559" s="1">
        <v>0.89616879999999999</v>
      </c>
      <c r="D1559" s="1">
        <v>3.6354640000000002E-5</v>
      </c>
      <c r="E1559" s="1">
        <f t="shared" si="48"/>
        <v>0.89616879999999999</v>
      </c>
      <c r="F1559">
        <f t="shared" si="49"/>
        <v>2</v>
      </c>
      <c r="G1559">
        <v>2</v>
      </c>
    </row>
    <row r="1560" spans="1:7" x14ac:dyDescent="0.15">
      <c r="A1560" s="4">
        <v>41269</v>
      </c>
      <c r="B1560" s="1">
        <v>0.10536760000000001</v>
      </c>
      <c r="C1560" s="1">
        <v>0.89459730000000004</v>
      </c>
      <c r="D1560" s="1">
        <v>3.517798E-5</v>
      </c>
      <c r="E1560" s="1">
        <f t="shared" si="48"/>
        <v>0.89459730000000004</v>
      </c>
      <c r="F1560">
        <f t="shared" si="49"/>
        <v>2</v>
      </c>
      <c r="G1560">
        <v>2</v>
      </c>
    </row>
    <row r="1561" spans="1:7" x14ac:dyDescent="0.15">
      <c r="A1561" s="4">
        <v>41270</v>
      </c>
      <c r="B1561" s="1">
        <v>0.1066154</v>
      </c>
      <c r="C1561" s="1">
        <v>0.89335070000000005</v>
      </c>
      <c r="D1561" s="1">
        <v>3.3930919999999999E-5</v>
      </c>
      <c r="E1561" s="1">
        <f t="shared" si="48"/>
        <v>0.89335070000000005</v>
      </c>
      <c r="F1561">
        <f t="shared" si="49"/>
        <v>2</v>
      </c>
      <c r="G1561">
        <v>2</v>
      </c>
    </row>
    <row r="1562" spans="1:7" x14ac:dyDescent="0.15">
      <c r="A1562" s="4">
        <v>41271</v>
      </c>
      <c r="B1562" s="1">
        <v>0.10666580000000001</v>
      </c>
      <c r="C1562" s="1">
        <v>0.8932985</v>
      </c>
      <c r="D1562" s="1">
        <v>3.5684269999999998E-5</v>
      </c>
      <c r="E1562" s="1">
        <f t="shared" si="48"/>
        <v>0.8932985</v>
      </c>
      <c r="F1562">
        <f t="shared" si="49"/>
        <v>2</v>
      </c>
      <c r="G1562">
        <v>2</v>
      </c>
    </row>
    <row r="1563" spans="1:7" x14ac:dyDescent="0.15">
      <c r="A1563" s="4">
        <v>41274</v>
      </c>
      <c r="B1563" s="1">
        <v>0.1052548</v>
      </c>
      <c r="C1563" s="1">
        <v>0.89470229999999995</v>
      </c>
      <c r="D1563" s="1">
        <v>4.2983150000000002E-5</v>
      </c>
      <c r="E1563" s="1">
        <f t="shared" si="48"/>
        <v>0.89470229999999995</v>
      </c>
      <c r="F1563">
        <f t="shared" si="49"/>
        <v>2</v>
      </c>
      <c r="G1563">
        <v>2</v>
      </c>
    </row>
    <row r="1564" spans="1:7" x14ac:dyDescent="0.15">
      <c r="A1564" s="4">
        <v>41278</v>
      </c>
      <c r="B1564" s="1">
        <v>0.1070994</v>
      </c>
      <c r="C1564" s="1">
        <v>0.89286259999999995</v>
      </c>
      <c r="D1564" s="1">
        <v>3.7937440000000003E-5</v>
      </c>
      <c r="E1564" s="1">
        <f t="shared" si="48"/>
        <v>0.89286259999999995</v>
      </c>
      <c r="F1564">
        <f t="shared" si="49"/>
        <v>2</v>
      </c>
      <c r="G1564">
        <v>2</v>
      </c>
    </row>
    <row r="1565" spans="1:7" x14ac:dyDescent="0.15">
      <c r="A1565" s="4">
        <v>41279</v>
      </c>
      <c r="B1565" s="1">
        <v>0.10964889999999999</v>
      </c>
      <c r="C1565" s="1">
        <v>0.89032060000000002</v>
      </c>
      <c r="D1565" s="1">
        <v>3.0542520000000002E-5</v>
      </c>
      <c r="E1565" s="1">
        <f t="shared" si="48"/>
        <v>0.89032060000000002</v>
      </c>
      <c r="F1565">
        <f t="shared" si="49"/>
        <v>2</v>
      </c>
      <c r="G1565">
        <v>2</v>
      </c>
    </row>
    <row r="1566" spans="1:7" x14ac:dyDescent="0.15">
      <c r="A1566" s="4">
        <v>41280</v>
      </c>
      <c r="B1566" s="1">
        <v>0.1101033</v>
      </c>
      <c r="C1566" s="1">
        <v>0.88986949999999998</v>
      </c>
      <c r="D1566" s="1">
        <v>2.7222820000000001E-5</v>
      </c>
      <c r="E1566" s="1">
        <f t="shared" si="48"/>
        <v>0.88986949999999998</v>
      </c>
      <c r="F1566">
        <f t="shared" si="49"/>
        <v>2</v>
      </c>
      <c r="G1566">
        <v>2</v>
      </c>
    </row>
    <row r="1567" spans="1:7" x14ac:dyDescent="0.15">
      <c r="A1567" s="4">
        <v>41281</v>
      </c>
      <c r="B1567" s="1">
        <v>0.1082352</v>
      </c>
      <c r="C1567" s="1">
        <v>0.89173849999999999</v>
      </c>
      <c r="D1567" s="1">
        <v>2.6272820000000002E-5</v>
      </c>
      <c r="E1567" s="1">
        <f t="shared" si="48"/>
        <v>0.89173849999999999</v>
      </c>
      <c r="F1567">
        <f t="shared" si="49"/>
        <v>2</v>
      </c>
      <c r="G1567">
        <v>2</v>
      </c>
    </row>
    <row r="1568" spans="1:7" x14ac:dyDescent="0.15">
      <c r="A1568" s="4">
        <v>41282</v>
      </c>
      <c r="B1568" s="1">
        <v>0.1035063</v>
      </c>
      <c r="C1568" s="1">
        <v>0.89646680000000001</v>
      </c>
      <c r="D1568" s="1">
        <v>2.6830370000000001E-5</v>
      </c>
      <c r="E1568" s="1">
        <f t="shared" si="48"/>
        <v>0.89646680000000001</v>
      </c>
      <c r="F1568">
        <f t="shared" si="49"/>
        <v>2</v>
      </c>
      <c r="G1568">
        <v>2</v>
      </c>
    </row>
    <row r="1569" spans="1:7" x14ac:dyDescent="0.15">
      <c r="A1569" s="4">
        <v>41283</v>
      </c>
      <c r="B1569" s="1">
        <v>9.452344E-2</v>
      </c>
      <c r="C1569" s="1">
        <v>0.90544709999999995</v>
      </c>
      <c r="D1569" s="1">
        <v>2.9454239999999999E-5</v>
      </c>
      <c r="E1569" s="1">
        <f t="shared" si="48"/>
        <v>0.90544709999999995</v>
      </c>
      <c r="F1569">
        <f t="shared" si="49"/>
        <v>2</v>
      </c>
      <c r="G1569">
        <v>2</v>
      </c>
    </row>
    <row r="1570" spans="1:7" x14ac:dyDescent="0.15">
      <c r="A1570" s="4">
        <v>41284</v>
      </c>
      <c r="B1570" s="1">
        <v>7.7928520000000001E-2</v>
      </c>
      <c r="C1570" s="1">
        <v>0.92203409999999997</v>
      </c>
      <c r="D1570" s="1">
        <v>3.736909E-5</v>
      </c>
      <c r="E1570" s="1">
        <f t="shared" si="48"/>
        <v>0.92203409999999997</v>
      </c>
      <c r="F1570">
        <f t="shared" si="49"/>
        <v>2</v>
      </c>
      <c r="G1570">
        <v>2</v>
      </c>
    </row>
    <row r="1571" spans="1:7" x14ac:dyDescent="0.15">
      <c r="A1571" s="4">
        <v>41285</v>
      </c>
      <c r="B1571" s="1">
        <v>4.7636100000000001E-2</v>
      </c>
      <c r="C1571" s="1">
        <v>0.95230530000000002</v>
      </c>
      <c r="D1571" s="1">
        <v>5.8569290000000001E-5</v>
      </c>
      <c r="E1571" s="1">
        <f t="shared" si="48"/>
        <v>0.95230530000000002</v>
      </c>
      <c r="F1571">
        <f t="shared" si="49"/>
        <v>2</v>
      </c>
      <c r="G1571">
        <v>2</v>
      </c>
    </row>
    <row r="1572" spans="1:7" x14ac:dyDescent="0.15">
      <c r="A1572" s="4">
        <v>41288</v>
      </c>
      <c r="B1572" s="1">
        <v>6.164564E-3</v>
      </c>
      <c r="C1572" s="1">
        <v>0.99372990000000005</v>
      </c>
      <c r="D1572" s="1">
        <v>1.055319E-4</v>
      </c>
      <c r="E1572" s="1">
        <f t="shared" si="48"/>
        <v>0.99372990000000005</v>
      </c>
      <c r="F1572">
        <f t="shared" si="49"/>
        <v>2</v>
      </c>
      <c r="G1572">
        <v>2</v>
      </c>
    </row>
    <row r="1573" spans="1:7" x14ac:dyDescent="0.15">
      <c r="A1573" s="4">
        <v>41289</v>
      </c>
      <c r="B1573" s="1">
        <v>4.2640869999999997E-3</v>
      </c>
      <c r="C1573" s="1">
        <v>0.99564779999999997</v>
      </c>
      <c r="D1573" s="1">
        <v>8.8119679999999995E-5</v>
      </c>
      <c r="E1573" s="1">
        <f t="shared" si="48"/>
        <v>0.99564779999999997</v>
      </c>
      <c r="F1573">
        <f t="shared" si="49"/>
        <v>2</v>
      </c>
      <c r="G1573">
        <v>2</v>
      </c>
    </row>
    <row r="1574" spans="1:7" x14ac:dyDescent="0.15">
      <c r="A1574" s="4">
        <v>41290</v>
      </c>
      <c r="B1574" s="1">
        <v>3.365776E-3</v>
      </c>
      <c r="C1574" s="1">
        <v>0.99656040000000001</v>
      </c>
      <c r="D1574" s="1">
        <v>7.3863170000000006E-5</v>
      </c>
      <c r="E1574" s="1">
        <f t="shared" si="48"/>
        <v>0.99656040000000001</v>
      </c>
      <c r="F1574">
        <f t="shared" si="49"/>
        <v>2</v>
      </c>
      <c r="G1574">
        <v>2</v>
      </c>
    </row>
    <row r="1575" spans="1:7" x14ac:dyDescent="0.15">
      <c r="A1575" s="4">
        <v>41291</v>
      </c>
      <c r="B1575" s="1">
        <v>2.873834E-3</v>
      </c>
      <c r="C1575" s="1">
        <v>0.99706269999999997</v>
      </c>
      <c r="D1575" s="1">
        <v>6.3511850000000001E-5</v>
      </c>
      <c r="E1575" s="1">
        <f t="shared" si="48"/>
        <v>0.99706269999999997</v>
      </c>
      <c r="F1575">
        <f t="shared" si="49"/>
        <v>2</v>
      </c>
      <c r="G1575">
        <v>2</v>
      </c>
    </row>
    <row r="1576" spans="1:7" x14ac:dyDescent="0.15">
      <c r="A1576" s="4">
        <v>41292</v>
      </c>
      <c r="B1576" s="1">
        <v>2.4741730000000001E-3</v>
      </c>
      <c r="C1576" s="1">
        <v>0.99746619999999997</v>
      </c>
      <c r="D1576" s="1">
        <v>5.9623429999999998E-5</v>
      </c>
      <c r="E1576" s="1">
        <f t="shared" si="48"/>
        <v>0.99746619999999997</v>
      </c>
      <c r="F1576">
        <f t="shared" si="49"/>
        <v>2</v>
      </c>
      <c r="G1576">
        <v>2</v>
      </c>
    </row>
    <row r="1577" spans="1:7" x14ac:dyDescent="0.15">
      <c r="A1577" s="4">
        <v>41295</v>
      </c>
      <c r="B1577" s="1">
        <v>2.0670290000000002E-3</v>
      </c>
      <c r="C1577" s="1">
        <v>0.99787000000000003</v>
      </c>
      <c r="D1577" s="1">
        <v>6.3010490000000002E-5</v>
      </c>
      <c r="E1577" s="1">
        <f t="shared" si="48"/>
        <v>0.99787000000000003</v>
      </c>
      <c r="F1577">
        <f t="shared" si="49"/>
        <v>2</v>
      </c>
      <c r="G1577">
        <v>2</v>
      </c>
    </row>
    <row r="1578" spans="1:7" x14ac:dyDescent="0.15">
      <c r="A1578" s="4">
        <v>41296</v>
      </c>
      <c r="B1578" s="1">
        <v>2.2252280000000001E-3</v>
      </c>
      <c r="C1578" s="1">
        <v>0.99772280000000002</v>
      </c>
      <c r="D1578" s="1">
        <v>5.1993619999999998E-5</v>
      </c>
      <c r="E1578" s="1">
        <f t="shared" si="48"/>
        <v>0.99772280000000002</v>
      </c>
      <c r="F1578">
        <f t="shared" si="49"/>
        <v>2</v>
      </c>
      <c r="G1578">
        <v>2</v>
      </c>
    </row>
    <row r="1579" spans="1:7" x14ac:dyDescent="0.15">
      <c r="A1579" s="4">
        <v>41297</v>
      </c>
      <c r="B1579" s="1">
        <v>2.3084080000000001E-3</v>
      </c>
      <c r="C1579" s="1">
        <v>0.99764489999999995</v>
      </c>
      <c r="D1579" s="1">
        <v>4.6700370000000002E-5</v>
      </c>
      <c r="E1579" s="1">
        <f t="shared" si="48"/>
        <v>0.99764489999999995</v>
      </c>
      <c r="F1579">
        <f t="shared" si="49"/>
        <v>2</v>
      </c>
      <c r="G1579">
        <v>2</v>
      </c>
    </row>
    <row r="1580" spans="1:7" x14ac:dyDescent="0.15">
      <c r="A1580" s="4">
        <v>41298</v>
      </c>
      <c r="B1580" s="1">
        <v>2.0568399999999999E-3</v>
      </c>
      <c r="C1580" s="1">
        <v>0.9978901</v>
      </c>
      <c r="D1580" s="1">
        <v>5.3041609999999998E-5</v>
      </c>
      <c r="E1580" s="1">
        <f t="shared" si="48"/>
        <v>0.9978901</v>
      </c>
      <c r="F1580">
        <f t="shared" si="49"/>
        <v>2</v>
      </c>
      <c r="G1580">
        <v>2</v>
      </c>
    </row>
    <row r="1581" spans="1:7" x14ac:dyDescent="0.15">
      <c r="A1581" s="4">
        <v>41299</v>
      </c>
      <c r="B1581" s="1">
        <v>1.337321E-3</v>
      </c>
      <c r="C1581" s="1">
        <v>0.99858349999999996</v>
      </c>
      <c r="D1581" s="1">
        <v>7.9224450000000003E-5</v>
      </c>
      <c r="E1581" s="1">
        <f t="shared" si="48"/>
        <v>0.99858349999999996</v>
      </c>
      <c r="F1581">
        <f t="shared" si="49"/>
        <v>2</v>
      </c>
      <c r="G1581">
        <v>2</v>
      </c>
    </row>
    <row r="1582" spans="1:7" x14ac:dyDescent="0.15">
      <c r="A1582" s="4">
        <v>41302</v>
      </c>
      <c r="B1582" s="1">
        <v>9.6082940000000004E-5</v>
      </c>
      <c r="C1582" s="1">
        <v>0.99975899999999995</v>
      </c>
      <c r="D1582" s="1">
        <v>1.4493350000000001E-4</v>
      </c>
      <c r="E1582" s="1">
        <f t="shared" si="48"/>
        <v>0.99975899999999995</v>
      </c>
      <c r="F1582">
        <f t="shared" si="49"/>
        <v>2</v>
      </c>
      <c r="G1582">
        <v>2</v>
      </c>
    </row>
    <row r="1583" spans="1:7" x14ac:dyDescent="0.15">
      <c r="A1583" s="4">
        <v>41303</v>
      </c>
      <c r="B1583" s="1">
        <v>1.2482150000000001E-4</v>
      </c>
      <c r="C1583" s="1">
        <v>0.99975429999999998</v>
      </c>
      <c r="D1583" s="1">
        <v>1.20925E-4</v>
      </c>
      <c r="E1583" s="1">
        <f t="shared" si="48"/>
        <v>0.99975429999999998</v>
      </c>
      <c r="F1583">
        <f t="shared" si="49"/>
        <v>2</v>
      </c>
      <c r="G1583">
        <v>2</v>
      </c>
    </row>
    <row r="1584" spans="1:7" x14ac:dyDescent="0.15">
      <c r="A1584" s="4">
        <v>41304</v>
      </c>
      <c r="B1584" s="1">
        <v>2.6271459999999998E-4</v>
      </c>
      <c r="C1584" s="1">
        <v>0.99964390000000003</v>
      </c>
      <c r="D1584" s="1">
        <v>9.3357639999999998E-5</v>
      </c>
      <c r="E1584" s="1">
        <f t="shared" si="48"/>
        <v>0.99964390000000003</v>
      </c>
      <c r="F1584">
        <f t="shared" si="49"/>
        <v>2</v>
      </c>
      <c r="G1584">
        <v>2</v>
      </c>
    </row>
    <row r="1585" spans="1:7" x14ac:dyDescent="0.15">
      <c r="A1585" s="4">
        <v>41305</v>
      </c>
      <c r="B1585" s="1">
        <v>4.839512E-4</v>
      </c>
      <c r="C1585" s="1">
        <v>0.99944299999999997</v>
      </c>
      <c r="D1585" s="1">
        <v>7.3073300000000004E-5</v>
      </c>
      <c r="E1585" s="1">
        <f t="shared" si="48"/>
        <v>0.99944299999999997</v>
      </c>
      <c r="F1585">
        <f t="shared" si="49"/>
        <v>2</v>
      </c>
      <c r="G1585">
        <v>2</v>
      </c>
    </row>
    <row r="1586" spans="1:7" x14ac:dyDescent="0.15">
      <c r="A1586" s="4">
        <v>41306</v>
      </c>
      <c r="B1586" s="1">
        <v>6.7555410000000001E-4</v>
      </c>
      <c r="C1586" s="1">
        <v>0.99925920000000001</v>
      </c>
      <c r="D1586" s="1">
        <v>6.5225689999999994E-5</v>
      </c>
      <c r="E1586" s="1">
        <f t="shared" si="48"/>
        <v>0.99925920000000001</v>
      </c>
      <c r="F1586">
        <f t="shared" si="49"/>
        <v>2</v>
      </c>
      <c r="G1586">
        <v>2</v>
      </c>
    </row>
    <row r="1587" spans="1:7" x14ac:dyDescent="0.15">
      <c r="A1587" s="4">
        <v>41309</v>
      </c>
      <c r="B1587" s="1">
        <v>8.0065279999999995E-4</v>
      </c>
      <c r="C1587" s="1">
        <v>0.99913090000000004</v>
      </c>
      <c r="D1587" s="1">
        <v>6.8494159999999996E-5</v>
      </c>
      <c r="E1587" s="1">
        <f t="shared" si="48"/>
        <v>0.99913090000000004</v>
      </c>
      <c r="F1587">
        <f t="shared" si="49"/>
        <v>2</v>
      </c>
      <c r="G1587">
        <v>2</v>
      </c>
    </row>
    <row r="1588" spans="1:7" x14ac:dyDescent="0.15">
      <c r="A1588" s="4">
        <v>41310</v>
      </c>
      <c r="B1588" s="1">
        <v>1.4341E-3</v>
      </c>
      <c r="C1588" s="1">
        <v>0.99851009999999996</v>
      </c>
      <c r="D1588" s="1">
        <v>5.5763449999999999E-5</v>
      </c>
      <c r="E1588" s="1">
        <f t="shared" si="48"/>
        <v>0.99851009999999996</v>
      </c>
      <c r="F1588">
        <f t="shared" si="49"/>
        <v>2</v>
      </c>
      <c r="G1588">
        <v>2</v>
      </c>
    </row>
    <row r="1589" spans="1:7" x14ac:dyDescent="0.15">
      <c r="A1589" s="4">
        <v>41311</v>
      </c>
      <c r="B1589" s="1">
        <v>2.1700560000000001E-3</v>
      </c>
      <c r="C1589" s="1">
        <v>0.997784</v>
      </c>
      <c r="D1589" s="1">
        <v>4.5963339999999997E-5</v>
      </c>
      <c r="E1589" s="1">
        <f t="shared" si="48"/>
        <v>0.997784</v>
      </c>
      <c r="F1589">
        <f t="shared" si="49"/>
        <v>2</v>
      </c>
      <c r="G1589">
        <v>2</v>
      </c>
    </row>
    <row r="1590" spans="1:7" x14ac:dyDescent="0.15">
      <c r="A1590" s="4">
        <v>41312</v>
      </c>
      <c r="B1590" s="1">
        <v>2.7910529999999999E-3</v>
      </c>
      <c r="C1590" s="1">
        <v>0.99716930000000004</v>
      </c>
      <c r="D1590" s="1">
        <v>3.9687610000000003E-5</v>
      </c>
      <c r="E1590" s="1">
        <f t="shared" si="48"/>
        <v>0.99716930000000004</v>
      </c>
      <c r="F1590">
        <f t="shared" si="49"/>
        <v>2</v>
      </c>
      <c r="G1590">
        <v>2</v>
      </c>
    </row>
    <row r="1591" spans="1:7" x14ac:dyDescent="0.15">
      <c r="A1591" s="4">
        <v>41313</v>
      </c>
      <c r="B1591" s="1">
        <v>3.0527739999999999E-3</v>
      </c>
      <c r="C1591" s="1">
        <v>0.99690809999999996</v>
      </c>
      <c r="D1591" s="1">
        <v>3.9136150000000003E-5</v>
      </c>
      <c r="E1591" s="1">
        <f t="shared" si="48"/>
        <v>0.99690809999999996</v>
      </c>
      <c r="F1591">
        <f t="shared" si="49"/>
        <v>2</v>
      </c>
      <c r="G1591">
        <v>2</v>
      </c>
    </row>
    <row r="1592" spans="1:7" x14ac:dyDescent="0.15">
      <c r="A1592" s="4">
        <v>41321</v>
      </c>
      <c r="B1592" s="1">
        <v>3.028846E-3</v>
      </c>
      <c r="C1592" s="1">
        <v>0.99692860000000005</v>
      </c>
      <c r="D1592" s="1">
        <v>4.2562280000000003E-5</v>
      </c>
      <c r="E1592" s="1">
        <f t="shared" si="48"/>
        <v>0.99692860000000005</v>
      </c>
      <c r="F1592">
        <f t="shared" si="49"/>
        <v>2</v>
      </c>
      <c r="G1592">
        <v>2</v>
      </c>
    </row>
    <row r="1593" spans="1:7" x14ac:dyDescent="0.15">
      <c r="A1593" s="4">
        <v>41322</v>
      </c>
      <c r="B1593" s="1">
        <v>3.2361429999999999E-3</v>
      </c>
      <c r="C1593" s="1">
        <v>0.99672649999999996</v>
      </c>
      <c r="D1593" s="1">
        <v>3.7403259999999999E-5</v>
      </c>
      <c r="E1593" s="1">
        <f t="shared" si="48"/>
        <v>0.99672649999999996</v>
      </c>
      <c r="F1593">
        <f t="shared" si="49"/>
        <v>2</v>
      </c>
      <c r="G1593">
        <v>2</v>
      </c>
    </row>
    <row r="1594" spans="1:7" x14ac:dyDescent="0.15">
      <c r="A1594" s="4">
        <v>41323</v>
      </c>
      <c r="B1594" s="1">
        <v>3.0425000000000001E-3</v>
      </c>
      <c r="C1594" s="1">
        <v>0.99691949999999996</v>
      </c>
      <c r="D1594" s="1">
        <v>3.8032589999999998E-5</v>
      </c>
      <c r="E1594" s="1">
        <f t="shared" si="48"/>
        <v>0.99691949999999996</v>
      </c>
      <c r="F1594">
        <f t="shared" si="49"/>
        <v>2</v>
      </c>
      <c r="G1594">
        <v>2</v>
      </c>
    </row>
    <row r="1595" spans="1:7" x14ac:dyDescent="0.15">
      <c r="A1595" s="4">
        <v>41324</v>
      </c>
      <c r="B1595" s="1">
        <v>2.409011E-3</v>
      </c>
      <c r="C1595" s="1">
        <v>0.99754589999999999</v>
      </c>
      <c r="D1595" s="1">
        <v>4.5110179999999999E-5</v>
      </c>
      <c r="E1595" s="1">
        <f t="shared" si="48"/>
        <v>0.99754589999999999</v>
      </c>
      <c r="F1595">
        <f t="shared" si="49"/>
        <v>2</v>
      </c>
      <c r="G1595">
        <v>2</v>
      </c>
    </row>
    <row r="1596" spans="1:7" x14ac:dyDescent="0.15">
      <c r="A1596" s="4">
        <v>41325</v>
      </c>
      <c r="B1596" s="1">
        <v>1.7680980000000001E-3</v>
      </c>
      <c r="C1596" s="1">
        <v>0.99817940000000005</v>
      </c>
      <c r="D1596" s="1">
        <v>5.2545559999999998E-5</v>
      </c>
      <c r="E1596" s="1">
        <f t="shared" si="48"/>
        <v>0.99817940000000005</v>
      </c>
      <c r="F1596">
        <f t="shared" si="49"/>
        <v>2</v>
      </c>
      <c r="G1596">
        <v>2</v>
      </c>
    </row>
    <row r="1597" spans="1:7" x14ac:dyDescent="0.15">
      <c r="A1597" s="4">
        <v>41326</v>
      </c>
      <c r="B1597" s="1">
        <v>1.066516E-3</v>
      </c>
      <c r="C1597" s="1">
        <v>0.99886750000000002</v>
      </c>
      <c r="D1597" s="1">
        <v>6.593445E-5</v>
      </c>
      <c r="E1597" s="1">
        <f t="shared" si="48"/>
        <v>0.99886750000000002</v>
      </c>
      <c r="F1597">
        <f t="shared" si="49"/>
        <v>2</v>
      </c>
      <c r="G1597">
        <v>2</v>
      </c>
    </row>
    <row r="1598" spans="1:7" x14ac:dyDescent="0.15">
      <c r="A1598" s="4">
        <v>41327</v>
      </c>
      <c r="B1598" s="1">
        <v>5.7336249999999996E-4</v>
      </c>
      <c r="C1598" s="1">
        <v>0.99934420000000002</v>
      </c>
      <c r="D1598" s="1">
        <v>8.2398049999999996E-5</v>
      </c>
      <c r="E1598" s="1">
        <f t="shared" si="48"/>
        <v>0.99934420000000002</v>
      </c>
      <c r="F1598">
        <f t="shared" si="49"/>
        <v>2</v>
      </c>
      <c r="G1598">
        <v>2</v>
      </c>
    </row>
    <row r="1599" spans="1:7" x14ac:dyDescent="0.15">
      <c r="A1599" s="4">
        <v>41330</v>
      </c>
      <c r="B1599" s="1">
        <v>1.9251509999999999E-4</v>
      </c>
      <c r="C1599" s="1">
        <v>0.99969770000000002</v>
      </c>
      <c r="D1599" s="1">
        <v>1.098078E-4</v>
      </c>
      <c r="E1599" s="1">
        <f t="shared" si="48"/>
        <v>0.99969770000000002</v>
      </c>
      <c r="F1599">
        <f t="shared" si="49"/>
        <v>2</v>
      </c>
      <c r="G1599">
        <v>2</v>
      </c>
    </row>
    <row r="1600" spans="1:7" x14ac:dyDescent="0.15">
      <c r="A1600" s="4">
        <v>41331</v>
      </c>
      <c r="B1600" s="1">
        <v>1.7611889999999999E-4</v>
      </c>
      <c r="C1600" s="1">
        <v>0.9997125</v>
      </c>
      <c r="D1600" s="1">
        <v>1.114217E-4</v>
      </c>
      <c r="E1600" s="1">
        <f t="shared" si="48"/>
        <v>0.9997125</v>
      </c>
      <c r="F1600">
        <f t="shared" si="49"/>
        <v>2</v>
      </c>
      <c r="G1600">
        <v>2</v>
      </c>
    </row>
    <row r="1601" spans="1:7" x14ac:dyDescent="0.15">
      <c r="A1601" s="4">
        <v>41332</v>
      </c>
      <c r="B1601" s="1">
        <v>2.020457E-4</v>
      </c>
      <c r="C1601" s="1">
        <v>0.9996777</v>
      </c>
      <c r="D1601" s="1">
        <v>1.202913E-4</v>
      </c>
      <c r="E1601" s="1">
        <f t="shared" si="48"/>
        <v>0.9996777</v>
      </c>
      <c r="F1601">
        <f t="shared" si="49"/>
        <v>2</v>
      </c>
      <c r="G1601">
        <v>2</v>
      </c>
    </row>
    <row r="1602" spans="1:7" x14ac:dyDescent="0.15">
      <c r="A1602" s="4">
        <v>41333</v>
      </c>
      <c r="B1602" s="1">
        <v>2.0438419999999999E-4</v>
      </c>
      <c r="C1602" s="1">
        <v>0.99964229999999998</v>
      </c>
      <c r="D1602" s="1">
        <v>1.533506E-4</v>
      </c>
      <c r="E1602" s="1">
        <f t="shared" si="48"/>
        <v>0.99964229999999998</v>
      </c>
      <c r="F1602">
        <f t="shared" si="49"/>
        <v>2</v>
      </c>
      <c r="G1602">
        <v>2</v>
      </c>
    </row>
    <row r="1603" spans="1:7" x14ac:dyDescent="0.15">
      <c r="A1603" s="4">
        <v>41334</v>
      </c>
      <c r="B1603" s="1">
        <v>1.6064550000000001E-4</v>
      </c>
      <c r="C1603" s="1">
        <v>0.99960819999999995</v>
      </c>
      <c r="D1603" s="1">
        <v>2.3116099999999999E-4</v>
      </c>
      <c r="E1603" s="1">
        <f t="shared" ref="E1603:E1666" si="50">MAX(B1603:D1603)</f>
        <v>0.99960819999999995</v>
      </c>
      <c r="F1603">
        <f t="shared" ref="F1603:F1666" si="51">IF(E1603=B1603,1,IF(E1603=C1603,2,3))</f>
        <v>2</v>
      </c>
      <c r="G1603">
        <v>2</v>
      </c>
    </row>
    <row r="1604" spans="1:7" x14ac:dyDescent="0.15">
      <c r="A1604" s="4">
        <v>41337</v>
      </c>
      <c r="B1604" s="1">
        <v>1.4960149999999999E-6</v>
      </c>
      <c r="C1604" s="1">
        <v>0.99957839999999998</v>
      </c>
      <c r="D1604" s="1">
        <v>4.2012000000000001E-4</v>
      </c>
      <c r="E1604" s="1">
        <f t="shared" si="50"/>
        <v>0.99957839999999998</v>
      </c>
      <c r="F1604">
        <f t="shared" si="51"/>
        <v>2</v>
      </c>
      <c r="G1604">
        <v>2</v>
      </c>
    </row>
    <row r="1605" spans="1:7" x14ac:dyDescent="0.15">
      <c r="A1605" s="4">
        <v>41338</v>
      </c>
      <c r="B1605" s="1">
        <v>4.692385E-6</v>
      </c>
      <c r="C1605" s="1">
        <v>0.99961049999999996</v>
      </c>
      <c r="D1605" s="1">
        <v>3.8478120000000002E-4</v>
      </c>
      <c r="E1605" s="1">
        <f t="shared" si="50"/>
        <v>0.99961049999999996</v>
      </c>
      <c r="F1605">
        <f t="shared" si="51"/>
        <v>2</v>
      </c>
      <c r="G1605">
        <v>2</v>
      </c>
    </row>
    <row r="1606" spans="1:7" x14ac:dyDescent="0.15">
      <c r="A1606" s="4">
        <v>41339</v>
      </c>
      <c r="B1606" s="1">
        <v>2.7714679999999999E-5</v>
      </c>
      <c r="C1606" s="1">
        <v>0.99968999999999997</v>
      </c>
      <c r="D1606" s="1">
        <v>2.8226E-4</v>
      </c>
      <c r="E1606" s="1">
        <f t="shared" si="50"/>
        <v>0.99968999999999997</v>
      </c>
      <c r="F1606">
        <f t="shared" si="51"/>
        <v>2</v>
      </c>
      <c r="G1606">
        <v>2</v>
      </c>
    </row>
    <row r="1607" spans="1:7" x14ac:dyDescent="0.15">
      <c r="A1607" s="4">
        <v>41340</v>
      </c>
      <c r="B1607" s="1">
        <v>7.7324079999999999E-5</v>
      </c>
      <c r="C1607" s="1">
        <v>0.99972930000000004</v>
      </c>
      <c r="D1607" s="1">
        <v>1.9333570000000001E-4</v>
      </c>
      <c r="E1607" s="1">
        <f t="shared" si="50"/>
        <v>0.99972930000000004</v>
      </c>
      <c r="F1607">
        <f t="shared" si="51"/>
        <v>2</v>
      </c>
      <c r="G1607">
        <v>2</v>
      </c>
    </row>
    <row r="1608" spans="1:7" x14ac:dyDescent="0.15">
      <c r="A1608" s="4">
        <v>41341</v>
      </c>
      <c r="B1608" s="1">
        <v>1.11489E-4</v>
      </c>
      <c r="C1608" s="1">
        <v>0.99974359999999995</v>
      </c>
      <c r="D1608" s="1">
        <v>1.449252E-4</v>
      </c>
      <c r="E1608" s="1">
        <f t="shared" si="50"/>
        <v>0.99974359999999995</v>
      </c>
      <c r="F1608">
        <f t="shared" si="51"/>
        <v>2</v>
      </c>
      <c r="G1608">
        <v>2</v>
      </c>
    </row>
    <row r="1609" spans="1:7" x14ac:dyDescent="0.15">
      <c r="A1609" s="4">
        <v>41344</v>
      </c>
      <c r="B1609" s="1">
        <v>8.4467820000000006E-5</v>
      </c>
      <c r="C1609" s="1">
        <v>0.99978089999999997</v>
      </c>
      <c r="D1609" s="1">
        <v>1.3465079999999999E-4</v>
      </c>
      <c r="E1609" s="1">
        <f t="shared" si="50"/>
        <v>0.99978089999999997</v>
      </c>
      <c r="F1609">
        <f t="shared" si="51"/>
        <v>2</v>
      </c>
      <c r="G1609">
        <v>2</v>
      </c>
    </row>
    <row r="1610" spans="1:7" x14ac:dyDescent="0.15">
      <c r="A1610" s="4">
        <v>41345</v>
      </c>
      <c r="B1610" s="1">
        <v>1.8874549999999999E-4</v>
      </c>
      <c r="C1610" s="1">
        <v>0.9997047</v>
      </c>
      <c r="D1610" s="1">
        <v>1.0651599999999999E-4</v>
      </c>
      <c r="E1610" s="1">
        <f t="shared" si="50"/>
        <v>0.9997047</v>
      </c>
      <c r="F1610">
        <f t="shared" si="51"/>
        <v>2</v>
      </c>
      <c r="G1610">
        <v>2</v>
      </c>
    </row>
    <row r="1611" spans="1:7" x14ac:dyDescent="0.15">
      <c r="A1611" s="4">
        <v>41346</v>
      </c>
      <c r="B1611" s="1">
        <v>2.9982739999999999E-4</v>
      </c>
      <c r="C1611" s="1">
        <v>0.99960559999999998</v>
      </c>
      <c r="D1611" s="1">
        <v>9.454757E-5</v>
      </c>
      <c r="E1611" s="1">
        <f t="shared" si="50"/>
        <v>0.99960559999999998</v>
      </c>
      <c r="F1611">
        <f t="shared" si="51"/>
        <v>2</v>
      </c>
      <c r="G1611">
        <v>2</v>
      </c>
    </row>
    <row r="1612" spans="1:7" x14ac:dyDescent="0.15">
      <c r="A1612" s="4">
        <v>41347</v>
      </c>
      <c r="B1612" s="1">
        <v>3.9945049999999999E-4</v>
      </c>
      <c r="C1612" s="1">
        <v>0.99950209999999995</v>
      </c>
      <c r="D1612" s="1">
        <v>9.8466499999999997E-5</v>
      </c>
      <c r="E1612" s="1">
        <f t="shared" si="50"/>
        <v>0.99950209999999995</v>
      </c>
      <c r="F1612">
        <f t="shared" si="51"/>
        <v>2</v>
      </c>
      <c r="G1612">
        <v>2</v>
      </c>
    </row>
    <row r="1613" spans="1:7" x14ac:dyDescent="0.15">
      <c r="A1613" s="4">
        <v>41348</v>
      </c>
      <c r="B1613" s="1">
        <v>3.153001E-4</v>
      </c>
      <c r="C1613" s="1">
        <v>0.99954120000000002</v>
      </c>
      <c r="D1613" s="1">
        <v>1.4347209999999999E-4</v>
      </c>
      <c r="E1613" s="1">
        <f t="shared" si="50"/>
        <v>0.99954120000000002</v>
      </c>
      <c r="F1613">
        <f t="shared" si="51"/>
        <v>2</v>
      </c>
      <c r="G1613">
        <v>2</v>
      </c>
    </row>
    <row r="1614" spans="1:7" x14ac:dyDescent="0.15">
      <c r="A1614" s="4">
        <v>41351</v>
      </c>
      <c r="B1614" s="1">
        <v>4.1932090000000004E-6</v>
      </c>
      <c r="C1614" s="1">
        <v>0.99972450000000002</v>
      </c>
      <c r="D1614" s="1">
        <v>2.7131200000000001E-4</v>
      </c>
      <c r="E1614" s="1">
        <f t="shared" si="50"/>
        <v>0.99972450000000002</v>
      </c>
      <c r="F1614">
        <f t="shared" si="51"/>
        <v>2</v>
      </c>
      <c r="G1614">
        <v>2</v>
      </c>
    </row>
    <row r="1615" spans="1:7" x14ac:dyDescent="0.15">
      <c r="A1615" s="4">
        <v>41352</v>
      </c>
      <c r="B1615" s="1">
        <v>1.5945789999999998E-5</v>
      </c>
      <c r="C1615" s="1">
        <v>0.99975550000000002</v>
      </c>
      <c r="D1615" s="1">
        <v>2.2854430000000001E-4</v>
      </c>
      <c r="E1615" s="1">
        <f t="shared" si="50"/>
        <v>0.99975550000000002</v>
      </c>
      <c r="F1615">
        <f t="shared" si="51"/>
        <v>2</v>
      </c>
      <c r="G1615">
        <v>2</v>
      </c>
    </row>
    <row r="1616" spans="1:7" x14ac:dyDescent="0.15">
      <c r="A1616" s="4">
        <v>41353</v>
      </c>
      <c r="B1616" s="1">
        <v>4.9419590000000003E-5</v>
      </c>
      <c r="C1616" s="1">
        <v>0.9997798</v>
      </c>
      <c r="D1616" s="1">
        <v>1.7080209999999999E-4</v>
      </c>
      <c r="E1616" s="1">
        <f t="shared" si="50"/>
        <v>0.9997798</v>
      </c>
      <c r="F1616">
        <f t="shared" si="51"/>
        <v>2</v>
      </c>
      <c r="G1616">
        <v>2</v>
      </c>
    </row>
    <row r="1617" spans="1:7" x14ac:dyDescent="0.15">
      <c r="A1617" s="4">
        <v>41354</v>
      </c>
      <c r="B1617" s="1">
        <v>1.0441070000000001E-4</v>
      </c>
      <c r="C1617" s="1">
        <v>0.99977050000000001</v>
      </c>
      <c r="D1617" s="1">
        <v>1.2509460000000001E-4</v>
      </c>
      <c r="E1617" s="1">
        <f t="shared" si="50"/>
        <v>0.99977050000000001</v>
      </c>
      <c r="F1617">
        <f t="shared" si="51"/>
        <v>2</v>
      </c>
      <c r="G1617">
        <v>2</v>
      </c>
    </row>
    <row r="1618" spans="1:7" x14ac:dyDescent="0.15">
      <c r="A1618" s="4">
        <v>41355</v>
      </c>
      <c r="B1618" s="1">
        <v>1.3891829999999999E-4</v>
      </c>
      <c r="C1618" s="1">
        <v>0.99975910000000001</v>
      </c>
      <c r="D1618" s="1">
        <v>1.019944E-4</v>
      </c>
      <c r="E1618" s="1">
        <f t="shared" si="50"/>
        <v>0.99975910000000001</v>
      </c>
      <c r="F1618">
        <f t="shared" si="51"/>
        <v>2</v>
      </c>
      <c r="G1618">
        <v>2</v>
      </c>
    </row>
    <row r="1619" spans="1:7" x14ac:dyDescent="0.15">
      <c r="A1619" s="4">
        <v>41358</v>
      </c>
      <c r="B1619" s="1">
        <v>5.8853059999999998E-5</v>
      </c>
      <c r="C1619" s="1">
        <v>0.99982819999999994</v>
      </c>
      <c r="D1619" s="1">
        <v>1.12948E-4</v>
      </c>
      <c r="E1619" s="1">
        <f t="shared" si="50"/>
        <v>0.99982819999999994</v>
      </c>
      <c r="F1619">
        <f t="shared" si="51"/>
        <v>2</v>
      </c>
      <c r="G1619">
        <v>2</v>
      </c>
    </row>
    <row r="1620" spans="1:7" x14ac:dyDescent="0.15">
      <c r="A1620" s="4">
        <v>41359</v>
      </c>
      <c r="B1620" s="1">
        <v>1.2942610000000001E-4</v>
      </c>
      <c r="C1620" s="1">
        <v>0.99978129999999998</v>
      </c>
      <c r="D1620" s="1">
        <v>8.9242009999999998E-5</v>
      </c>
      <c r="E1620" s="1">
        <f t="shared" si="50"/>
        <v>0.99978129999999998</v>
      </c>
      <c r="F1620">
        <f t="shared" si="51"/>
        <v>2</v>
      </c>
      <c r="G1620">
        <v>2</v>
      </c>
    </row>
    <row r="1621" spans="1:7" x14ac:dyDescent="0.15">
      <c r="A1621" s="4">
        <v>41360</v>
      </c>
      <c r="B1621" s="1">
        <v>1.875058E-4</v>
      </c>
      <c r="C1621" s="1">
        <v>0.99973679999999998</v>
      </c>
      <c r="D1621" s="1">
        <v>7.569772E-5</v>
      </c>
      <c r="E1621" s="1">
        <f t="shared" si="50"/>
        <v>0.99973679999999998</v>
      </c>
      <c r="F1621">
        <f t="shared" si="51"/>
        <v>2</v>
      </c>
      <c r="G1621">
        <v>2</v>
      </c>
    </row>
    <row r="1622" spans="1:7" x14ac:dyDescent="0.15">
      <c r="A1622" s="4">
        <v>41361</v>
      </c>
      <c r="B1622" s="1">
        <v>1.47329E-4</v>
      </c>
      <c r="C1622" s="1">
        <v>0.99977139999999998</v>
      </c>
      <c r="D1622" s="1">
        <v>8.1228849999999994E-5</v>
      </c>
      <c r="E1622" s="1">
        <f t="shared" si="50"/>
        <v>0.99977139999999998</v>
      </c>
      <c r="F1622">
        <f t="shared" si="51"/>
        <v>2</v>
      </c>
      <c r="G1622">
        <v>2</v>
      </c>
    </row>
    <row r="1623" spans="1:7" x14ac:dyDescent="0.15">
      <c r="A1623" s="4">
        <v>41362</v>
      </c>
      <c r="B1623" s="1">
        <v>1.258868E-4</v>
      </c>
      <c r="C1623" s="1">
        <v>0.99978610000000001</v>
      </c>
      <c r="D1623" s="1">
        <v>8.7969789999999999E-5</v>
      </c>
      <c r="E1623" s="1">
        <f t="shared" si="50"/>
        <v>0.99978610000000001</v>
      </c>
      <c r="F1623">
        <f t="shared" si="51"/>
        <v>2</v>
      </c>
      <c r="G1623">
        <v>2</v>
      </c>
    </row>
    <row r="1624" spans="1:7" x14ac:dyDescent="0.15">
      <c r="A1624" s="4">
        <v>41365</v>
      </c>
      <c r="B1624" s="1">
        <v>3.8792199999999998E-5</v>
      </c>
      <c r="C1624" s="1">
        <v>0.99984720000000005</v>
      </c>
      <c r="D1624" s="1">
        <v>1.1395930000000001E-4</v>
      </c>
      <c r="E1624" s="1">
        <f t="shared" si="50"/>
        <v>0.99984720000000005</v>
      </c>
      <c r="F1624">
        <f t="shared" si="51"/>
        <v>2</v>
      </c>
      <c r="G1624">
        <v>2</v>
      </c>
    </row>
    <row r="1625" spans="1:7" x14ac:dyDescent="0.15">
      <c r="A1625" s="4">
        <v>41366</v>
      </c>
      <c r="B1625" s="1">
        <v>1.112335E-4</v>
      </c>
      <c r="C1625" s="1">
        <v>0.99979629999999997</v>
      </c>
      <c r="D1625" s="1">
        <v>9.2502129999999999E-5</v>
      </c>
      <c r="E1625" s="1">
        <f t="shared" si="50"/>
        <v>0.99979629999999997</v>
      </c>
      <c r="F1625">
        <f t="shared" si="51"/>
        <v>2</v>
      </c>
      <c r="G1625">
        <v>2</v>
      </c>
    </row>
    <row r="1626" spans="1:7" x14ac:dyDescent="0.15">
      <c r="A1626" s="4">
        <v>41367</v>
      </c>
      <c r="B1626" s="1">
        <v>1.5086839999999999E-4</v>
      </c>
      <c r="C1626" s="1">
        <v>0.9997644</v>
      </c>
      <c r="D1626" s="1">
        <v>8.4775630000000004E-5</v>
      </c>
      <c r="E1626" s="1">
        <f t="shared" si="50"/>
        <v>0.9997644</v>
      </c>
      <c r="F1626">
        <f t="shared" si="51"/>
        <v>2</v>
      </c>
      <c r="G1626">
        <v>2</v>
      </c>
    </row>
    <row r="1627" spans="1:7" x14ac:dyDescent="0.15">
      <c r="A1627" s="4">
        <v>41371</v>
      </c>
      <c r="B1627" s="1">
        <v>1.5179289999999999E-4</v>
      </c>
      <c r="C1627" s="1">
        <v>0.99975879999999995</v>
      </c>
      <c r="D1627" s="1">
        <v>8.9402999999999998E-5</v>
      </c>
      <c r="E1627" s="1">
        <f t="shared" si="50"/>
        <v>0.99975879999999995</v>
      </c>
      <c r="F1627">
        <f t="shared" si="51"/>
        <v>2</v>
      </c>
      <c r="G1627">
        <v>2</v>
      </c>
    </row>
    <row r="1628" spans="1:7" x14ac:dyDescent="0.15">
      <c r="A1628" s="4">
        <v>41372</v>
      </c>
      <c r="B1628" s="1">
        <v>1.9884690000000001E-4</v>
      </c>
      <c r="C1628" s="1">
        <v>0.99970800000000004</v>
      </c>
      <c r="D1628" s="1">
        <v>9.3173840000000002E-5</v>
      </c>
      <c r="E1628" s="1">
        <f t="shared" si="50"/>
        <v>0.99970800000000004</v>
      </c>
      <c r="F1628">
        <f t="shared" si="51"/>
        <v>2</v>
      </c>
      <c r="G1628">
        <v>2</v>
      </c>
    </row>
    <row r="1629" spans="1:7" x14ac:dyDescent="0.15">
      <c r="A1629" s="4">
        <v>41373</v>
      </c>
      <c r="B1629" s="1">
        <v>3.2025910000000002E-4</v>
      </c>
      <c r="C1629" s="1">
        <v>0.99958219999999998</v>
      </c>
      <c r="D1629" s="1">
        <v>9.7492370000000007E-5</v>
      </c>
      <c r="E1629" s="1">
        <f t="shared" si="50"/>
        <v>0.99958219999999998</v>
      </c>
      <c r="F1629">
        <f t="shared" si="51"/>
        <v>2</v>
      </c>
      <c r="G1629">
        <v>2</v>
      </c>
    </row>
    <row r="1630" spans="1:7" x14ac:dyDescent="0.15">
      <c r="A1630" s="4">
        <v>41374</v>
      </c>
      <c r="B1630" s="1">
        <v>4.8388990000000002E-4</v>
      </c>
      <c r="C1630" s="1">
        <v>0.99940249999999997</v>
      </c>
      <c r="D1630" s="1">
        <v>1.136524E-4</v>
      </c>
      <c r="E1630" s="1">
        <f t="shared" si="50"/>
        <v>0.99940249999999997</v>
      </c>
      <c r="F1630">
        <f t="shared" si="51"/>
        <v>2</v>
      </c>
      <c r="G1630">
        <v>2</v>
      </c>
    </row>
    <row r="1631" spans="1:7" x14ac:dyDescent="0.15">
      <c r="A1631" s="4">
        <v>41375</v>
      </c>
      <c r="B1631" s="1">
        <v>4.8862989999999995E-4</v>
      </c>
      <c r="C1631" s="1">
        <v>0.99933550000000004</v>
      </c>
      <c r="D1631" s="1">
        <v>1.758955E-4</v>
      </c>
      <c r="E1631" s="1">
        <f t="shared" si="50"/>
        <v>0.99933550000000004</v>
      </c>
      <c r="F1631">
        <f t="shared" si="51"/>
        <v>2</v>
      </c>
      <c r="G1631">
        <v>2</v>
      </c>
    </row>
    <row r="1632" spans="1:7" x14ac:dyDescent="0.15">
      <c r="A1632" s="4">
        <v>41376</v>
      </c>
      <c r="B1632" s="1">
        <v>3.2199699999999997E-4</v>
      </c>
      <c r="C1632" s="1">
        <v>0.9993455</v>
      </c>
      <c r="D1632" s="1">
        <v>3.3246060000000001E-4</v>
      </c>
      <c r="E1632" s="1">
        <f t="shared" si="50"/>
        <v>0.9993455</v>
      </c>
      <c r="F1632">
        <f t="shared" si="51"/>
        <v>2</v>
      </c>
      <c r="G1632">
        <v>2</v>
      </c>
    </row>
    <row r="1633" spans="1:7" x14ac:dyDescent="0.15">
      <c r="A1633" s="4">
        <v>41379</v>
      </c>
      <c r="B1633" s="1">
        <v>3.8029879999999999E-6</v>
      </c>
      <c r="C1633" s="1">
        <v>0.99930600000000003</v>
      </c>
      <c r="D1633" s="1">
        <v>6.9016879999999996E-4</v>
      </c>
      <c r="E1633" s="1">
        <f t="shared" si="50"/>
        <v>0.99930600000000003</v>
      </c>
      <c r="F1633">
        <f t="shared" si="51"/>
        <v>2</v>
      </c>
      <c r="G1633">
        <v>2</v>
      </c>
    </row>
    <row r="1634" spans="1:7" x14ac:dyDescent="0.15">
      <c r="A1634" s="4">
        <v>41380</v>
      </c>
      <c r="B1634" s="1">
        <v>1.193902E-5</v>
      </c>
      <c r="C1634" s="1">
        <v>0.9992297</v>
      </c>
      <c r="D1634" s="1">
        <v>7.5834709999999996E-4</v>
      </c>
      <c r="E1634" s="1">
        <f t="shared" si="50"/>
        <v>0.9992297</v>
      </c>
      <c r="F1634">
        <f t="shared" si="51"/>
        <v>2</v>
      </c>
      <c r="G1634">
        <v>2</v>
      </c>
    </row>
    <row r="1635" spans="1:7" x14ac:dyDescent="0.15">
      <c r="A1635" s="4">
        <v>41381</v>
      </c>
      <c r="B1635" s="1">
        <v>5.2656969999999999E-5</v>
      </c>
      <c r="C1635" s="1">
        <v>0.99913810000000003</v>
      </c>
      <c r="D1635" s="1">
        <v>8.09266E-4</v>
      </c>
      <c r="E1635" s="1">
        <f t="shared" si="50"/>
        <v>0.99913810000000003</v>
      </c>
      <c r="F1635">
        <f t="shared" si="51"/>
        <v>2</v>
      </c>
      <c r="G1635">
        <v>2</v>
      </c>
    </row>
    <row r="1636" spans="1:7" x14ac:dyDescent="0.15">
      <c r="A1636" s="4">
        <v>41382</v>
      </c>
      <c r="B1636" s="1">
        <v>9.7336570000000004E-5</v>
      </c>
      <c r="C1636" s="1">
        <v>0.99894139999999998</v>
      </c>
      <c r="D1636" s="1">
        <v>9.6121369999999995E-4</v>
      </c>
      <c r="E1636" s="1">
        <f t="shared" si="50"/>
        <v>0.99894139999999998</v>
      </c>
      <c r="F1636">
        <f t="shared" si="51"/>
        <v>2</v>
      </c>
      <c r="G1636">
        <v>2</v>
      </c>
    </row>
    <row r="1637" spans="1:7" x14ac:dyDescent="0.15">
      <c r="A1637" s="4">
        <v>41383</v>
      </c>
      <c r="B1637" s="1">
        <v>5.8327430000000002E-5</v>
      </c>
      <c r="C1637" s="1">
        <v>0.99856579999999995</v>
      </c>
      <c r="D1637" s="1">
        <v>1.375884E-3</v>
      </c>
      <c r="E1637" s="1">
        <f t="shared" si="50"/>
        <v>0.99856579999999995</v>
      </c>
      <c r="F1637">
        <f t="shared" si="51"/>
        <v>2</v>
      </c>
      <c r="G1637">
        <v>2</v>
      </c>
    </row>
    <row r="1638" spans="1:7" x14ac:dyDescent="0.15">
      <c r="A1638" s="4">
        <v>41386</v>
      </c>
      <c r="B1638" s="1">
        <v>3.531332E-6</v>
      </c>
      <c r="C1638" s="1">
        <v>0.99787360000000003</v>
      </c>
      <c r="D1638" s="1">
        <v>2.1229019999999999E-3</v>
      </c>
      <c r="E1638" s="1">
        <f t="shared" si="50"/>
        <v>0.99787360000000003</v>
      </c>
      <c r="F1638">
        <f t="shared" si="51"/>
        <v>2</v>
      </c>
      <c r="G1638">
        <v>2</v>
      </c>
    </row>
    <row r="1639" spans="1:7" x14ac:dyDescent="0.15">
      <c r="A1639" s="4">
        <v>41387</v>
      </c>
      <c r="B1639" s="1">
        <v>1.3175859999999999E-6</v>
      </c>
      <c r="C1639" s="1">
        <v>0.99739049999999996</v>
      </c>
      <c r="D1639" s="1">
        <v>2.6081680000000001E-3</v>
      </c>
      <c r="E1639" s="1">
        <f t="shared" si="50"/>
        <v>0.99739049999999996</v>
      </c>
      <c r="F1639">
        <f t="shared" si="51"/>
        <v>2</v>
      </c>
      <c r="G1639">
        <v>2</v>
      </c>
    </row>
    <row r="1640" spans="1:7" x14ac:dyDescent="0.15">
      <c r="A1640" s="4">
        <v>41388</v>
      </c>
      <c r="B1640" s="1">
        <v>6.4907150000000002E-7</v>
      </c>
      <c r="C1640" s="1">
        <v>0.99717100000000003</v>
      </c>
      <c r="D1640" s="1">
        <v>2.828391E-3</v>
      </c>
      <c r="E1640" s="1">
        <f t="shared" si="50"/>
        <v>0.99717100000000003</v>
      </c>
      <c r="F1640">
        <f t="shared" si="51"/>
        <v>2</v>
      </c>
      <c r="G1640">
        <v>2</v>
      </c>
    </row>
    <row r="1641" spans="1:7" x14ac:dyDescent="0.15">
      <c r="A1641" s="4">
        <v>41389</v>
      </c>
      <c r="B1641" s="1">
        <v>2.6273560000000001E-6</v>
      </c>
      <c r="C1641" s="1">
        <v>0.99730359999999996</v>
      </c>
      <c r="D1641" s="1">
        <v>2.693745E-3</v>
      </c>
      <c r="E1641" s="1">
        <f t="shared" si="50"/>
        <v>0.99730359999999996</v>
      </c>
      <c r="F1641">
        <f t="shared" si="51"/>
        <v>2</v>
      </c>
      <c r="G1641">
        <v>2</v>
      </c>
    </row>
    <row r="1642" spans="1:7" x14ac:dyDescent="0.15">
      <c r="A1642" s="4">
        <v>41390</v>
      </c>
      <c r="B1642" s="1">
        <v>4.0437900000000001E-5</v>
      </c>
      <c r="C1642" s="1">
        <v>0.99762689999999998</v>
      </c>
      <c r="D1642" s="1">
        <v>2.3327040000000001E-3</v>
      </c>
      <c r="E1642" s="1">
        <f t="shared" si="50"/>
        <v>0.99762689999999998</v>
      </c>
      <c r="F1642">
        <f t="shared" si="51"/>
        <v>2</v>
      </c>
      <c r="G1642">
        <v>2</v>
      </c>
    </row>
    <row r="1643" spans="1:7" x14ac:dyDescent="0.15">
      <c r="A1643" s="4">
        <v>41391</v>
      </c>
      <c r="B1643" s="1">
        <v>1.6010380000000001E-4</v>
      </c>
      <c r="C1643" s="1">
        <v>0.99774560000000001</v>
      </c>
      <c r="D1643" s="1">
        <v>2.0943099999999998E-3</v>
      </c>
      <c r="E1643" s="1">
        <f t="shared" si="50"/>
        <v>0.99774560000000001</v>
      </c>
      <c r="F1643">
        <f t="shared" si="51"/>
        <v>2</v>
      </c>
      <c r="G1643">
        <v>2</v>
      </c>
    </row>
    <row r="1644" spans="1:7" x14ac:dyDescent="0.15">
      <c r="A1644" s="4">
        <v>41392</v>
      </c>
      <c r="B1644" s="1">
        <v>1.5411339999999999E-4</v>
      </c>
      <c r="C1644" s="1">
        <v>0.99764699999999995</v>
      </c>
      <c r="D1644" s="1">
        <v>2.1989069999999999E-3</v>
      </c>
      <c r="E1644" s="1">
        <f t="shared" si="50"/>
        <v>0.99764699999999995</v>
      </c>
      <c r="F1644">
        <f t="shared" si="51"/>
        <v>2</v>
      </c>
      <c r="G1644">
        <v>2</v>
      </c>
    </row>
    <row r="1645" spans="1:7" x14ac:dyDescent="0.15">
      <c r="A1645" s="4">
        <v>41396</v>
      </c>
      <c r="B1645" s="1">
        <v>1.2937669999999999E-6</v>
      </c>
      <c r="C1645" s="1">
        <v>0.99725260000000004</v>
      </c>
      <c r="D1645" s="1">
        <v>2.7461E-3</v>
      </c>
      <c r="E1645" s="1">
        <f t="shared" si="50"/>
        <v>0.99725260000000004</v>
      </c>
      <c r="F1645">
        <f t="shared" si="51"/>
        <v>2</v>
      </c>
      <c r="G1645">
        <v>2</v>
      </c>
    </row>
    <row r="1646" spans="1:7" x14ac:dyDescent="0.15">
      <c r="A1646" s="4">
        <v>41397</v>
      </c>
      <c r="B1646" s="1">
        <v>2.4459900000000001E-6</v>
      </c>
      <c r="C1646" s="1">
        <v>0.99723539999999999</v>
      </c>
      <c r="D1646" s="1">
        <v>2.7621579999999998E-3</v>
      </c>
      <c r="E1646" s="1">
        <f t="shared" si="50"/>
        <v>0.99723539999999999</v>
      </c>
      <c r="F1646">
        <f t="shared" si="51"/>
        <v>2</v>
      </c>
      <c r="G1646">
        <v>2</v>
      </c>
    </row>
    <row r="1647" spans="1:7" x14ac:dyDescent="0.15">
      <c r="A1647" s="4">
        <v>41400</v>
      </c>
      <c r="B1647" s="1">
        <v>2.246059E-7</v>
      </c>
      <c r="C1647" s="1">
        <v>0.99734489999999998</v>
      </c>
      <c r="D1647" s="1">
        <v>2.654876E-3</v>
      </c>
      <c r="E1647" s="1">
        <f t="shared" si="50"/>
        <v>0.99734489999999998</v>
      </c>
      <c r="F1647">
        <f t="shared" si="51"/>
        <v>2</v>
      </c>
      <c r="G1647">
        <v>2</v>
      </c>
    </row>
    <row r="1648" spans="1:7" x14ac:dyDescent="0.15">
      <c r="A1648" s="4">
        <v>41401</v>
      </c>
      <c r="B1648" s="1">
        <v>2.781877E-5</v>
      </c>
      <c r="C1648" s="1">
        <v>0.99819990000000003</v>
      </c>
      <c r="D1648" s="1">
        <v>1.7722980000000001E-3</v>
      </c>
      <c r="E1648" s="1">
        <f t="shared" si="50"/>
        <v>0.99819990000000003</v>
      </c>
      <c r="F1648">
        <f t="shared" si="51"/>
        <v>2</v>
      </c>
      <c r="G1648">
        <v>2</v>
      </c>
    </row>
    <row r="1649" spans="1:7" x14ac:dyDescent="0.15">
      <c r="A1649" s="4">
        <v>41402</v>
      </c>
      <c r="B1649" s="1">
        <v>1.1213749999999999E-4</v>
      </c>
      <c r="C1649" s="1">
        <v>0.99880860000000005</v>
      </c>
      <c r="D1649" s="1">
        <v>1.0792530000000001E-3</v>
      </c>
      <c r="E1649" s="1">
        <f t="shared" si="50"/>
        <v>0.99880860000000005</v>
      </c>
      <c r="F1649">
        <f t="shared" si="51"/>
        <v>2</v>
      </c>
      <c r="G1649">
        <v>2</v>
      </c>
    </row>
    <row r="1650" spans="1:7" x14ac:dyDescent="0.15">
      <c r="A1650" s="4">
        <v>41403</v>
      </c>
      <c r="B1650" s="1">
        <v>1.0645379999999999E-4</v>
      </c>
      <c r="C1650" s="1">
        <v>0.99911380000000005</v>
      </c>
      <c r="D1650" s="1">
        <v>7.7975690000000003E-4</v>
      </c>
      <c r="E1650" s="1">
        <f t="shared" si="50"/>
        <v>0.99911380000000005</v>
      </c>
      <c r="F1650">
        <f t="shared" si="51"/>
        <v>2</v>
      </c>
      <c r="G1650">
        <v>2</v>
      </c>
    </row>
    <row r="1651" spans="1:7" x14ac:dyDescent="0.15">
      <c r="A1651" s="4">
        <v>41404</v>
      </c>
      <c r="B1651" s="1">
        <v>8.2320300000000005E-5</v>
      </c>
      <c r="C1651" s="1">
        <v>0.99927299999999997</v>
      </c>
      <c r="D1651" s="1">
        <v>6.4463070000000001E-4</v>
      </c>
      <c r="E1651" s="1">
        <f t="shared" si="50"/>
        <v>0.99927299999999997</v>
      </c>
      <c r="F1651">
        <f t="shared" si="51"/>
        <v>2</v>
      </c>
      <c r="G1651">
        <v>2</v>
      </c>
    </row>
    <row r="1652" spans="1:7" x14ac:dyDescent="0.15">
      <c r="A1652" s="4">
        <v>41407</v>
      </c>
      <c r="B1652" s="1">
        <v>3.5178320000000001E-6</v>
      </c>
      <c r="C1652" s="1">
        <v>0.99935459999999998</v>
      </c>
      <c r="D1652" s="1">
        <v>6.4185830000000003E-4</v>
      </c>
      <c r="E1652" s="1">
        <f t="shared" si="50"/>
        <v>0.99935459999999998</v>
      </c>
      <c r="F1652">
        <f t="shared" si="51"/>
        <v>2</v>
      </c>
      <c r="G1652">
        <v>2</v>
      </c>
    </row>
    <row r="1653" spans="1:7" x14ac:dyDescent="0.15">
      <c r="A1653" s="4">
        <v>41408</v>
      </c>
      <c r="B1653" s="1">
        <v>1.6336880000000001E-5</v>
      </c>
      <c r="C1653" s="1">
        <v>0.99950989999999995</v>
      </c>
      <c r="D1653" s="1">
        <v>4.7380719999999999E-4</v>
      </c>
      <c r="E1653" s="1">
        <f t="shared" si="50"/>
        <v>0.99950989999999995</v>
      </c>
      <c r="F1653">
        <f t="shared" si="51"/>
        <v>2</v>
      </c>
      <c r="G1653">
        <v>2</v>
      </c>
    </row>
    <row r="1654" spans="1:7" x14ac:dyDescent="0.15">
      <c r="A1654" s="4">
        <v>41409</v>
      </c>
      <c r="B1654" s="1">
        <v>8.3817780000000001E-5</v>
      </c>
      <c r="C1654" s="1">
        <v>0.99962280000000003</v>
      </c>
      <c r="D1654" s="1">
        <v>2.9336109999999999E-4</v>
      </c>
      <c r="E1654" s="1">
        <f t="shared" si="50"/>
        <v>0.99962280000000003</v>
      </c>
      <c r="F1654">
        <f t="shared" si="51"/>
        <v>2</v>
      </c>
      <c r="G1654">
        <v>2</v>
      </c>
    </row>
    <row r="1655" spans="1:7" x14ac:dyDescent="0.15">
      <c r="A1655" s="4">
        <v>41410</v>
      </c>
      <c r="B1655" s="1">
        <v>1.034332E-4</v>
      </c>
      <c r="C1655" s="1">
        <v>0.99968979999999996</v>
      </c>
      <c r="D1655" s="1">
        <v>2.067688E-4</v>
      </c>
      <c r="E1655" s="1">
        <f t="shared" si="50"/>
        <v>0.99968979999999996</v>
      </c>
      <c r="F1655">
        <f t="shared" si="51"/>
        <v>2</v>
      </c>
      <c r="G1655">
        <v>2</v>
      </c>
    </row>
    <row r="1656" spans="1:7" x14ac:dyDescent="0.15">
      <c r="A1656" s="4">
        <v>41411</v>
      </c>
      <c r="B1656" s="1">
        <v>1.421932E-4</v>
      </c>
      <c r="C1656" s="1">
        <v>0.99970329999999996</v>
      </c>
      <c r="D1656" s="1">
        <v>1.544955E-4</v>
      </c>
      <c r="E1656" s="1">
        <f t="shared" si="50"/>
        <v>0.99970329999999996</v>
      </c>
      <c r="F1656">
        <f t="shared" si="51"/>
        <v>2</v>
      </c>
      <c r="G1656">
        <v>2</v>
      </c>
    </row>
    <row r="1657" spans="1:7" x14ac:dyDescent="0.15">
      <c r="A1657" s="4">
        <v>41414</v>
      </c>
      <c r="B1657" s="1">
        <v>1.5193070000000001E-4</v>
      </c>
      <c r="C1657" s="1">
        <v>0.99971129999999997</v>
      </c>
      <c r="D1657" s="1">
        <v>1.3676000000000001E-4</v>
      </c>
      <c r="E1657" s="1">
        <f t="shared" si="50"/>
        <v>0.99971129999999997</v>
      </c>
      <c r="F1657">
        <f t="shared" si="51"/>
        <v>2</v>
      </c>
      <c r="G1657">
        <v>2</v>
      </c>
    </row>
    <row r="1658" spans="1:7" x14ac:dyDescent="0.15">
      <c r="A1658" s="4">
        <v>41415</v>
      </c>
      <c r="B1658" s="1">
        <v>4.9191679999999996E-4</v>
      </c>
      <c r="C1658" s="1">
        <v>0.99941409999999997</v>
      </c>
      <c r="D1658" s="1">
        <v>9.3945959999999995E-5</v>
      </c>
      <c r="E1658" s="1">
        <f t="shared" si="50"/>
        <v>0.99941409999999997</v>
      </c>
      <c r="F1658">
        <f t="shared" si="51"/>
        <v>2</v>
      </c>
      <c r="G1658">
        <v>2</v>
      </c>
    </row>
    <row r="1659" spans="1:7" x14ac:dyDescent="0.15">
      <c r="A1659" s="4">
        <v>41416</v>
      </c>
      <c r="B1659" s="1">
        <v>8.1745560000000001E-4</v>
      </c>
      <c r="C1659" s="1">
        <v>0.99910829999999995</v>
      </c>
      <c r="D1659" s="1">
        <v>7.4258160000000004E-5</v>
      </c>
      <c r="E1659" s="1">
        <f t="shared" si="50"/>
        <v>0.99910829999999995</v>
      </c>
      <c r="F1659">
        <f t="shared" si="51"/>
        <v>2</v>
      </c>
      <c r="G1659">
        <v>2</v>
      </c>
    </row>
    <row r="1660" spans="1:7" x14ac:dyDescent="0.15">
      <c r="A1660" s="4">
        <v>41417</v>
      </c>
      <c r="B1660" s="1">
        <v>9.7463170000000002E-4</v>
      </c>
      <c r="C1660" s="1">
        <v>0.99894850000000002</v>
      </c>
      <c r="D1660" s="1">
        <v>7.6827790000000003E-5</v>
      </c>
      <c r="E1660" s="1">
        <f t="shared" si="50"/>
        <v>0.99894850000000002</v>
      </c>
      <c r="F1660">
        <f t="shared" si="51"/>
        <v>2</v>
      </c>
      <c r="G1660">
        <v>2</v>
      </c>
    </row>
    <row r="1661" spans="1:7" x14ac:dyDescent="0.15">
      <c r="A1661" s="4">
        <v>41418</v>
      </c>
      <c r="B1661" s="1">
        <v>1.029159E-3</v>
      </c>
      <c r="C1661" s="1">
        <v>0.99887190000000003</v>
      </c>
      <c r="D1661" s="1">
        <v>9.8987710000000002E-5</v>
      </c>
      <c r="E1661" s="1">
        <f t="shared" si="50"/>
        <v>0.99887190000000003</v>
      </c>
      <c r="F1661">
        <f t="shared" si="51"/>
        <v>2</v>
      </c>
      <c r="G1661">
        <v>2</v>
      </c>
    </row>
    <row r="1662" spans="1:7" x14ac:dyDescent="0.15">
      <c r="A1662" s="4">
        <v>41421</v>
      </c>
      <c r="B1662" s="1">
        <v>8.2533719999999995E-4</v>
      </c>
      <c r="C1662" s="1">
        <v>0.99900560000000005</v>
      </c>
      <c r="D1662" s="1">
        <v>1.691071E-4</v>
      </c>
      <c r="E1662" s="1">
        <f t="shared" si="50"/>
        <v>0.99900560000000005</v>
      </c>
      <c r="F1662">
        <f t="shared" si="51"/>
        <v>2</v>
      </c>
      <c r="G1662">
        <v>2</v>
      </c>
    </row>
    <row r="1663" spans="1:7" x14ac:dyDescent="0.15">
      <c r="A1663" s="4">
        <v>41422</v>
      </c>
      <c r="B1663" s="1">
        <v>9.5048840000000001E-4</v>
      </c>
      <c r="C1663" s="1">
        <v>0.9987933</v>
      </c>
      <c r="D1663" s="1">
        <v>2.5618260000000002E-4</v>
      </c>
      <c r="E1663" s="1">
        <f t="shared" si="50"/>
        <v>0.9987933</v>
      </c>
      <c r="F1663">
        <f t="shared" si="51"/>
        <v>2</v>
      </c>
      <c r="G1663">
        <v>2</v>
      </c>
    </row>
    <row r="1664" spans="1:7" x14ac:dyDescent="0.15">
      <c r="A1664" s="4">
        <v>41423</v>
      </c>
      <c r="B1664" s="1">
        <v>1.123502E-3</v>
      </c>
      <c r="C1664" s="1">
        <v>0.99844639999999996</v>
      </c>
      <c r="D1664" s="1">
        <v>4.3009340000000002E-4</v>
      </c>
      <c r="E1664" s="1">
        <f t="shared" si="50"/>
        <v>0.99844639999999996</v>
      </c>
      <c r="F1664">
        <f t="shared" si="51"/>
        <v>2</v>
      </c>
      <c r="G1664">
        <v>2</v>
      </c>
    </row>
    <row r="1665" spans="1:7" x14ac:dyDescent="0.15">
      <c r="A1665" s="4">
        <v>41424</v>
      </c>
      <c r="B1665" s="1">
        <v>1.0739670000000001E-3</v>
      </c>
      <c r="C1665" s="1">
        <v>0.99807020000000002</v>
      </c>
      <c r="D1665" s="1">
        <v>8.5581739999999996E-4</v>
      </c>
      <c r="E1665" s="1">
        <f t="shared" si="50"/>
        <v>0.99807020000000002</v>
      </c>
      <c r="F1665">
        <f t="shared" si="51"/>
        <v>2</v>
      </c>
      <c r="G1665">
        <v>2</v>
      </c>
    </row>
    <row r="1666" spans="1:7" x14ac:dyDescent="0.15">
      <c r="A1666" s="4">
        <v>41425</v>
      </c>
      <c r="B1666" s="1">
        <v>7.1127449999999997E-4</v>
      </c>
      <c r="C1666" s="1">
        <v>0.99737140000000002</v>
      </c>
      <c r="D1666" s="1">
        <v>1.917357E-3</v>
      </c>
      <c r="E1666" s="1">
        <f t="shared" si="50"/>
        <v>0.99737140000000002</v>
      </c>
      <c r="F1666">
        <f t="shared" si="51"/>
        <v>2</v>
      </c>
      <c r="G1666">
        <v>2</v>
      </c>
    </row>
    <row r="1667" spans="1:7" x14ac:dyDescent="0.15">
      <c r="A1667" s="4">
        <v>41428</v>
      </c>
      <c r="B1667" s="1">
        <v>2.1701589999999999E-4</v>
      </c>
      <c r="C1667" s="1">
        <v>0.99554140000000002</v>
      </c>
      <c r="D1667" s="1">
        <v>4.2415439999999999E-3</v>
      </c>
      <c r="E1667" s="1">
        <f t="shared" ref="E1667:E1730" si="52">MAX(B1667:D1667)</f>
        <v>0.99554140000000002</v>
      </c>
      <c r="F1667">
        <f t="shared" ref="F1667:F1730" si="53">IF(E1667=B1667,1,IF(E1667=C1667,2,3))</f>
        <v>2</v>
      </c>
      <c r="G1667">
        <v>2</v>
      </c>
    </row>
    <row r="1668" spans="1:7" x14ac:dyDescent="0.15">
      <c r="A1668" s="4">
        <v>41429</v>
      </c>
      <c r="B1668" s="1">
        <v>1.635861E-4</v>
      </c>
      <c r="C1668" s="1">
        <v>0.99266399999999999</v>
      </c>
      <c r="D1668" s="1">
        <v>7.1724060000000001E-3</v>
      </c>
      <c r="E1668" s="1">
        <f t="shared" si="52"/>
        <v>0.99266399999999999</v>
      </c>
      <c r="F1668">
        <f t="shared" si="53"/>
        <v>2</v>
      </c>
      <c r="G1668">
        <v>2</v>
      </c>
    </row>
    <row r="1669" spans="1:7" x14ac:dyDescent="0.15">
      <c r="A1669" s="4">
        <v>41430</v>
      </c>
      <c r="B1669" s="1">
        <v>1.905706E-4</v>
      </c>
      <c r="C1669" s="1">
        <v>0.98795960000000005</v>
      </c>
      <c r="D1669" s="1">
        <v>1.184983E-2</v>
      </c>
      <c r="E1669" s="1">
        <f t="shared" si="52"/>
        <v>0.98795960000000005</v>
      </c>
      <c r="F1669">
        <f t="shared" si="53"/>
        <v>2</v>
      </c>
      <c r="G1669">
        <v>2</v>
      </c>
    </row>
    <row r="1670" spans="1:7" x14ac:dyDescent="0.15">
      <c r="A1670" s="4">
        <v>41431</v>
      </c>
      <c r="B1670" s="1">
        <v>1.9054799999999999E-4</v>
      </c>
      <c r="C1670" s="1">
        <v>0.97888640000000005</v>
      </c>
      <c r="D1670" s="1">
        <v>2.0923069999999998E-2</v>
      </c>
      <c r="E1670" s="1">
        <f t="shared" si="52"/>
        <v>0.97888640000000005</v>
      </c>
      <c r="F1670">
        <f t="shared" si="53"/>
        <v>2</v>
      </c>
      <c r="G1670">
        <v>2</v>
      </c>
    </row>
    <row r="1671" spans="1:7" x14ac:dyDescent="0.15">
      <c r="A1671" s="4">
        <v>41432</v>
      </c>
      <c r="B1671" s="1">
        <v>1.914742E-4</v>
      </c>
      <c r="C1671" s="1">
        <v>0.96206780000000003</v>
      </c>
      <c r="D1671" s="1">
        <v>3.7740719999999998E-2</v>
      </c>
      <c r="E1671" s="1">
        <f t="shared" si="52"/>
        <v>0.96206780000000003</v>
      </c>
      <c r="F1671">
        <f t="shared" si="53"/>
        <v>2</v>
      </c>
      <c r="G1671">
        <v>2</v>
      </c>
    </row>
    <row r="1672" spans="1:7" x14ac:dyDescent="0.15">
      <c r="A1672" s="4">
        <v>41433</v>
      </c>
      <c r="B1672" s="1">
        <v>2.5035820000000002E-4</v>
      </c>
      <c r="C1672" s="1">
        <v>0.93344009999999999</v>
      </c>
      <c r="D1672" s="1">
        <v>6.6309569999999998E-2</v>
      </c>
      <c r="E1672" s="1">
        <f t="shared" si="52"/>
        <v>0.93344009999999999</v>
      </c>
      <c r="F1672">
        <f t="shared" si="53"/>
        <v>2</v>
      </c>
      <c r="G1672">
        <v>2</v>
      </c>
    </row>
    <row r="1673" spans="1:7" x14ac:dyDescent="0.15">
      <c r="A1673" s="4">
        <v>41434</v>
      </c>
      <c r="B1673" s="1">
        <v>1.9130960000000001E-4</v>
      </c>
      <c r="C1673" s="1">
        <v>0.86799850000000001</v>
      </c>
      <c r="D1673" s="1">
        <v>0.13181019999999999</v>
      </c>
      <c r="E1673" s="1">
        <f t="shared" si="52"/>
        <v>0.86799850000000001</v>
      </c>
      <c r="F1673">
        <f t="shared" si="53"/>
        <v>2</v>
      </c>
      <c r="G1673">
        <v>2</v>
      </c>
    </row>
    <row r="1674" spans="1:7" x14ac:dyDescent="0.15">
      <c r="A1674" s="4">
        <v>41438</v>
      </c>
      <c r="B1674" s="1">
        <v>5.1609309999999998E-6</v>
      </c>
      <c r="C1674" s="1">
        <v>0.70784320000000001</v>
      </c>
      <c r="D1674" s="1">
        <v>0.29215170000000001</v>
      </c>
      <c r="E1674" s="1">
        <f t="shared" si="52"/>
        <v>0.70784320000000001</v>
      </c>
      <c r="F1674">
        <f t="shared" si="53"/>
        <v>2</v>
      </c>
      <c r="G1674">
        <v>2</v>
      </c>
    </row>
    <row r="1675" spans="1:7" x14ac:dyDescent="0.15">
      <c r="A1675" s="4">
        <v>41439</v>
      </c>
      <c r="B1675" s="1">
        <v>5.1438519999999999E-7</v>
      </c>
      <c r="C1675" s="1">
        <v>0.59358109999999997</v>
      </c>
      <c r="D1675" s="1">
        <v>0.40641840000000001</v>
      </c>
      <c r="E1675" s="1">
        <f t="shared" si="52"/>
        <v>0.59358109999999997</v>
      </c>
      <c r="F1675">
        <f t="shared" si="53"/>
        <v>2</v>
      </c>
      <c r="G1675">
        <v>2</v>
      </c>
    </row>
    <row r="1676" spans="1:7" x14ac:dyDescent="0.15">
      <c r="A1676" s="4">
        <v>41442</v>
      </c>
      <c r="B1676" s="1">
        <v>9.8326850000000005E-7</v>
      </c>
      <c r="C1676" s="1">
        <v>0.52249820000000002</v>
      </c>
      <c r="D1676" s="1">
        <v>0.4775008</v>
      </c>
      <c r="E1676" s="1">
        <f t="shared" si="52"/>
        <v>0.52249820000000002</v>
      </c>
      <c r="F1676">
        <f t="shared" si="53"/>
        <v>2</v>
      </c>
      <c r="G1676">
        <v>2</v>
      </c>
    </row>
    <row r="1677" spans="1:7" x14ac:dyDescent="0.15">
      <c r="A1677" s="4">
        <v>41443</v>
      </c>
      <c r="B1677" s="1">
        <v>4.0296429999999996E-6</v>
      </c>
      <c r="C1677" s="1">
        <v>0.46622609999999998</v>
      </c>
      <c r="D1677" s="1">
        <v>0.53376979999999996</v>
      </c>
      <c r="E1677" s="1">
        <f t="shared" si="52"/>
        <v>0.53376979999999996</v>
      </c>
      <c r="F1677">
        <f t="shared" si="53"/>
        <v>3</v>
      </c>
      <c r="G1677">
        <v>3</v>
      </c>
    </row>
    <row r="1678" spans="1:7" x14ac:dyDescent="0.15">
      <c r="A1678" s="4">
        <v>41444</v>
      </c>
      <c r="B1678" s="1">
        <v>4.6010490000000004E-6</v>
      </c>
      <c r="C1678" s="1">
        <v>0.3949126</v>
      </c>
      <c r="D1678" s="1">
        <v>0.60508280000000003</v>
      </c>
      <c r="E1678" s="1">
        <f t="shared" si="52"/>
        <v>0.60508280000000003</v>
      </c>
      <c r="F1678">
        <f t="shared" si="53"/>
        <v>3</v>
      </c>
      <c r="G1678">
        <v>3</v>
      </c>
    </row>
    <row r="1679" spans="1:7" x14ac:dyDescent="0.15">
      <c r="A1679" s="4">
        <v>41445</v>
      </c>
      <c r="B1679" s="1">
        <v>1.6880580000000001E-6</v>
      </c>
      <c r="C1679" s="1">
        <v>0.2925991</v>
      </c>
      <c r="D1679" s="1">
        <v>0.70739920000000001</v>
      </c>
      <c r="E1679" s="1">
        <f t="shared" si="52"/>
        <v>0.70739920000000001</v>
      </c>
      <c r="F1679">
        <f t="shared" si="53"/>
        <v>3</v>
      </c>
      <c r="G1679">
        <v>3</v>
      </c>
    </row>
    <row r="1680" spans="1:7" x14ac:dyDescent="0.15">
      <c r="A1680" s="4">
        <v>41446</v>
      </c>
      <c r="B1680" s="1">
        <v>1.226284E-7</v>
      </c>
      <c r="C1680" s="1">
        <v>0.1650307</v>
      </c>
      <c r="D1680" s="1">
        <v>0.83496919999999997</v>
      </c>
      <c r="E1680" s="1">
        <f t="shared" si="52"/>
        <v>0.83496919999999997</v>
      </c>
      <c r="F1680">
        <f t="shared" si="53"/>
        <v>3</v>
      </c>
      <c r="G1680">
        <v>3</v>
      </c>
    </row>
    <row r="1681" spans="1:7" x14ac:dyDescent="0.15">
      <c r="A1681" s="4">
        <v>41449</v>
      </c>
      <c r="B1681" s="1">
        <v>5.0391119999999999E-12</v>
      </c>
      <c r="C1681" s="1">
        <v>1.6295199999999999E-2</v>
      </c>
      <c r="D1681" s="1">
        <v>0.98370480000000005</v>
      </c>
      <c r="E1681" s="1">
        <f t="shared" si="52"/>
        <v>0.98370480000000005</v>
      </c>
      <c r="F1681">
        <f t="shared" si="53"/>
        <v>3</v>
      </c>
      <c r="G1681">
        <v>3</v>
      </c>
    </row>
    <row r="1682" spans="1:7" x14ac:dyDescent="0.15">
      <c r="A1682" s="4">
        <v>41450</v>
      </c>
      <c r="B1682" s="1">
        <v>1.0472130000000001E-11</v>
      </c>
      <c r="C1682" s="1">
        <v>3.2961930000000002E-3</v>
      </c>
      <c r="D1682" s="1">
        <v>0.99670380000000003</v>
      </c>
      <c r="E1682" s="1">
        <f t="shared" si="52"/>
        <v>0.99670380000000003</v>
      </c>
      <c r="F1682">
        <f t="shared" si="53"/>
        <v>3</v>
      </c>
      <c r="G1682">
        <v>3</v>
      </c>
    </row>
    <row r="1683" spans="1:7" x14ac:dyDescent="0.15">
      <c r="A1683" s="4">
        <v>41451</v>
      </c>
      <c r="B1683" s="1">
        <v>1.1329370000000001E-13</v>
      </c>
      <c r="C1683" s="1">
        <v>3.7101259999999998E-4</v>
      </c>
      <c r="D1683" s="1">
        <v>0.99962899999999999</v>
      </c>
      <c r="E1683" s="1">
        <f t="shared" si="52"/>
        <v>0.99962899999999999</v>
      </c>
      <c r="F1683">
        <f t="shared" si="53"/>
        <v>3</v>
      </c>
      <c r="G1683">
        <v>3</v>
      </c>
    </row>
    <row r="1684" spans="1:7" x14ac:dyDescent="0.15">
      <c r="A1684" s="4">
        <v>41452</v>
      </c>
      <c r="B1684" s="1">
        <v>4.7028540000000004E-15</v>
      </c>
      <c r="C1684" s="1">
        <v>4.0911409999999997E-5</v>
      </c>
      <c r="D1684" s="1">
        <v>0.99995909999999999</v>
      </c>
      <c r="E1684" s="1">
        <f t="shared" si="52"/>
        <v>0.99995909999999999</v>
      </c>
      <c r="F1684">
        <f t="shared" si="53"/>
        <v>3</v>
      </c>
      <c r="G1684">
        <v>3</v>
      </c>
    </row>
    <row r="1685" spans="1:7" x14ac:dyDescent="0.15">
      <c r="A1685" s="4">
        <v>41453</v>
      </c>
      <c r="B1685" s="1">
        <v>3.3638479999999999E-17</v>
      </c>
      <c r="C1685" s="1">
        <v>3.1088460000000002E-6</v>
      </c>
      <c r="D1685" s="1">
        <v>0.99999689999999997</v>
      </c>
      <c r="E1685" s="1">
        <f t="shared" si="52"/>
        <v>0.99999689999999997</v>
      </c>
      <c r="F1685">
        <f t="shared" si="53"/>
        <v>3</v>
      </c>
      <c r="G1685">
        <v>3</v>
      </c>
    </row>
    <row r="1686" spans="1:7" x14ac:dyDescent="0.15">
      <c r="A1686" s="4">
        <v>41456</v>
      </c>
      <c r="B1686" s="1">
        <v>7.1034799999999996E-16</v>
      </c>
      <c r="C1686" s="1">
        <v>6.1071390000000004E-6</v>
      </c>
      <c r="D1686" s="1">
        <v>0.99999389999999999</v>
      </c>
      <c r="E1686" s="1">
        <f t="shared" si="52"/>
        <v>0.99999389999999999</v>
      </c>
      <c r="F1686">
        <f t="shared" si="53"/>
        <v>3</v>
      </c>
      <c r="G1686">
        <v>3</v>
      </c>
    </row>
    <row r="1687" spans="1:7" x14ac:dyDescent="0.15">
      <c r="A1687" s="4">
        <v>41457</v>
      </c>
      <c r="B1687" s="1">
        <v>5.2435600000000001E-13</v>
      </c>
      <c r="C1687" s="1">
        <v>3.1108259999999999E-5</v>
      </c>
      <c r="D1687" s="1">
        <v>0.99996890000000005</v>
      </c>
      <c r="E1687" s="1">
        <f t="shared" si="52"/>
        <v>0.99996890000000005</v>
      </c>
      <c r="F1687">
        <f t="shared" si="53"/>
        <v>3</v>
      </c>
      <c r="G1687">
        <v>3</v>
      </c>
    </row>
    <row r="1688" spans="1:7" x14ac:dyDescent="0.15">
      <c r="A1688" s="4">
        <v>41458</v>
      </c>
      <c r="B1688" s="1">
        <v>4.3576050000000004E-12</v>
      </c>
      <c r="C1688" s="1">
        <v>5.6030599999999998E-5</v>
      </c>
      <c r="D1688" s="1">
        <v>0.99994400000000006</v>
      </c>
      <c r="E1688" s="1">
        <f t="shared" si="52"/>
        <v>0.99994400000000006</v>
      </c>
      <c r="F1688">
        <f t="shared" si="53"/>
        <v>3</v>
      </c>
      <c r="G1688">
        <v>3</v>
      </c>
    </row>
    <row r="1689" spans="1:7" x14ac:dyDescent="0.15">
      <c r="A1689" s="4">
        <v>41459</v>
      </c>
      <c r="B1689" s="1">
        <v>4.515919E-11</v>
      </c>
      <c r="C1689" s="1">
        <v>9.0957170000000002E-5</v>
      </c>
      <c r="D1689" s="1">
        <v>0.99990900000000005</v>
      </c>
      <c r="E1689" s="1">
        <f t="shared" si="52"/>
        <v>0.99990900000000005</v>
      </c>
      <c r="F1689">
        <f t="shared" si="53"/>
        <v>3</v>
      </c>
      <c r="G1689">
        <v>3</v>
      </c>
    </row>
    <row r="1690" spans="1:7" x14ac:dyDescent="0.15">
      <c r="A1690" s="4">
        <v>41460</v>
      </c>
      <c r="B1690" s="1">
        <v>7.6426020000000004E-11</v>
      </c>
      <c r="C1690" s="1">
        <v>9.5934209999999994E-5</v>
      </c>
      <c r="D1690" s="1">
        <v>0.99990409999999996</v>
      </c>
      <c r="E1690" s="1">
        <f t="shared" si="52"/>
        <v>0.99990409999999996</v>
      </c>
      <c r="F1690">
        <f t="shared" si="53"/>
        <v>3</v>
      </c>
      <c r="G1690">
        <v>3</v>
      </c>
    </row>
    <row r="1691" spans="1:7" x14ac:dyDescent="0.15">
      <c r="A1691" s="4">
        <v>41463</v>
      </c>
      <c r="B1691" s="1">
        <v>7.3672520000000004E-15</v>
      </c>
      <c r="C1691" s="1">
        <v>1.5379029999999998E-5</v>
      </c>
      <c r="D1691" s="1">
        <v>0.9999846</v>
      </c>
      <c r="E1691" s="1">
        <f t="shared" si="52"/>
        <v>0.9999846</v>
      </c>
      <c r="F1691">
        <f t="shared" si="53"/>
        <v>3</v>
      </c>
      <c r="G1691">
        <v>3</v>
      </c>
    </row>
    <row r="1692" spans="1:7" x14ac:dyDescent="0.15">
      <c r="A1692" s="4">
        <v>41464</v>
      </c>
      <c r="B1692" s="1">
        <v>2.0861770000000001E-13</v>
      </c>
      <c r="C1692" s="1">
        <v>1.8067399999999999E-5</v>
      </c>
      <c r="D1692" s="1">
        <v>0.99998189999999998</v>
      </c>
      <c r="E1692" s="1">
        <f t="shared" si="52"/>
        <v>0.99998189999999998</v>
      </c>
      <c r="F1692">
        <f t="shared" si="53"/>
        <v>3</v>
      </c>
      <c r="G1692">
        <v>3</v>
      </c>
    </row>
    <row r="1693" spans="1:7" x14ac:dyDescent="0.15">
      <c r="A1693" s="4">
        <v>41465</v>
      </c>
      <c r="B1693" s="1">
        <v>5.400903E-14</v>
      </c>
      <c r="C1693" s="1">
        <v>1.371512E-5</v>
      </c>
      <c r="D1693" s="1">
        <v>0.99998629999999999</v>
      </c>
      <c r="E1693" s="1">
        <f t="shared" si="52"/>
        <v>0.99998629999999999</v>
      </c>
      <c r="F1693">
        <f t="shared" si="53"/>
        <v>3</v>
      </c>
      <c r="G1693">
        <v>3</v>
      </c>
    </row>
    <row r="1694" spans="1:7" x14ac:dyDescent="0.15">
      <c r="A1694" s="4">
        <v>41466</v>
      </c>
      <c r="B1694" s="1">
        <v>1.2915310000000001E-13</v>
      </c>
      <c r="C1694" s="1">
        <v>1.692818E-5</v>
      </c>
      <c r="D1694" s="1">
        <v>0.99998310000000001</v>
      </c>
      <c r="E1694" s="1">
        <f t="shared" si="52"/>
        <v>0.99998310000000001</v>
      </c>
      <c r="F1694">
        <f t="shared" si="53"/>
        <v>3</v>
      </c>
      <c r="G1694">
        <v>3</v>
      </c>
    </row>
    <row r="1695" spans="1:7" x14ac:dyDescent="0.15">
      <c r="A1695" s="4">
        <v>41467</v>
      </c>
      <c r="B1695" s="1">
        <v>1.086741E-13</v>
      </c>
      <c r="C1695" s="1">
        <v>2.2731360000000001E-5</v>
      </c>
      <c r="D1695" s="1">
        <v>0.99997729999999996</v>
      </c>
      <c r="E1695" s="1">
        <f t="shared" si="52"/>
        <v>0.99997729999999996</v>
      </c>
      <c r="F1695">
        <f t="shared" si="53"/>
        <v>3</v>
      </c>
      <c r="G1695">
        <v>3</v>
      </c>
    </row>
    <row r="1696" spans="1:7" x14ac:dyDescent="0.15">
      <c r="A1696" s="4">
        <v>41470</v>
      </c>
      <c r="B1696" s="1">
        <v>6.8252149999999996E-13</v>
      </c>
      <c r="C1696" s="1">
        <v>6.4899649999999994E-5</v>
      </c>
      <c r="D1696" s="1">
        <v>0.99993509999999997</v>
      </c>
      <c r="E1696" s="1">
        <f t="shared" si="52"/>
        <v>0.99993509999999997</v>
      </c>
      <c r="F1696">
        <f t="shared" si="53"/>
        <v>3</v>
      </c>
      <c r="G1696">
        <v>3</v>
      </c>
    </row>
    <row r="1697" spans="1:7" x14ac:dyDescent="0.15">
      <c r="A1697" s="4">
        <v>41471</v>
      </c>
      <c r="B1697" s="1">
        <v>3.9789319999999999E-10</v>
      </c>
      <c r="C1697" s="1">
        <v>2.2462670000000001E-4</v>
      </c>
      <c r="D1697" s="1">
        <v>0.99977539999999998</v>
      </c>
      <c r="E1697" s="1">
        <f t="shared" si="52"/>
        <v>0.99977539999999998</v>
      </c>
      <c r="F1697">
        <f t="shared" si="53"/>
        <v>3</v>
      </c>
      <c r="G1697">
        <v>3</v>
      </c>
    </row>
    <row r="1698" spans="1:7" x14ac:dyDescent="0.15">
      <c r="A1698" s="4">
        <v>41472</v>
      </c>
      <c r="B1698" s="1">
        <v>9.0381460000000002E-10</v>
      </c>
      <c r="C1698" s="1">
        <v>2.9123069999999998E-4</v>
      </c>
      <c r="D1698" s="1">
        <v>0.99970879999999995</v>
      </c>
      <c r="E1698" s="1">
        <f t="shared" si="52"/>
        <v>0.99970879999999995</v>
      </c>
      <c r="F1698">
        <f t="shared" si="53"/>
        <v>3</v>
      </c>
      <c r="G1698">
        <v>3</v>
      </c>
    </row>
    <row r="1699" spans="1:7" x14ac:dyDescent="0.15">
      <c r="A1699" s="4">
        <v>41473</v>
      </c>
      <c r="B1699" s="1">
        <v>5.6857439999999999E-10</v>
      </c>
      <c r="C1699" s="1">
        <v>2.8028560000000001E-4</v>
      </c>
      <c r="D1699" s="1">
        <v>0.99971969999999999</v>
      </c>
      <c r="E1699" s="1">
        <f t="shared" si="52"/>
        <v>0.99971969999999999</v>
      </c>
      <c r="F1699">
        <f t="shared" si="53"/>
        <v>3</v>
      </c>
      <c r="G1699">
        <v>3</v>
      </c>
    </row>
    <row r="1700" spans="1:7" x14ac:dyDescent="0.15">
      <c r="A1700" s="4">
        <v>41474</v>
      </c>
      <c r="B1700" s="1">
        <v>2.3319750000000001E-10</v>
      </c>
      <c r="C1700" s="1">
        <v>2.1732420000000001E-4</v>
      </c>
      <c r="D1700" s="1">
        <v>0.99978270000000002</v>
      </c>
      <c r="E1700" s="1">
        <f t="shared" si="52"/>
        <v>0.99978270000000002</v>
      </c>
      <c r="F1700">
        <f t="shared" si="53"/>
        <v>3</v>
      </c>
      <c r="G1700">
        <v>3</v>
      </c>
    </row>
    <row r="1701" spans="1:7" x14ac:dyDescent="0.15">
      <c r="A1701" s="4">
        <v>41477</v>
      </c>
      <c r="B1701" s="1">
        <v>1.066361E-11</v>
      </c>
      <c r="C1701" s="1">
        <v>1.1974529999999999E-4</v>
      </c>
      <c r="D1701" s="1">
        <v>0.99988030000000006</v>
      </c>
      <c r="E1701" s="1">
        <f t="shared" si="52"/>
        <v>0.99988030000000006</v>
      </c>
      <c r="F1701">
        <f t="shared" si="53"/>
        <v>3</v>
      </c>
      <c r="G1701">
        <v>3</v>
      </c>
    </row>
    <row r="1702" spans="1:7" x14ac:dyDescent="0.15">
      <c r="A1702" s="4">
        <v>41478</v>
      </c>
      <c r="B1702" s="1">
        <v>1.2588050000000001E-11</v>
      </c>
      <c r="C1702" s="1">
        <v>8.7147179999999997E-5</v>
      </c>
      <c r="D1702" s="1">
        <v>0.99991289999999999</v>
      </c>
      <c r="E1702" s="1">
        <f t="shared" si="52"/>
        <v>0.99991289999999999</v>
      </c>
      <c r="F1702">
        <f t="shared" si="53"/>
        <v>3</v>
      </c>
      <c r="G1702">
        <v>3</v>
      </c>
    </row>
    <row r="1703" spans="1:7" x14ac:dyDescent="0.15">
      <c r="A1703" s="4">
        <v>41479</v>
      </c>
      <c r="B1703" s="1">
        <v>6.3996269999999997E-12</v>
      </c>
      <c r="C1703" s="1">
        <v>7.1322550000000004E-5</v>
      </c>
      <c r="D1703" s="1">
        <v>0.9999287</v>
      </c>
      <c r="E1703" s="1">
        <f t="shared" si="52"/>
        <v>0.9999287</v>
      </c>
      <c r="F1703">
        <f t="shared" si="53"/>
        <v>3</v>
      </c>
      <c r="G1703">
        <v>3</v>
      </c>
    </row>
    <row r="1704" spans="1:7" x14ac:dyDescent="0.15">
      <c r="A1704" s="4">
        <v>41480</v>
      </c>
      <c r="B1704" s="1">
        <v>2.0237189999999999E-11</v>
      </c>
      <c r="C1704" s="1">
        <v>7.8706869999999995E-5</v>
      </c>
      <c r="D1704" s="1">
        <v>0.99992130000000001</v>
      </c>
      <c r="E1704" s="1">
        <f t="shared" si="52"/>
        <v>0.99992130000000001</v>
      </c>
      <c r="F1704">
        <f t="shared" si="53"/>
        <v>3</v>
      </c>
      <c r="G1704">
        <v>3</v>
      </c>
    </row>
    <row r="1705" spans="1:7" x14ac:dyDescent="0.15">
      <c r="A1705" s="4">
        <v>41481</v>
      </c>
      <c r="B1705" s="1">
        <v>1.0818269999999999E-11</v>
      </c>
      <c r="C1705" s="1">
        <v>7.6287530000000006E-5</v>
      </c>
      <c r="D1705" s="1">
        <v>0.99992369999999997</v>
      </c>
      <c r="E1705" s="1">
        <f t="shared" si="52"/>
        <v>0.99992369999999997</v>
      </c>
      <c r="F1705">
        <f t="shared" si="53"/>
        <v>3</v>
      </c>
      <c r="G1705">
        <v>3</v>
      </c>
    </row>
    <row r="1706" spans="1:7" x14ac:dyDescent="0.15">
      <c r="A1706" s="4">
        <v>41484</v>
      </c>
      <c r="B1706" s="1">
        <v>1.6051119999999999E-17</v>
      </c>
      <c r="C1706" s="1">
        <v>3.397988E-6</v>
      </c>
      <c r="D1706" s="1">
        <v>0.99999660000000001</v>
      </c>
      <c r="E1706" s="1">
        <f t="shared" si="52"/>
        <v>0.99999660000000001</v>
      </c>
      <c r="F1706">
        <f t="shared" si="53"/>
        <v>3</v>
      </c>
      <c r="G1706">
        <v>3</v>
      </c>
    </row>
    <row r="1707" spans="1:7" x14ac:dyDescent="0.15">
      <c r="A1707" s="4">
        <v>41485</v>
      </c>
      <c r="B1707" s="1">
        <v>2.384465E-16</v>
      </c>
      <c r="C1707" s="1">
        <v>6.0021069999999997E-6</v>
      </c>
      <c r="D1707" s="1">
        <v>0.99999400000000005</v>
      </c>
      <c r="E1707" s="1">
        <f t="shared" si="52"/>
        <v>0.99999400000000005</v>
      </c>
      <c r="F1707">
        <f t="shared" si="53"/>
        <v>3</v>
      </c>
      <c r="G1707">
        <v>3</v>
      </c>
    </row>
    <row r="1708" spans="1:7" x14ac:dyDescent="0.15">
      <c r="A1708" s="4">
        <v>41486</v>
      </c>
      <c r="B1708" s="1">
        <v>1.3658209999999999E-12</v>
      </c>
      <c r="C1708" s="1">
        <v>5.9053330000000001E-5</v>
      </c>
      <c r="D1708" s="1">
        <v>0.99994090000000002</v>
      </c>
      <c r="E1708" s="1">
        <f t="shared" si="52"/>
        <v>0.99994090000000002</v>
      </c>
      <c r="F1708">
        <f t="shared" si="53"/>
        <v>3</v>
      </c>
      <c r="G1708">
        <v>3</v>
      </c>
    </row>
    <row r="1709" spans="1:7" x14ac:dyDescent="0.15">
      <c r="A1709" s="4">
        <v>41487</v>
      </c>
      <c r="B1709" s="1">
        <v>7.0559180000000001E-12</v>
      </c>
      <c r="C1709" s="1">
        <v>1.2784269999999999E-4</v>
      </c>
      <c r="D1709" s="1">
        <v>0.99987219999999999</v>
      </c>
      <c r="E1709" s="1">
        <f t="shared" si="52"/>
        <v>0.99987219999999999</v>
      </c>
      <c r="F1709">
        <f t="shared" si="53"/>
        <v>3</v>
      </c>
      <c r="G1709">
        <v>3</v>
      </c>
    </row>
    <row r="1710" spans="1:7" x14ac:dyDescent="0.15">
      <c r="A1710" s="4">
        <v>41488</v>
      </c>
      <c r="B1710" s="1">
        <v>3.176387E-10</v>
      </c>
      <c r="C1710" s="1">
        <v>3.021066E-4</v>
      </c>
      <c r="D1710" s="1">
        <v>0.99969790000000003</v>
      </c>
      <c r="E1710" s="1">
        <f t="shared" si="52"/>
        <v>0.99969790000000003</v>
      </c>
      <c r="F1710">
        <f t="shared" si="53"/>
        <v>3</v>
      </c>
      <c r="G1710">
        <v>3</v>
      </c>
    </row>
    <row r="1711" spans="1:7" x14ac:dyDescent="0.15">
      <c r="A1711" s="4">
        <v>41491</v>
      </c>
      <c r="B1711" s="1">
        <v>7.9697139999999999E-13</v>
      </c>
      <c r="C1711" s="1">
        <v>4.3644490000000001E-4</v>
      </c>
      <c r="D1711" s="1">
        <v>0.9995636</v>
      </c>
      <c r="E1711" s="1">
        <f t="shared" si="52"/>
        <v>0.9995636</v>
      </c>
      <c r="F1711">
        <f t="shared" si="53"/>
        <v>3</v>
      </c>
      <c r="G1711">
        <v>3</v>
      </c>
    </row>
    <row r="1712" spans="1:7" x14ac:dyDescent="0.15">
      <c r="A1712" s="4">
        <v>41492</v>
      </c>
      <c r="B1712" s="1">
        <v>1.1995709999999999E-9</v>
      </c>
      <c r="C1712" s="1">
        <v>1.9694859999999999E-3</v>
      </c>
      <c r="D1712" s="1">
        <v>0.99803050000000004</v>
      </c>
      <c r="E1712" s="1">
        <f t="shared" si="52"/>
        <v>0.99803050000000004</v>
      </c>
      <c r="F1712">
        <f t="shared" si="53"/>
        <v>3</v>
      </c>
      <c r="G1712">
        <v>3</v>
      </c>
    </row>
    <row r="1713" spans="1:7" x14ac:dyDescent="0.15">
      <c r="A1713" s="4">
        <v>41493</v>
      </c>
      <c r="B1713" s="1">
        <v>2.6781319999999999E-8</v>
      </c>
      <c r="C1713" s="1">
        <v>3.7421720000000002E-3</v>
      </c>
      <c r="D1713" s="1">
        <v>0.99625779999999997</v>
      </c>
      <c r="E1713" s="1">
        <f t="shared" si="52"/>
        <v>0.99625779999999997</v>
      </c>
      <c r="F1713">
        <f t="shared" si="53"/>
        <v>3</v>
      </c>
      <c r="G1713">
        <v>3</v>
      </c>
    </row>
    <row r="1714" spans="1:7" x14ac:dyDescent="0.15">
      <c r="A1714" s="4">
        <v>41494</v>
      </c>
      <c r="B1714" s="1">
        <v>1.3187430000000001E-7</v>
      </c>
      <c r="C1714" s="1">
        <v>5.0760279999999998E-3</v>
      </c>
      <c r="D1714" s="1">
        <v>0.99492380000000002</v>
      </c>
      <c r="E1714" s="1">
        <f t="shared" si="52"/>
        <v>0.99492380000000002</v>
      </c>
      <c r="F1714">
        <f t="shared" si="53"/>
        <v>3</v>
      </c>
      <c r="G1714">
        <v>3</v>
      </c>
    </row>
    <row r="1715" spans="1:7" x14ac:dyDescent="0.15">
      <c r="A1715" s="4">
        <v>41495</v>
      </c>
      <c r="B1715" s="1">
        <v>1.426192E-7</v>
      </c>
      <c r="C1715" s="1">
        <v>5.6909609999999996E-3</v>
      </c>
      <c r="D1715" s="1">
        <v>0.99430890000000005</v>
      </c>
      <c r="E1715" s="1">
        <f t="shared" si="52"/>
        <v>0.99430890000000005</v>
      </c>
      <c r="F1715">
        <f t="shared" si="53"/>
        <v>3</v>
      </c>
      <c r="G1715">
        <v>3</v>
      </c>
    </row>
    <row r="1716" spans="1:7" x14ac:dyDescent="0.15">
      <c r="A1716" s="4">
        <v>41498</v>
      </c>
      <c r="B1716" s="1">
        <v>4.3687749999999998E-12</v>
      </c>
      <c r="C1716" s="1">
        <v>5.799462E-3</v>
      </c>
      <c r="D1716" s="1">
        <v>0.99420050000000004</v>
      </c>
      <c r="E1716" s="1">
        <f t="shared" si="52"/>
        <v>0.99420050000000004</v>
      </c>
      <c r="F1716">
        <f t="shared" si="53"/>
        <v>3</v>
      </c>
      <c r="G1716">
        <v>3</v>
      </c>
    </row>
    <row r="1717" spans="1:7" x14ac:dyDescent="0.15">
      <c r="A1717" s="4">
        <v>41499</v>
      </c>
      <c r="B1717" s="1">
        <v>2.5139119999999999E-9</v>
      </c>
      <c r="C1717" s="1">
        <v>1.227629E-2</v>
      </c>
      <c r="D1717" s="1">
        <v>0.98772369999999998</v>
      </c>
      <c r="E1717" s="1">
        <f t="shared" si="52"/>
        <v>0.98772369999999998</v>
      </c>
      <c r="F1717">
        <f t="shared" si="53"/>
        <v>3</v>
      </c>
      <c r="G1717">
        <v>3</v>
      </c>
    </row>
    <row r="1718" spans="1:7" x14ac:dyDescent="0.15">
      <c r="A1718" s="4">
        <v>41500</v>
      </c>
      <c r="B1718" s="1">
        <v>3.941737E-8</v>
      </c>
      <c r="C1718" s="1">
        <v>2.5053619999999999E-2</v>
      </c>
      <c r="D1718" s="1">
        <v>0.97494630000000004</v>
      </c>
      <c r="E1718" s="1">
        <f t="shared" si="52"/>
        <v>0.97494630000000004</v>
      </c>
      <c r="F1718">
        <f t="shared" si="53"/>
        <v>3</v>
      </c>
      <c r="G1718">
        <v>3</v>
      </c>
    </row>
    <row r="1719" spans="1:7" x14ac:dyDescent="0.15">
      <c r="A1719" s="4">
        <v>41501</v>
      </c>
      <c r="B1719" s="1">
        <v>6.1572960000000005E-8</v>
      </c>
      <c r="C1719" s="1">
        <v>3.8613309999999998E-2</v>
      </c>
      <c r="D1719" s="1">
        <v>0.96138659999999998</v>
      </c>
      <c r="E1719" s="1">
        <f t="shared" si="52"/>
        <v>0.96138659999999998</v>
      </c>
      <c r="F1719">
        <f t="shared" si="53"/>
        <v>3</v>
      </c>
      <c r="G1719">
        <v>3</v>
      </c>
    </row>
    <row r="1720" spans="1:7" x14ac:dyDescent="0.15">
      <c r="A1720" s="4">
        <v>41502</v>
      </c>
      <c r="B1720" s="1">
        <v>6.3288450000000001E-7</v>
      </c>
      <c r="C1720" s="1">
        <v>5.5675559999999999E-2</v>
      </c>
      <c r="D1720" s="1">
        <v>0.94432380000000005</v>
      </c>
      <c r="E1720" s="1">
        <f t="shared" si="52"/>
        <v>0.94432380000000005</v>
      </c>
      <c r="F1720">
        <f t="shared" si="53"/>
        <v>3</v>
      </c>
      <c r="G1720">
        <v>3</v>
      </c>
    </row>
    <row r="1721" spans="1:7" x14ac:dyDescent="0.15">
      <c r="A1721" s="4">
        <v>41505</v>
      </c>
      <c r="B1721" s="1">
        <v>5.3823070000000001E-9</v>
      </c>
      <c r="C1721" s="1">
        <v>6.6486240000000002E-2</v>
      </c>
      <c r="D1721" s="1">
        <v>0.93351379999999995</v>
      </c>
      <c r="E1721" s="1">
        <f t="shared" si="52"/>
        <v>0.93351379999999995</v>
      </c>
      <c r="F1721">
        <f t="shared" si="53"/>
        <v>3</v>
      </c>
      <c r="G1721">
        <v>3</v>
      </c>
    </row>
    <row r="1722" spans="1:7" x14ac:dyDescent="0.15">
      <c r="A1722" s="4">
        <v>41506</v>
      </c>
      <c r="B1722" s="1">
        <v>1.0658469999999999E-7</v>
      </c>
      <c r="C1722" s="1">
        <v>0.10267080000000001</v>
      </c>
      <c r="D1722" s="1">
        <v>0.89732909999999999</v>
      </c>
      <c r="E1722" s="1">
        <f t="shared" si="52"/>
        <v>0.89732909999999999</v>
      </c>
      <c r="F1722">
        <f t="shared" si="53"/>
        <v>3</v>
      </c>
      <c r="G1722">
        <v>3</v>
      </c>
    </row>
    <row r="1723" spans="1:7" x14ac:dyDescent="0.15">
      <c r="A1723" s="4">
        <v>41507</v>
      </c>
      <c r="B1723" s="1">
        <v>1.0732660000000001E-6</v>
      </c>
      <c r="C1723" s="1">
        <v>0.15262120000000001</v>
      </c>
      <c r="D1723" s="1">
        <v>0.84737770000000001</v>
      </c>
      <c r="E1723" s="1">
        <f t="shared" si="52"/>
        <v>0.84737770000000001</v>
      </c>
      <c r="F1723">
        <f t="shared" si="53"/>
        <v>3</v>
      </c>
      <c r="G1723">
        <v>3</v>
      </c>
    </row>
    <row r="1724" spans="1:7" x14ac:dyDescent="0.15">
      <c r="A1724" s="4">
        <v>41508</v>
      </c>
      <c r="B1724" s="1">
        <v>5.6554409999999997E-6</v>
      </c>
      <c r="C1724" s="1">
        <v>0.19614760000000001</v>
      </c>
      <c r="D1724" s="1">
        <v>0.80384670000000003</v>
      </c>
      <c r="E1724" s="1">
        <f t="shared" si="52"/>
        <v>0.80384670000000003</v>
      </c>
      <c r="F1724">
        <f t="shared" si="53"/>
        <v>3</v>
      </c>
      <c r="G1724">
        <v>3</v>
      </c>
    </row>
    <row r="1725" spans="1:7" x14ac:dyDescent="0.15">
      <c r="A1725" s="4">
        <v>41509</v>
      </c>
      <c r="B1725" s="1">
        <v>7.474078E-6</v>
      </c>
      <c r="C1725" s="1">
        <v>0.22159300000000001</v>
      </c>
      <c r="D1725" s="1">
        <v>0.77839950000000002</v>
      </c>
      <c r="E1725" s="1">
        <f t="shared" si="52"/>
        <v>0.77839950000000002</v>
      </c>
      <c r="F1725">
        <f t="shared" si="53"/>
        <v>3</v>
      </c>
      <c r="G1725">
        <v>3</v>
      </c>
    </row>
    <row r="1726" spans="1:7" x14ac:dyDescent="0.15">
      <c r="A1726" s="4">
        <v>41512</v>
      </c>
      <c r="B1726" s="1">
        <v>1.389127E-9</v>
      </c>
      <c r="C1726" s="1">
        <v>0.23518839999999999</v>
      </c>
      <c r="D1726" s="1">
        <v>0.76481160000000004</v>
      </c>
      <c r="E1726" s="1">
        <f t="shared" si="52"/>
        <v>0.76481160000000004</v>
      </c>
      <c r="F1726">
        <f t="shared" si="53"/>
        <v>3</v>
      </c>
      <c r="G1726">
        <v>3</v>
      </c>
    </row>
    <row r="1727" spans="1:7" x14ac:dyDescent="0.15">
      <c r="A1727" s="4">
        <v>41513</v>
      </c>
      <c r="B1727" s="1">
        <v>4.9719059999999997E-7</v>
      </c>
      <c r="C1727" s="1">
        <v>0.35379820000000001</v>
      </c>
      <c r="D1727" s="1">
        <v>0.64620129999999998</v>
      </c>
      <c r="E1727" s="1">
        <f t="shared" si="52"/>
        <v>0.64620129999999998</v>
      </c>
      <c r="F1727">
        <f t="shared" si="53"/>
        <v>3</v>
      </c>
      <c r="G1727">
        <v>3</v>
      </c>
    </row>
    <row r="1728" spans="1:7" x14ac:dyDescent="0.15">
      <c r="A1728" s="4">
        <v>41514</v>
      </c>
      <c r="B1728" s="1">
        <v>6.1671769999999996E-6</v>
      </c>
      <c r="C1728" s="1">
        <v>0.5096792</v>
      </c>
      <c r="D1728" s="1">
        <v>0.49031469999999999</v>
      </c>
      <c r="E1728" s="1">
        <f t="shared" si="52"/>
        <v>0.5096792</v>
      </c>
      <c r="F1728">
        <f t="shared" si="53"/>
        <v>2</v>
      </c>
      <c r="G1728">
        <v>2</v>
      </c>
    </row>
    <row r="1729" spans="1:7" x14ac:dyDescent="0.15">
      <c r="A1729" s="4">
        <v>41515</v>
      </c>
      <c r="B1729" s="1">
        <v>2.2355910000000001E-5</v>
      </c>
      <c r="C1729" s="1">
        <v>0.6279749</v>
      </c>
      <c r="D1729" s="1">
        <v>0.37200270000000002</v>
      </c>
      <c r="E1729" s="1">
        <f t="shared" si="52"/>
        <v>0.6279749</v>
      </c>
      <c r="F1729">
        <f t="shared" si="53"/>
        <v>2</v>
      </c>
      <c r="G1729">
        <v>2</v>
      </c>
    </row>
    <row r="1730" spans="1:7" x14ac:dyDescent="0.15">
      <c r="A1730" s="4">
        <v>41516</v>
      </c>
      <c r="B1730" s="1">
        <v>2.309018E-5</v>
      </c>
      <c r="C1730" s="1">
        <v>0.69411500000000004</v>
      </c>
      <c r="D1730" s="1">
        <v>0.30586190000000002</v>
      </c>
      <c r="E1730" s="1">
        <f t="shared" si="52"/>
        <v>0.69411500000000004</v>
      </c>
      <c r="F1730">
        <f t="shared" si="53"/>
        <v>2</v>
      </c>
      <c r="G1730">
        <v>2</v>
      </c>
    </row>
    <row r="1731" spans="1:7" x14ac:dyDescent="0.15">
      <c r="A1731" s="4">
        <v>41519</v>
      </c>
      <c r="B1731" s="1">
        <v>6.2877129999999999E-7</v>
      </c>
      <c r="C1731" s="1">
        <v>0.73144509999999996</v>
      </c>
      <c r="D1731" s="1">
        <v>0.26855430000000002</v>
      </c>
      <c r="E1731" s="1">
        <f t="shared" ref="E1731:E1794" si="54">MAX(B1731:D1731)</f>
        <v>0.73144509999999996</v>
      </c>
      <c r="F1731">
        <f t="shared" ref="F1731:F1794" si="55">IF(E1731=B1731,1,IF(E1731=C1731,2,3))</f>
        <v>2</v>
      </c>
      <c r="G1731">
        <v>2</v>
      </c>
    </row>
    <row r="1732" spans="1:7" x14ac:dyDescent="0.15">
      <c r="A1732" s="4">
        <v>41520</v>
      </c>
      <c r="B1732" s="1">
        <v>4.6303719999999998E-6</v>
      </c>
      <c r="C1732" s="1">
        <v>0.80261749999999998</v>
      </c>
      <c r="D1732" s="1">
        <v>0.1973779</v>
      </c>
      <c r="E1732" s="1">
        <f t="shared" si="54"/>
        <v>0.80261749999999998</v>
      </c>
      <c r="F1732">
        <f t="shared" si="55"/>
        <v>2</v>
      </c>
      <c r="G1732">
        <v>2</v>
      </c>
    </row>
    <row r="1733" spans="1:7" x14ac:dyDescent="0.15">
      <c r="A1733" s="4">
        <v>41521</v>
      </c>
      <c r="B1733" s="1">
        <v>4.6986239999999997E-5</v>
      </c>
      <c r="C1733" s="1">
        <v>0.88051219999999997</v>
      </c>
      <c r="D1733" s="1">
        <v>0.1194408</v>
      </c>
      <c r="E1733" s="1">
        <f t="shared" si="54"/>
        <v>0.88051219999999997</v>
      </c>
      <c r="F1733">
        <f t="shared" si="55"/>
        <v>2</v>
      </c>
      <c r="G1733">
        <v>2</v>
      </c>
    </row>
    <row r="1734" spans="1:7" x14ac:dyDescent="0.15">
      <c r="A1734" s="4">
        <v>41522</v>
      </c>
      <c r="B1734" s="1">
        <v>8.8048959999999994E-5</v>
      </c>
      <c r="C1734" s="1">
        <v>0.92572430000000006</v>
      </c>
      <c r="D1734" s="1">
        <v>7.4187649999999994E-2</v>
      </c>
      <c r="E1734" s="1">
        <f t="shared" si="54"/>
        <v>0.92572430000000006</v>
      </c>
      <c r="F1734">
        <f t="shared" si="55"/>
        <v>2</v>
      </c>
      <c r="G1734">
        <v>2</v>
      </c>
    </row>
    <row r="1735" spans="1:7" x14ac:dyDescent="0.15">
      <c r="A1735" s="4">
        <v>41523</v>
      </c>
      <c r="B1735" s="1">
        <v>8.3285519999999995E-5</v>
      </c>
      <c r="C1735" s="1">
        <v>0.94859550000000004</v>
      </c>
      <c r="D1735" s="1">
        <v>5.1321180000000001E-2</v>
      </c>
      <c r="E1735" s="1">
        <f t="shared" si="54"/>
        <v>0.94859550000000004</v>
      </c>
      <c r="F1735">
        <f t="shared" si="55"/>
        <v>2</v>
      </c>
      <c r="G1735">
        <v>2</v>
      </c>
    </row>
    <row r="1736" spans="1:7" x14ac:dyDescent="0.15">
      <c r="A1736" s="4">
        <v>41526</v>
      </c>
      <c r="B1736" s="1">
        <v>2.440043E-5</v>
      </c>
      <c r="C1736" s="1">
        <v>0.96008150000000003</v>
      </c>
      <c r="D1736" s="1">
        <v>3.9894100000000002E-2</v>
      </c>
      <c r="E1736" s="1">
        <f t="shared" si="54"/>
        <v>0.96008150000000003</v>
      </c>
      <c r="F1736">
        <f t="shared" si="55"/>
        <v>2</v>
      </c>
      <c r="G1736">
        <v>2</v>
      </c>
    </row>
    <row r="1737" spans="1:7" x14ac:dyDescent="0.15">
      <c r="A1737" s="4">
        <v>41527</v>
      </c>
      <c r="B1737" s="1">
        <v>2.5955370000000001E-4</v>
      </c>
      <c r="C1737" s="1">
        <v>0.97507520000000003</v>
      </c>
      <c r="D1737" s="1">
        <v>2.4665280000000001E-2</v>
      </c>
      <c r="E1737" s="1">
        <f t="shared" si="54"/>
        <v>0.97507520000000003</v>
      </c>
      <c r="F1737">
        <f t="shared" si="55"/>
        <v>2</v>
      </c>
      <c r="G1737">
        <v>2</v>
      </c>
    </row>
    <row r="1738" spans="1:7" x14ac:dyDescent="0.15">
      <c r="A1738" s="4">
        <v>41528</v>
      </c>
      <c r="B1738" s="1">
        <v>1.3509749999999999E-3</v>
      </c>
      <c r="C1738" s="1">
        <v>0.98544639999999994</v>
      </c>
      <c r="D1738" s="1">
        <v>1.320262E-2</v>
      </c>
      <c r="E1738" s="1">
        <f t="shared" si="54"/>
        <v>0.98544639999999994</v>
      </c>
      <c r="F1738">
        <f t="shared" si="55"/>
        <v>2</v>
      </c>
      <c r="G1738">
        <v>2</v>
      </c>
    </row>
    <row r="1739" spans="1:7" x14ac:dyDescent="0.15">
      <c r="A1739" s="4">
        <v>41529</v>
      </c>
      <c r="B1739" s="1">
        <v>3.0950919999999998E-3</v>
      </c>
      <c r="C1739" s="1">
        <v>0.98992270000000004</v>
      </c>
      <c r="D1739" s="1">
        <v>6.9821689999999999E-3</v>
      </c>
      <c r="E1739" s="1">
        <f t="shared" si="54"/>
        <v>0.98992270000000004</v>
      </c>
      <c r="F1739">
        <f t="shared" si="55"/>
        <v>2</v>
      </c>
      <c r="G1739">
        <v>2</v>
      </c>
    </row>
    <row r="1740" spans="1:7" x14ac:dyDescent="0.15">
      <c r="A1740" s="4">
        <v>41530</v>
      </c>
      <c r="B1740" s="1">
        <v>6.2775599999999997E-3</v>
      </c>
      <c r="C1740" s="1">
        <v>0.99023340000000004</v>
      </c>
      <c r="D1740" s="1">
        <v>3.4890699999999999E-3</v>
      </c>
      <c r="E1740" s="1">
        <f t="shared" si="54"/>
        <v>0.99023340000000004</v>
      </c>
      <c r="F1740">
        <f t="shared" si="55"/>
        <v>2</v>
      </c>
      <c r="G1740">
        <v>2</v>
      </c>
    </row>
    <row r="1741" spans="1:7" x14ac:dyDescent="0.15">
      <c r="A1741" s="4">
        <v>41533</v>
      </c>
      <c r="B1741" s="1">
        <v>9.7701939999999994E-3</v>
      </c>
      <c r="C1741" s="1">
        <v>0.98842220000000003</v>
      </c>
      <c r="D1741" s="1">
        <v>1.8076489999999999E-3</v>
      </c>
      <c r="E1741" s="1">
        <f t="shared" si="54"/>
        <v>0.98842220000000003</v>
      </c>
      <c r="F1741">
        <f t="shared" si="55"/>
        <v>2</v>
      </c>
      <c r="G1741">
        <v>2</v>
      </c>
    </row>
    <row r="1742" spans="1:7" x14ac:dyDescent="0.15">
      <c r="A1742" s="4">
        <v>41534</v>
      </c>
      <c r="B1742" s="1">
        <v>1.5046459999999999E-2</v>
      </c>
      <c r="C1742" s="1">
        <v>0.98403589999999996</v>
      </c>
      <c r="D1742" s="1">
        <v>9.1766199999999997E-4</v>
      </c>
      <c r="E1742" s="1">
        <f t="shared" si="54"/>
        <v>0.98403589999999996</v>
      </c>
      <c r="F1742">
        <f t="shared" si="55"/>
        <v>2</v>
      </c>
      <c r="G1742">
        <v>2</v>
      </c>
    </row>
    <row r="1743" spans="1:7" x14ac:dyDescent="0.15">
      <c r="A1743" s="4">
        <v>41535</v>
      </c>
      <c r="B1743" s="1">
        <v>2.2381769999999999E-2</v>
      </c>
      <c r="C1743" s="1">
        <v>0.97716080000000005</v>
      </c>
      <c r="D1743" s="1">
        <v>4.5747170000000001E-4</v>
      </c>
      <c r="E1743" s="1">
        <f t="shared" si="54"/>
        <v>0.97716080000000005</v>
      </c>
      <c r="F1743">
        <f t="shared" si="55"/>
        <v>2</v>
      </c>
      <c r="G1743">
        <v>2</v>
      </c>
    </row>
    <row r="1744" spans="1:7" x14ac:dyDescent="0.15">
      <c r="A1744" s="4">
        <v>41539</v>
      </c>
      <c r="B1744" s="1">
        <v>3.0535489999999998E-2</v>
      </c>
      <c r="C1744" s="1">
        <v>0.96922889999999995</v>
      </c>
      <c r="D1744" s="1">
        <v>2.355766E-4</v>
      </c>
      <c r="E1744" s="1">
        <f t="shared" si="54"/>
        <v>0.96922889999999995</v>
      </c>
      <c r="F1744">
        <f t="shared" si="55"/>
        <v>2</v>
      </c>
      <c r="G1744">
        <v>2</v>
      </c>
    </row>
    <row r="1745" spans="1:7" x14ac:dyDescent="0.15">
      <c r="A1745" s="4">
        <v>41540</v>
      </c>
      <c r="B1745" s="1">
        <v>3.9998300000000001E-2</v>
      </c>
      <c r="C1745" s="1">
        <v>0.95987650000000002</v>
      </c>
      <c r="D1745" s="1">
        <v>1.252448E-4</v>
      </c>
      <c r="E1745" s="1">
        <f t="shared" si="54"/>
        <v>0.95987650000000002</v>
      </c>
      <c r="F1745">
        <f t="shared" si="55"/>
        <v>2</v>
      </c>
      <c r="G1745">
        <v>2</v>
      </c>
    </row>
    <row r="1746" spans="1:7" x14ac:dyDescent="0.15">
      <c r="A1746" s="4">
        <v>41541</v>
      </c>
      <c r="B1746" s="1">
        <v>4.9129920000000001E-2</v>
      </c>
      <c r="C1746" s="1">
        <v>0.95079729999999996</v>
      </c>
      <c r="D1746" s="1">
        <v>7.2764490000000004E-5</v>
      </c>
      <c r="E1746" s="1">
        <f t="shared" si="54"/>
        <v>0.95079729999999996</v>
      </c>
      <c r="F1746">
        <f t="shared" si="55"/>
        <v>2</v>
      </c>
      <c r="G1746">
        <v>2</v>
      </c>
    </row>
    <row r="1747" spans="1:7" x14ac:dyDescent="0.15">
      <c r="A1747" s="4">
        <v>41542</v>
      </c>
      <c r="B1747" s="1">
        <v>5.6816680000000001E-2</v>
      </c>
      <c r="C1747" s="1">
        <v>0.9431351</v>
      </c>
      <c r="D1747" s="1">
        <v>4.820156E-5</v>
      </c>
      <c r="E1747" s="1">
        <f t="shared" si="54"/>
        <v>0.9431351</v>
      </c>
      <c r="F1747">
        <f t="shared" si="55"/>
        <v>2</v>
      </c>
      <c r="G1747">
        <v>2</v>
      </c>
    </row>
    <row r="1748" spans="1:7" x14ac:dyDescent="0.15">
      <c r="A1748" s="4">
        <v>41543</v>
      </c>
      <c r="B1748" s="1">
        <v>6.1845169999999998E-2</v>
      </c>
      <c r="C1748" s="1">
        <v>0.9381159</v>
      </c>
      <c r="D1748" s="1">
        <v>3.8887570000000001E-5</v>
      </c>
      <c r="E1748" s="1">
        <f t="shared" si="54"/>
        <v>0.9381159</v>
      </c>
      <c r="F1748">
        <f t="shared" si="55"/>
        <v>2</v>
      </c>
      <c r="G1748">
        <v>2</v>
      </c>
    </row>
    <row r="1749" spans="1:7" x14ac:dyDescent="0.15">
      <c r="A1749" s="4">
        <v>41544</v>
      </c>
      <c r="B1749" s="1">
        <v>6.5048640000000005E-2</v>
      </c>
      <c r="C1749" s="1">
        <v>0.93491480000000005</v>
      </c>
      <c r="D1749" s="1">
        <v>3.6574420000000001E-5</v>
      </c>
      <c r="E1749" s="1">
        <f t="shared" si="54"/>
        <v>0.93491480000000005</v>
      </c>
      <c r="F1749">
        <f t="shared" si="55"/>
        <v>2</v>
      </c>
      <c r="G1749">
        <v>2</v>
      </c>
    </row>
    <row r="1750" spans="1:7" x14ac:dyDescent="0.15">
      <c r="A1750" s="4">
        <v>41546</v>
      </c>
      <c r="B1750" s="1">
        <v>6.7377240000000005E-2</v>
      </c>
      <c r="C1750" s="1">
        <v>0.93258620000000003</v>
      </c>
      <c r="D1750" s="1">
        <v>3.6515040000000001E-5</v>
      </c>
      <c r="E1750" s="1">
        <f t="shared" si="54"/>
        <v>0.93258620000000003</v>
      </c>
      <c r="F1750">
        <f t="shared" si="55"/>
        <v>2</v>
      </c>
      <c r="G1750">
        <v>2</v>
      </c>
    </row>
    <row r="1751" spans="1:7" x14ac:dyDescent="0.15">
      <c r="A1751" s="4">
        <v>41547</v>
      </c>
      <c r="B1751" s="1">
        <v>6.9476819999999995E-2</v>
      </c>
      <c r="C1751" s="1">
        <v>0.93048730000000002</v>
      </c>
      <c r="D1751" s="1">
        <v>3.5846819999999998E-5</v>
      </c>
      <c r="E1751" s="1">
        <f t="shared" si="54"/>
        <v>0.93048730000000002</v>
      </c>
      <c r="F1751">
        <f t="shared" si="55"/>
        <v>2</v>
      </c>
      <c r="G1751">
        <v>2</v>
      </c>
    </row>
    <row r="1752" spans="1:7" x14ac:dyDescent="0.15">
      <c r="A1752" s="4">
        <v>41555</v>
      </c>
      <c r="B1752" s="1">
        <v>6.9968939999999993E-2</v>
      </c>
      <c r="C1752" s="1">
        <v>0.92998950000000002</v>
      </c>
      <c r="D1752" s="1">
        <v>4.1588319999999998E-5</v>
      </c>
      <c r="E1752" s="1">
        <f t="shared" si="54"/>
        <v>0.92998950000000002</v>
      </c>
      <c r="F1752">
        <f t="shared" si="55"/>
        <v>2</v>
      </c>
      <c r="G1752">
        <v>2</v>
      </c>
    </row>
    <row r="1753" spans="1:7" x14ac:dyDescent="0.15">
      <c r="A1753" s="4">
        <v>41556</v>
      </c>
      <c r="B1753" s="1">
        <v>7.2642620000000005E-2</v>
      </c>
      <c r="C1753" s="1">
        <v>0.92732029999999999</v>
      </c>
      <c r="D1753" s="1">
        <v>3.7076590000000003E-5</v>
      </c>
      <c r="E1753" s="1">
        <f t="shared" si="54"/>
        <v>0.92732029999999999</v>
      </c>
      <c r="F1753">
        <f t="shared" si="55"/>
        <v>2</v>
      </c>
      <c r="G1753">
        <v>2</v>
      </c>
    </row>
    <row r="1754" spans="1:7" x14ac:dyDescent="0.15">
      <c r="A1754" s="4">
        <v>41557</v>
      </c>
      <c r="B1754" s="1">
        <v>7.4828169999999999E-2</v>
      </c>
      <c r="C1754" s="1">
        <v>0.92513809999999996</v>
      </c>
      <c r="D1754" s="1">
        <v>3.3707339999999998E-5</v>
      </c>
      <c r="E1754" s="1">
        <f t="shared" si="54"/>
        <v>0.92513809999999996</v>
      </c>
      <c r="F1754">
        <f t="shared" si="55"/>
        <v>2</v>
      </c>
      <c r="G1754">
        <v>2</v>
      </c>
    </row>
    <row r="1755" spans="1:7" x14ac:dyDescent="0.15">
      <c r="A1755" s="4">
        <v>41558</v>
      </c>
      <c r="B1755" s="1">
        <v>7.5939939999999997E-2</v>
      </c>
      <c r="C1755" s="1">
        <v>0.92402790000000001</v>
      </c>
      <c r="D1755" s="1">
        <v>3.2204160000000003E-5</v>
      </c>
      <c r="E1755" s="1">
        <f t="shared" si="54"/>
        <v>0.92402790000000001</v>
      </c>
      <c r="F1755">
        <f t="shared" si="55"/>
        <v>2</v>
      </c>
      <c r="G1755">
        <v>2</v>
      </c>
    </row>
    <row r="1756" spans="1:7" x14ac:dyDescent="0.15">
      <c r="A1756" s="4">
        <v>41559</v>
      </c>
      <c r="B1756" s="1">
        <v>7.5863650000000005E-2</v>
      </c>
      <c r="C1756" s="1">
        <v>0.92410389999999998</v>
      </c>
      <c r="D1756" s="1">
        <v>3.2424279999999999E-5</v>
      </c>
      <c r="E1756" s="1">
        <f t="shared" si="54"/>
        <v>0.92410389999999998</v>
      </c>
      <c r="F1756">
        <f t="shared" si="55"/>
        <v>2</v>
      </c>
      <c r="G1756">
        <v>2</v>
      </c>
    </row>
    <row r="1757" spans="1:7" x14ac:dyDescent="0.15">
      <c r="A1757" s="4">
        <v>41561</v>
      </c>
      <c r="B1757" s="1">
        <v>7.3929079999999994E-2</v>
      </c>
      <c r="C1757" s="1">
        <v>0.9260332</v>
      </c>
      <c r="D1757" s="1">
        <v>3.7757109999999999E-5</v>
      </c>
      <c r="E1757" s="1">
        <f t="shared" si="54"/>
        <v>0.9260332</v>
      </c>
      <c r="F1757">
        <f t="shared" si="55"/>
        <v>2</v>
      </c>
      <c r="G1757">
        <v>2</v>
      </c>
    </row>
    <row r="1758" spans="1:7" x14ac:dyDescent="0.15">
      <c r="A1758" s="4">
        <v>41562</v>
      </c>
      <c r="B1758" s="1">
        <v>7.3575440000000006E-2</v>
      </c>
      <c r="C1758" s="1">
        <v>0.92639050000000001</v>
      </c>
      <c r="D1758" s="1">
        <v>3.405067E-5</v>
      </c>
      <c r="E1758" s="1">
        <f t="shared" si="54"/>
        <v>0.92639050000000001</v>
      </c>
      <c r="F1758">
        <f t="shared" si="55"/>
        <v>2</v>
      </c>
      <c r="G1758">
        <v>2</v>
      </c>
    </row>
    <row r="1759" spans="1:7" x14ac:dyDescent="0.15">
      <c r="A1759" s="4">
        <v>41563</v>
      </c>
      <c r="B1759" s="1">
        <v>7.2257959999999996E-2</v>
      </c>
      <c r="C1759" s="1">
        <v>0.92770980000000003</v>
      </c>
      <c r="D1759" s="1">
        <v>3.224083E-5</v>
      </c>
      <c r="E1759" s="1">
        <f t="shared" si="54"/>
        <v>0.92770980000000003</v>
      </c>
      <c r="F1759">
        <f t="shared" si="55"/>
        <v>2</v>
      </c>
      <c r="G1759">
        <v>2</v>
      </c>
    </row>
    <row r="1760" spans="1:7" x14ac:dyDescent="0.15">
      <c r="A1760" s="4">
        <v>41564</v>
      </c>
      <c r="B1760" s="1">
        <v>6.9484749999999998E-2</v>
      </c>
      <c r="C1760" s="1">
        <v>0.93048249999999999</v>
      </c>
      <c r="D1760" s="1">
        <v>3.2712220000000003E-5</v>
      </c>
      <c r="E1760" s="1">
        <f t="shared" si="54"/>
        <v>0.93048249999999999</v>
      </c>
      <c r="F1760">
        <f t="shared" si="55"/>
        <v>2</v>
      </c>
      <c r="G1760">
        <v>2</v>
      </c>
    </row>
    <row r="1761" spans="1:7" x14ac:dyDescent="0.15">
      <c r="A1761" s="4">
        <v>41565</v>
      </c>
      <c r="B1761" s="1">
        <v>6.4738459999999998E-2</v>
      </c>
      <c r="C1761" s="1">
        <v>0.93522510000000003</v>
      </c>
      <c r="D1761" s="1">
        <v>3.6430239999999998E-5</v>
      </c>
      <c r="E1761" s="1">
        <f t="shared" si="54"/>
        <v>0.93522510000000003</v>
      </c>
      <c r="F1761">
        <f t="shared" si="55"/>
        <v>2</v>
      </c>
      <c r="G1761">
        <v>2</v>
      </c>
    </row>
    <row r="1762" spans="1:7" x14ac:dyDescent="0.15">
      <c r="A1762" s="4">
        <v>41568</v>
      </c>
      <c r="B1762" s="1">
        <v>5.6969789999999999E-2</v>
      </c>
      <c r="C1762" s="1">
        <v>0.94298289999999996</v>
      </c>
      <c r="D1762" s="1">
        <v>4.7358419999999998E-5</v>
      </c>
      <c r="E1762" s="1">
        <f t="shared" si="54"/>
        <v>0.94298289999999996</v>
      </c>
      <c r="F1762">
        <f t="shared" si="55"/>
        <v>2</v>
      </c>
      <c r="G1762">
        <v>2</v>
      </c>
    </row>
    <row r="1763" spans="1:7" x14ac:dyDescent="0.15">
      <c r="A1763" s="4">
        <v>41569</v>
      </c>
      <c r="B1763" s="1">
        <v>5.4160899999999998E-2</v>
      </c>
      <c r="C1763" s="1">
        <v>0.94579409999999997</v>
      </c>
      <c r="D1763" s="1">
        <v>4.4985730000000001E-5</v>
      </c>
      <c r="E1763" s="1">
        <f t="shared" si="54"/>
        <v>0.94579409999999997</v>
      </c>
      <c r="F1763">
        <f t="shared" si="55"/>
        <v>2</v>
      </c>
      <c r="G1763">
        <v>2</v>
      </c>
    </row>
    <row r="1764" spans="1:7" x14ac:dyDescent="0.15">
      <c r="A1764" s="4">
        <v>41570</v>
      </c>
      <c r="B1764" s="1">
        <v>5.2520749999999998E-2</v>
      </c>
      <c r="C1764" s="1">
        <v>0.94744030000000001</v>
      </c>
      <c r="D1764" s="1">
        <v>3.8971180000000003E-5</v>
      </c>
      <c r="E1764" s="1">
        <f t="shared" si="54"/>
        <v>0.94744030000000001</v>
      </c>
      <c r="F1764">
        <f t="shared" si="55"/>
        <v>2</v>
      </c>
      <c r="G1764">
        <v>2</v>
      </c>
    </row>
    <row r="1765" spans="1:7" x14ac:dyDescent="0.15">
      <c r="A1765" s="4">
        <v>41571</v>
      </c>
      <c r="B1765" s="1">
        <v>5.0008509999999999E-2</v>
      </c>
      <c r="C1765" s="1">
        <v>0.94995430000000003</v>
      </c>
      <c r="D1765" s="1">
        <v>3.7223630000000003E-5</v>
      </c>
      <c r="E1765" s="1">
        <f t="shared" si="54"/>
        <v>0.94995430000000003</v>
      </c>
      <c r="F1765">
        <f t="shared" si="55"/>
        <v>2</v>
      </c>
      <c r="G1765">
        <v>2</v>
      </c>
    </row>
    <row r="1766" spans="1:7" x14ac:dyDescent="0.15">
      <c r="A1766" s="4">
        <v>41572</v>
      </c>
      <c r="B1766" s="1">
        <v>4.6847510000000002E-2</v>
      </c>
      <c r="C1766" s="1">
        <v>0.95311559999999995</v>
      </c>
      <c r="D1766" s="1">
        <v>3.6887780000000001E-5</v>
      </c>
      <c r="E1766" s="1">
        <f t="shared" si="54"/>
        <v>0.95311559999999995</v>
      </c>
      <c r="F1766">
        <f t="shared" si="55"/>
        <v>2</v>
      </c>
      <c r="G1766">
        <v>2</v>
      </c>
    </row>
    <row r="1767" spans="1:7" x14ac:dyDescent="0.15">
      <c r="A1767" s="4">
        <v>41575</v>
      </c>
      <c r="B1767" s="1">
        <v>4.1798429999999998E-2</v>
      </c>
      <c r="C1767" s="1">
        <v>0.95815939999999999</v>
      </c>
      <c r="D1767" s="1">
        <v>4.2194950000000002E-5</v>
      </c>
      <c r="E1767" s="1">
        <f t="shared" si="54"/>
        <v>0.95815939999999999</v>
      </c>
      <c r="F1767">
        <f t="shared" si="55"/>
        <v>2</v>
      </c>
      <c r="G1767">
        <v>2</v>
      </c>
    </row>
    <row r="1768" spans="1:7" x14ac:dyDescent="0.15">
      <c r="A1768" s="4">
        <v>41576</v>
      </c>
      <c r="B1768" s="1">
        <v>3.827175E-2</v>
      </c>
      <c r="C1768" s="1">
        <v>0.96168580000000004</v>
      </c>
      <c r="D1768" s="1">
        <v>4.2449920000000003E-5</v>
      </c>
      <c r="E1768" s="1">
        <f t="shared" si="54"/>
        <v>0.96168580000000004</v>
      </c>
      <c r="F1768">
        <f t="shared" si="55"/>
        <v>2</v>
      </c>
      <c r="G1768">
        <v>2</v>
      </c>
    </row>
    <row r="1769" spans="1:7" x14ac:dyDescent="0.15">
      <c r="A1769" s="4">
        <v>41577</v>
      </c>
      <c r="B1769" s="1">
        <v>3.5363609999999997E-2</v>
      </c>
      <c r="C1769" s="1">
        <v>0.96459569999999994</v>
      </c>
      <c r="D1769" s="1">
        <v>4.0669379999999999E-5</v>
      </c>
      <c r="E1769" s="1">
        <f t="shared" si="54"/>
        <v>0.96459569999999994</v>
      </c>
      <c r="F1769">
        <f t="shared" si="55"/>
        <v>2</v>
      </c>
      <c r="G1769">
        <v>2</v>
      </c>
    </row>
    <row r="1770" spans="1:7" x14ac:dyDescent="0.15">
      <c r="A1770" s="4">
        <v>41578</v>
      </c>
      <c r="B1770" s="1">
        <v>3.2504209999999999E-2</v>
      </c>
      <c r="C1770" s="1">
        <v>0.96745720000000002</v>
      </c>
      <c r="D1770" s="1">
        <v>3.857545E-5</v>
      </c>
      <c r="E1770" s="1">
        <f t="shared" si="54"/>
        <v>0.96745720000000002</v>
      </c>
      <c r="F1770">
        <f t="shared" si="55"/>
        <v>2</v>
      </c>
      <c r="G1770">
        <v>2</v>
      </c>
    </row>
    <row r="1771" spans="1:7" x14ac:dyDescent="0.15">
      <c r="A1771" s="4">
        <v>41579</v>
      </c>
      <c r="B1771" s="1">
        <v>2.8618319999999999E-2</v>
      </c>
      <c r="C1771" s="1">
        <v>0.97134149999999997</v>
      </c>
      <c r="D1771" s="1">
        <v>4.017295E-5</v>
      </c>
      <c r="E1771" s="1">
        <f t="shared" si="54"/>
        <v>0.97134149999999997</v>
      </c>
      <c r="F1771">
        <f t="shared" si="55"/>
        <v>2</v>
      </c>
      <c r="G1771">
        <v>2</v>
      </c>
    </row>
    <row r="1772" spans="1:7" x14ac:dyDescent="0.15">
      <c r="A1772" s="4">
        <v>41582</v>
      </c>
      <c r="B1772" s="1">
        <v>2.293566E-2</v>
      </c>
      <c r="C1772" s="1">
        <v>0.97701559999999998</v>
      </c>
      <c r="D1772" s="1">
        <v>4.8693409999999998E-5</v>
      </c>
      <c r="E1772" s="1">
        <f t="shared" si="54"/>
        <v>0.97701559999999998</v>
      </c>
      <c r="F1772">
        <f t="shared" si="55"/>
        <v>2</v>
      </c>
      <c r="G1772">
        <v>2</v>
      </c>
    </row>
    <row r="1773" spans="1:7" x14ac:dyDescent="0.15">
      <c r="A1773" s="4">
        <v>41583</v>
      </c>
      <c r="B1773" s="1">
        <v>2.0648300000000001E-2</v>
      </c>
      <c r="C1773" s="1">
        <v>0.9793077</v>
      </c>
      <c r="D1773" s="1">
        <v>4.399973E-5</v>
      </c>
      <c r="E1773" s="1">
        <f t="shared" si="54"/>
        <v>0.9793077</v>
      </c>
      <c r="F1773">
        <f t="shared" si="55"/>
        <v>2</v>
      </c>
      <c r="G1773">
        <v>2</v>
      </c>
    </row>
    <row r="1774" spans="1:7" x14ac:dyDescent="0.15">
      <c r="A1774" s="4">
        <v>41584</v>
      </c>
      <c r="B1774" s="1">
        <v>1.8049550000000001E-2</v>
      </c>
      <c r="C1774" s="1">
        <v>0.98190759999999999</v>
      </c>
      <c r="D1774" s="1">
        <v>4.2898500000000003E-5</v>
      </c>
      <c r="E1774" s="1">
        <f t="shared" si="54"/>
        <v>0.98190759999999999</v>
      </c>
      <c r="F1774">
        <f t="shared" si="55"/>
        <v>2</v>
      </c>
      <c r="G1774">
        <v>2</v>
      </c>
    </row>
    <row r="1775" spans="1:7" x14ac:dyDescent="0.15">
      <c r="A1775" s="4">
        <v>41585</v>
      </c>
      <c r="B1775" s="1">
        <v>1.483166E-2</v>
      </c>
      <c r="C1775" s="1">
        <v>0.98512189999999999</v>
      </c>
      <c r="D1775" s="1">
        <v>4.644384E-5</v>
      </c>
      <c r="E1775" s="1">
        <f t="shared" si="54"/>
        <v>0.98512189999999999</v>
      </c>
      <c r="F1775">
        <f t="shared" si="55"/>
        <v>2</v>
      </c>
      <c r="G1775">
        <v>2</v>
      </c>
    </row>
    <row r="1776" spans="1:7" x14ac:dyDescent="0.15">
      <c r="A1776" s="4">
        <v>41586</v>
      </c>
      <c r="B1776" s="1">
        <v>9.7435500000000001E-3</v>
      </c>
      <c r="C1776" s="1">
        <v>0.99019349999999995</v>
      </c>
      <c r="D1776" s="1">
        <v>6.2998379999999995E-5</v>
      </c>
      <c r="E1776" s="1">
        <f t="shared" si="54"/>
        <v>0.99019349999999995</v>
      </c>
      <c r="F1776">
        <f t="shared" si="55"/>
        <v>2</v>
      </c>
      <c r="G1776">
        <v>2</v>
      </c>
    </row>
    <row r="1777" spans="1:7" x14ac:dyDescent="0.15">
      <c r="A1777" s="4">
        <v>41589</v>
      </c>
      <c r="B1777" s="1">
        <v>2.9228660000000001E-3</v>
      </c>
      <c r="C1777" s="1">
        <v>0.9969749</v>
      </c>
      <c r="D1777" s="1">
        <v>1.022802E-4</v>
      </c>
      <c r="E1777" s="1">
        <f t="shared" si="54"/>
        <v>0.9969749</v>
      </c>
      <c r="F1777">
        <f t="shared" si="55"/>
        <v>2</v>
      </c>
      <c r="G1777">
        <v>2</v>
      </c>
    </row>
    <row r="1778" spans="1:7" x14ac:dyDescent="0.15">
      <c r="A1778" s="4">
        <v>41590</v>
      </c>
      <c r="B1778" s="1">
        <v>1.2305669999999999E-3</v>
      </c>
      <c r="C1778" s="1">
        <v>0.99864189999999997</v>
      </c>
      <c r="D1778" s="1">
        <v>1.275712E-4</v>
      </c>
      <c r="E1778" s="1">
        <f t="shared" si="54"/>
        <v>0.99864189999999997</v>
      </c>
      <c r="F1778">
        <f t="shared" si="55"/>
        <v>2</v>
      </c>
      <c r="G1778">
        <v>2</v>
      </c>
    </row>
    <row r="1779" spans="1:7" x14ac:dyDescent="0.15">
      <c r="A1779" s="4">
        <v>41591</v>
      </c>
      <c r="B1779" s="1">
        <v>5.0485829999999995E-4</v>
      </c>
      <c r="C1779" s="1">
        <v>0.99933360000000004</v>
      </c>
      <c r="D1779" s="1">
        <v>1.6149170000000001E-4</v>
      </c>
      <c r="E1779" s="1">
        <f t="shared" si="54"/>
        <v>0.99933360000000004</v>
      </c>
      <c r="F1779">
        <f t="shared" si="55"/>
        <v>2</v>
      </c>
      <c r="G1779">
        <v>2</v>
      </c>
    </row>
    <row r="1780" spans="1:7" x14ac:dyDescent="0.15">
      <c r="A1780" s="4">
        <v>41592</v>
      </c>
      <c r="B1780" s="1">
        <v>2.1914100000000001E-4</v>
      </c>
      <c r="C1780" s="1">
        <v>0.99957209999999996</v>
      </c>
      <c r="D1780" s="1">
        <v>2.0877600000000001E-4</v>
      </c>
      <c r="E1780" s="1">
        <f t="shared" si="54"/>
        <v>0.99957209999999996</v>
      </c>
      <c r="F1780">
        <f t="shared" si="55"/>
        <v>2</v>
      </c>
      <c r="G1780">
        <v>2</v>
      </c>
    </row>
    <row r="1781" spans="1:7" x14ac:dyDescent="0.15">
      <c r="A1781" s="4">
        <v>41593</v>
      </c>
      <c r="B1781" s="1">
        <v>8.345103E-5</v>
      </c>
      <c r="C1781" s="1">
        <v>0.99963120000000005</v>
      </c>
      <c r="D1781" s="1">
        <v>2.8539640000000002E-4</v>
      </c>
      <c r="E1781" s="1">
        <f t="shared" si="54"/>
        <v>0.99963120000000005</v>
      </c>
      <c r="F1781">
        <f t="shared" si="55"/>
        <v>2</v>
      </c>
      <c r="G1781">
        <v>2</v>
      </c>
    </row>
    <row r="1782" spans="1:7" x14ac:dyDescent="0.15">
      <c r="A1782" s="4">
        <v>41596</v>
      </c>
      <c r="B1782" s="1">
        <v>2.132679E-6</v>
      </c>
      <c r="C1782" s="1">
        <v>0.99958990000000003</v>
      </c>
      <c r="D1782" s="1">
        <v>4.0801530000000001E-4</v>
      </c>
      <c r="E1782" s="1">
        <f t="shared" si="54"/>
        <v>0.99958990000000003</v>
      </c>
      <c r="F1782">
        <f t="shared" si="55"/>
        <v>2</v>
      </c>
      <c r="G1782">
        <v>2</v>
      </c>
    </row>
    <row r="1783" spans="1:7" x14ac:dyDescent="0.15">
      <c r="A1783" s="4">
        <v>41597</v>
      </c>
      <c r="B1783" s="1">
        <v>5.8053909999999999E-6</v>
      </c>
      <c r="C1783" s="1">
        <v>0.99962479999999998</v>
      </c>
      <c r="D1783" s="1">
        <v>3.6941170000000001E-4</v>
      </c>
      <c r="E1783" s="1">
        <f t="shared" si="54"/>
        <v>0.99962479999999998</v>
      </c>
      <c r="F1783">
        <f t="shared" si="55"/>
        <v>2</v>
      </c>
      <c r="G1783">
        <v>2</v>
      </c>
    </row>
    <row r="1784" spans="1:7" x14ac:dyDescent="0.15">
      <c r="A1784" s="4">
        <v>41598</v>
      </c>
      <c r="B1784" s="1">
        <v>2.535741E-5</v>
      </c>
      <c r="C1784" s="1">
        <v>0.99969569999999996</v>
      </c>
      <c r="D1784" s="1">
        <v>2.7898510000000002E-4</v>
      </c>
      <c r="E1784" s="1">
        <f t="shared" si="54"/>
        <v>0.99969569999999996</v>
      </c>
      <c r="F1784">
        <f t="shared" si="55"/>
        <v>2</v>
      </c>
      <c r="G1784">
        <v>2</v>
      </c>
    </row>
    <row r="1785" spans="1:7" x14ac:dyDescent="0.15">
      <c r="A1785" s="4">
        <v>41599</v>
      </c>
      <c r="B1785" s="1">
        <v>4.2163789999999997E-5</v>
      </c>
      <c r="C1785" s="1">
        <v>0.99974569999999996</v>
      </c>
      <c r="D1785" s="1">
        <v>2.1208840000000001E-4</v>
      </c>
      <c r="E1785" s="1">
        <f t="shared" si="54"/>
        <v>0.99974569999999996</v>
      </c>
      <c r="F1785">
        <f t="shared" si="55"/>
        <v>2</v>
      </c>
      <c r="G1785">
        <v>2</v>
      </c>
    </row>
    <row r="1786" spans="1:7" x14ac:dyDescent="0.15">
      <c r="A1786" s="4">
        <v>41600</v>
      </c>
      <c r="B1786" s="1">
        <v>7.4397080000000005E-5</v>
      </c>
      <c r="C1786" s="1">
        <v>0.99976449999999994</v>
      </c>
      <c r="D1786" s="1">
        <v>1.610827E-4</v>
      </c>
      <c r="E1786" s="1">
        <f t="shared" si="54"/>
        <v>0.99976449999999994</v>
      </c>
      <c r="F1786">
        <f t="shared" si="55"/>
        <v>2</v>
      </c>
      <c r="G1786">
        <v>2</v>
      </c>
    </row>
    <row r="1787" spans="1:7" x14ac:dyDescent="0.15">
      <c r="A1787" s="4">
        <v>41603</v>
      </c>
      <c r="B1787" s="1">
        <v>1.205544E-4</v>
      </c>
      <c r="C1787" s="1">
        <v>0.99975139999999996</v>
      </c>
      <c r="D1787" s="1">
        <v>1.28011E-4</v>
      </c>
      <c r="E1787" s="1">
        <f t="shared" si="54"/>
        <v>0.99975139999999996</v>
      </c>
      <c r="F1787">
        <f t="shared" si="55"/>
        <v>2</v>
      </c>
      <c r="G1787">
        <v>2</v>
      </c>
    </row>
    <row r="1788" spans="1:7" x14ac:dyDescent="0.15">
      <c r="A1788" s="4">
        <v>41604</v>
      </c>
      <c r="B1788" s="1">
        <v>3.570329E-4</v>
      </c>
      <c r="C1788" s="1">
        <v>0.99955859999999996</v>
      </c>
      <c r="D1788" s="1">
        <v>8.439721E-5</v>
      </c>
      <c r="E1788" s="1">
        <f t="shared" si="54"/>
        <v>0.99955859999999996</v>
      </c>
      <c r="F1788">
        <f t="shared" si="55"/>
        <v>2</v>
      </c>
      <c r="G1788">
        <v>2</v>
      </c>
    </row>
    <row r="1789" spans="1:7" x14ac:dyDescent="0.15">
      <c r="A1789" s="4">
        <v>41605</v>
      </c>
      <c r="B1789" s="1">
        <v>5.2328620000000005E-4</v>
      </c>
      <c r="C1789" s="1">
        <v>0.99941270000000004</v>
      </c>
      <c r="D1789" s="1">
        <v>6.3974750000000006E-5</v>
      </c>
      <c r="E1789" s="1">
        <f t="shared" si="54"/>
        <v>0.99941270000000004</v>
      </c>
      <c r="F1789">
        <f t="shared" si="55"/>
        <v>2</v>
      </c>
      <c r="G1789">
        <v>2</v>
      </c>
    </row>
    <row r="1790" spans="1:7" x14ac:dyDescent="0.15">
      <c r="A1790" s="4">
        <v>41606</v>
      </c>
      <c r="B1790" s="1">
        <v>6.2285119999999996E-4</v>
      </c>
      <c r="C1790" s="1">
        <v>0.99932240000000006</v>
      </c>
      <c r="D1790" s="1">
        <v>5.473446E-5</v>
      </c>
      <c r="E1790" s="1">
        <f t="shared" si="54"/>
        <v>0.99932240000000006</v>
      </c>
      <c r="F1790">
        <f t="shared" si="55"/>
        <v>2</v>
      </c>
      <c r="G1790">
        <v>2</v>
      </c>
    </row>
    <row r="1791" spans="1:7" x14ac:dyDescent="0.15">
      <c r="A1791" s="4">
        <v>41607</v>
      </c>
      <c r="B1791" s="1">
        <v>5.8616270000000001E-4</v>
      </c>
      <c r="C1791" s="1">
        <v>0.99935739999999995</v>
      </c>
      <c r="D1791" s="1">
        <v>5.6389289999999998E-5</v>
      </c>
      <c r="E1791" s="1">
        <f t="shared" si="54"/>
        <v>0.99935739999999995</v>
      </c>
      <c r="F1791">
        <f t="shared" si="55"/>
        <v>2</v>
      </c>
      <c r="G1791">
        <v>2</v>
      </c>
    </row>
    <row r="1792" spans="1:7" x14ac:dyDescent="0.15">
      <c r="A1792" s="4">
        <v>41610</v>
      </c>
      <c r="B1792" s="1">
        <v>3.1978760000000002E-4</v>
      </c>
      <c r="C1792" s="1">
        <v>0.99960349999999998</v>
      </c>
      <c r="D1792" s="1">
        <v>7.6758369999999998E-5</v>
      </c>
      <c r="E1792" s="1">
        <f t="shared" si="54"/>
        <v>0.99960349999999998</v>
      </c>
      <c r="F1792">
        <f t="shared" si="55"/>
        <v>2</v>
      </c>
      <c r="G1792">
        <v>2</v>
      </c>
    </row>
    <row r="1793" spans="1:7" x14ac:dyDescent="0.15">
      <c r="A1793" s="4">
        <v>41611</v>
      </c>
      <c r="B1793" s="1">
        <v>3.957144E-4</v>
      </c>
      <c r="C1793" s="1">
        <v>0.99953289999999995</v>
      </c>
      <c r="D1793" s="1">
        <v>7.1367460000000001E-5</v>
      </c>
      <c r="E1793" s="1">
        <f t="shared" si="54"/>
        <v>0.99953289999999995</v>
      </c>
      <c r="F1793">
        <f t="shared" si="55"/>
        <v>2</v>
      </c>
      <c r="G1793">
        <v>2</v>
      </c>
    </row>
    <row r="1794" spans="1:7" x14ac:dyDescent="0.15">
      <c r="A1794" s="4">
        <v>41612</v>
      </c>
      <c r="B1794" s="1">
        <v>5.8513650000000005E-4</v>
      </c>
      <c r="C1794" s="1">
        <v>0.99935180000000001</v>
      </c>
      <c r="D1794" s="1">
        <v>6.308234E-5</v>
      </c>
      <c r="E1794" s="1">
        <f t="shared" si="54"/>
        <v>0.99935180000000001</v>
      </c>
      <c r="F1794">
        <f t="shared" si="55"/>
        <v>2</v>
      </c>
      <c r="G1794">
        <v>2</v>
      </c>
    </row>
    <row r="1795" spans="1:7" x14ac:dyDescent="0.15">
      <c r="A1795" s="4">
        <v>41613</v>
      </c>
      <c r="B1795" s="1">
        <v>7.9928040000000001E-4</v>
      </c>
      <c r="C1795" s="1">
        <v>0.99914190000000003</v>
      </c>
      <c r="D1795" s="1">
        <v>5.877782E-5</v>
      </c>
      <c r="E1795" s="1">
        <f t="shared" ref="E1795:E1858" si="56">MAX(B1795:D1795)</f>
        <v>0.99914190000000003</v>
      </c>
      <c r="F1795">
        <f t="shared" ref="F1795:F1858" si="57">IF(E1795=B1795,1,IF(E1795=C1795,2,3))</f>
        <v>2</v>
      </c>
      <c r="G1795">
        <v>2</v>
      </c>
    </row>
    <row r="1796" spans="1:7" x14ac:dyDescent="0.15">
      <c r="A1796" s="4">
        <v>41614</v>
      </c>
      <c r="B1796" s="1">
        <v>9.5839030000000004E-4</v>
      </c>
      <c r="C1796" s="1">
        <v>0.99897970000000003</v>
      </c>
      <c r="D1796" s="1">
        <v>6.1894529999999997E-5</v>
      </c>
      <c r="E1796" s="1">
        <f t="shared" si="56"/>
        <v>0.99897970000000003</v>
      </c>
      <c r="F1796">
        <f t="shared" si="57"/>
        <v>2</v>
      </c>
      <c r="G1796">
        <v>2</v>
      </c>
    </row>
    <row r="1797" spans="1:7" x14ac:dyDescent="0.15">
      <c r="A1797" s="4">
        <v>41617</v>
      </c>
      <c r="B1797" s="1">
        <v>1.0345389999999999E-3</v>
      </c>
      <c r="C1797" s="1">
        <v>0.99888949999999999</v>
      </c>
      <c r="D1797" s="1">
        <v>7.6000380000000004E-5</v>
      </c>
      <c r="E1797" s="1">
        <f t="shared" si="56"/>
        <v>0.99888949999999999</v>
      </c>
      <c r="F1797">
        <f t="shared" si="57"/>
        <v>2</v>
      </c>
      <c r="G1797">
        <v>2</v>
      </c>
    </row>
    <row r="1798" spans="1:7" x14ac:dyDescent="0.15">
      <c r="A1798" s="4">
        <v>41618</v>
      </c>
      <c r="B1798" s="1">
        <v>1.2277690000000001E-3</v>
      </c>
      <c r="C1798" s="1">
        <v>0.99867649999999997</v>
      </c>
      <c r="D1798" s="1">
        <v>9.5757460000000003E-5</v>
      </c>
      <c r="E1798" s="1">
        <f t="shared" si="56"/>
        <v>0.99867649999999997</v>
      </c>
      <c r="F1798">
        <f t="shared" si="57"/>
        <v>2</v>
      </c>
      <c r="G1798">
        <v>2</v>
      </c>
    </row>
    <row r="1799" spans="1:7" x14ac:dyDescent="0.15">
      <c r="A1799" s="4">
        <v>41619</v>
      </c>
      <c r="B1799" s="1">
        <v>1.300245E-3</v>
      </c>
      <c r="C1799" s="1">
        <v>0.99855159999999998</v>
      </c>
      <c r="D1799" s="1">
        <v>1.4815229999999999E-4</v>
      </c>
      <c r="E1799" s="1">
        <f t="shared" si="56"/>
        <v>0.99855159999999998</v>
      </c>
      <c r="F1799">
        <f t="shared" si="57"/>
        <v>2</v>
      </c>
      <c r="G1799">
        <v>2</v>
      </c>
    </row>
    <row r="1800" spans="1:7" x14ac:dyDescent="0.15">
      <c r="A1800" s="4">
        <v>41620</v>
      </c>
      <c r="B1800" s="1">
        <v>1.26407E-3</v>
      </c>
      <c r="C1800" s="1">
        <v>0.99847059999999999</v>
      </c>
      <c r="D1800" s="1">
        <v>2.6535220000000002E-4</v>
      </c>
      <c r="E1800" s="1">
        <f t="shared" si="56"/>
        <v>0.99847059999999999</v>
      </c>
      <c r="F1800">
        <f t="shared" si="57"/>
        <v>2</v>
      </c>
      <c r="G1800">
        <v>2</v>
      </c>
    </row>
    <row r="1801" spans="1:7" x14ac:dyDescent="0.15">
      <c r="A1801" s="4">
        <v>41621</v>
      </c>
      <c r="B1801" s="1">
        <v>9.2993269999999998E-4</v>
      </c>
      <c r="C1801" s="1">
        <v>0.99851049999999997</v>
      </c>
      <c r="D1801" s="1">
        <v>5.5955510000000003E-4</v>
      </c>
      <c r="E1801" s="1">
        <f t="shared" si="56"/>
        <v>0.99851049999999997</v>
      </c>
      <c r="F1801">
        <f t="shared" si="57"/>
        <v>2</v>
      </c>
      <c r="G1801">
        <v>2</v>
      </c>
    </row>
    <row r="1802" spans="1:7" x14ac:dyDescent="0.15">
      <c r="A1802" s="4">
        <v>41624</v>
      </c>
      <c r="B1802" s="1">
        <v>2.142678E-4</v>
      </c>
      <c r="C1802" s="1">
        <v>0.99850000000000005</v>
      </c>
      <c r="D1802" s="1">
        <v>1.285741E-3</v>
      </c>
      <c r="E1802" s="1">
        <f t="shared" si="56"/>
        <v>0.99850000000000005</v>
      </c>
      <c r="F1802">
        <f t="shared" si="57"/>
        <v>2</v>
      </c>
      <c r="G1802">
        <v>2</v>
      </c>
    </row>
    <row r="1803" spans="1:7" x14ac:dyDescent="0.15">
      <c r="A1803" s="4">
        <v>41625</v>
      </c>
      <c r="B1803" s="1">
        <v>2.365926E-4</v>
      </c>
      <c r="C1803" s="1">
        <v>0.99778310000000003</v>
      </c>
      <c r="D1803" s="1">
        <v>1.9803170000000001E-3</v>
      </c>
      <c r="E1803" s="1">
        <f t="shared" si="56"/>
        <v>0.99778310000000003</v>
      </c>
      <c r="F1803">
        <f t="shared" si="57"/>
        <v>2</v>
      </c>
      <c r="G1803">
        <v>2</v>
      </c>
    </row>
    <row r="1804" spans="1:7" x14ac:dyDescent="0.15">
      <c r="A1804" s="4">
        <v>41626</v>
      </c>
      <c r="B1804" s="1">
        <v>2.3767969999999999E-4</v>
      </c>
      <c r="C1804" s="1">
        <v>0.99641579999999996</v>
      </c>
      <c r="D1804" s="1">
        <v>3.3465639999999998E-3</v>
      </c>
      <c r="E1804" s="1">
        <f t="shared" si="56"/>
        <v>0.99641579999999996</v>
      </c>
      <c r="F1804">
        <f t="shared" si="57"/>
        <v>2</v>
      </c>
      <c r="G1804">
        <v>2</v>
      </c>
    </row>
    <row r="1805" spans="1:7" x14ac:dyDescent="0.15">
      <c r="A1805" s="4">
        <v>41627</v>
      </c>
      <c r="B1805" s="1">
        <v>1.741771E-4</v>
      </c>
      <c r="C1805" s="1">
        <v>0.99363889999999999</v>
      </c>
      <c r="D1805" s="1">
        <v>6.1869580000000002E-3</v>
      </c>
      <c r="E1805" s="1">
        <f t="shared" si="56"/>
        <v>0.99363889999999999</v>
      </c>
      <c r="F1805">
        <f t="shared" si="57"/>
        <v>2</v>
      </c>
      <c r="G1805">
        <v>2</v>
      </c>
    </row>
    <row r="1806" spans="1:7" x14ac:dyDescent="0.15">
      <c r="A1806" s="4">
        <v>41628</v>
      </c>
      <c r="B1806" s="1">
        <v>8.8188400000000004E-5</v>
      </c>
      <c r="C1806" s="1">
        <v>0.9882474</v>
      </c>
      <c r="D1806" s="1">
        <v>1.166439E-2</v>
      </c>
      <c r="E1806" s="1">
        <f t="shared" si="56"/>
        <v>0.9882474</v>
      </c>
      <c r="F1806">
        <f t="shared" si="57"/>
        <v>2</v>
      </c>
      <c r="G1806">
        <v>2</v>
      </c>
    </row>
    <row r="1807" spans="1:7" x14ac:dyDescent="0.15">
      <c r="A1807" s="4">
        <v>41631</v>
      </c>
      <c r="B1807" s="1">
        <v>8.4406989999999993E-6</v>
      </c>
      <c r="C1807" s="1">
        <v>0.97863960000000005</v>
      </c>
      <c r="D1807" s="1">
        <v>2.135198E-2</v>
      </c>
      <c r="E1807" s="1">
        <f t="shared" si="56"/>
        <v>0.97863960000000005</v>
      </c>
      <c r="F1807">
        <f t="shared" si="57"/>
        <v>2</v>
      </c>
      <c r="G1807">
        <v>2</v>
      </c>
    </row>
    <row r="1808" spans="1:7" x14ac:dyDescent="0.15">
      <c r="A1808" s="4">
        <v>41632</v>
      </c>
      <c r="B1808" s="1">
        <v>6.8896870000000006E-5</v>
      </c>
      <c r="C1808" s="1">
        <v>0.9717962</v>
      </c>
      <c r="D1808" s="1">
        <v>2.8134869999999999E-2</v>
      </c>
      <c r="E1808" s="1">
        <f t="shared" si="56"/>
        <v>0.9717962</v>
      </c>
      <c r="F1808">
        <f t="shared" si="57"/>
        <v>2</v>
      </c>
      <c r="G1808">
        <v>2</v>
      </c>
    </row>
    <row r="1809" spans="1:7" x14ac:dyDescent="0.15">
      <c r="A1809" s="4">
        <v>41633</v>
      </c>
      <c r="B1809" s="1">
        <v>9.1055899999999997E-5</v>
      </c>
      <c r="C1809" s="1">
        <v>0.95888410000000002</v>
      </c>
      <c r="D1809" s="1">
        <v>4.1024860000000003E-2</v>
      </c>
      <c r="E1809" s="1">
        <f t="shared" si="56"/>
        <v>0.95888410000000002</v>
      </c>
      <c r="F1809">
        <f t="shared" si="57"/>
        <v>2</v>
      </c>
      <c r="G1809">
        <v>2</v>
      </c>
    </row>
    <row r="1810" spans="1:7" x14ac:dyDescent="0.15">
      <c r="A1810" s="4">
        <v>41634</v>
      </c>
      <c r="B1810" s="1">
        <v>5.0263850000000002E-5</v>
      </c>
      <c r="C1810" s="1">
        <v>0.93258810000000003</v>
      </c>
      <c r="D1810" s="1">
        <v>6.7361669999999998E-2</v>
      </c>
      <c r="E1810" s="1">
        <f t="shared" si="56"/>
        <v>0.93258810000000003</v>
      </c>
      <c r="F1810">
        <f t="shared" si="57"/>
        <v>2</v>
      </c>
      <c r="G1810">
        <v>2</v>
      </c>
    </row>
    <row r="1811" spans="1:7" x14ac:dyDescent="0.15">
      <c r="A1811" s="4">
        <v>41635</v>
      </c>
      <c r="B1811" s="1">
        <v>2.9200530000000001E-5</v>
      </c>
      <c r="C1811" s="1">
        <v>0.89106399999999997</v>
      </c>
      <c r="D1811" s="1">
        <v>0.1089068</v>
      </c>
      <c r="E1811" s="1">
        <f t="shared" si="56"/>
        <v>0.89106399999999997</v>
      </c>
      <c r="F1811">
        <f t="shared" si="57"/>
        <v>2</v>
      </c>
      <c r="G1811">
        <v>2</v>
      </c>
    </row>
    <row r="1812" spans="1:7" x14ac:dyDescent="0.15">
      <c r="A1812" s="4">
        <v>41638</v>
      </c>
      <c r="B1812" s="1">
        <v>9.1745080000000002E-6</v>
      </c>
      <c r="C1812" s="1">
        <v>0.82602739999999997</v>
      </c>
      <c r="D1812" s="1">
        <v>0.17396339999999999</v>
      </c>
      <c r="E1812" s="1">
        <f t="shared" si="56"/>
        <v>0.82602739999999997</v>
      </c>
      <c r="F1812">
        <f t="shared" si="57"/>
        <v>2</v>
      </c>
      <c r="G1812">
        <v>2</v>
      </c>
    </row>
    <row r="1813" spans="1:7" x14ac:dyDescent="0.15">
      <c r="A1813" s="4">
        <v>41639</v>
      </c>
      <c r="B1813" s="1">
        <v>6.0657100000000001E-6</v>
      </c>
      <c r="C1813" s="1">
        <v>0.7495849</v>
      </c>
      <c r="D1813" s="1">
        <v>0.25040899999999999</v>
      </c>
      <c r="E1813" s="1">
        <f t="shared" si="56"/>
        <v>0.7495849</v>
      </c>
      <c r="F1813">
        <f t="shared" si="57"/>
        <v>2</v>
      </c>
      <c r="G1813">
        <v>2</v>
      </c>
    </row>
    <row r="1814" spans="1:7" x14ac:dyDescent="0.15">
      <c r="A1814" s="4">
        <v>41641</v>
      </c>
      <c r="B1814" s="1">
        <v>1.1734639999999999E-6</v>
      </c>
      <c r="C1814" s="1">
        <v>0.65594540000000001</v>
      </c>
      <c r="D1814" s="1">
        <v>0.34405340000000001</v>
      </c>
      <c r="E1814" s="1">
        <f t="shared" si="56"/>
        <v>0.65594540000000001</v>
      </c>
      <c r="F1814">
        <f t="shared" si="57"/>
        <v>2</v>
      </c>
      <c r="G1814">
        <v>2</v>
      </c>
    </row>
    <row r="1815" spans="1:7" x14ac:dyDescent="0.15">
      <c r="A1815" s="4">
        <v>41642</v>
      </c>
      <c r="B1815" s="1">
        <v>4.6376249999999998E-7</v>
      </c>
      <c r="C1815" s="1">
        <v>0.5830398</v>
      </c>
      <c r="D1815" s="1">
        <v>0.41695969999999999</v>
      </c>
      <c r="E1815" s="1">
        <f t="shared" si="56"/>
        <v>0.5830398</v>
      </c>
      <c r="F1815">
        <f t="shared" si="57"/>
        <v>2</v>
      </c>
      <c r="G1815">
        <v>2</v>
      </c>
    </row>
    <row r="1816" spans="1:7" x14ac:dyDescent="0.15">
      <c r="A1816" s="4">
        <v>41645</v>
      </c>
      <c r="B1816" s="1">
        <v>2.8830449999999999E-8</v>
      </c>
      <c r="C1816" s="1">
        <v>0.537165</v>
      </c>
      <c r="D1816" s="1">
        <v>0.462835</v>
      </c>
      <c r="E1816" s="1">
        <f t="shared" si="56"/>
        <v>0.537165</v>
      </c>
      <c r="F1816">
        <f t="shared" si="57"/>
        <v>2</v>
      </c>
      <c r="G1816">
        <v>2</v>
      </c>
    </row>
    <row r="1817" spans="1:7" x14ac:dyDescent="0.15">
      <c r="A1817" s="4">
        <v>41646</v>
      </c>
      <c r="B1817" s="1">
        <v>1.5727249999999999E-7</v>
      </c>
      <c r="C1817" s="1">
        <v>0.52512630000000005</v>
      </c>
      <c r="D1817" s="1">
        <v>0.47487360000000001</v>
      </c>
      <c r="E1817" s="1">
        <f t="shared" si="56"/>
        <v>0.52512630000000005</v>
      </c>
      <c r="F1817">
        <f t="shared" si="57"/>
        <v>2</v>
      </c>
      <c r="G1817">
        <v>2</v>
      </c>
    </row>
    <row r="1818" spans="1:7" x14ac:dyDescent="0.15">
      <c r="A1818" s="4">
        <v>41647</v>
      </c>
      <c r="B1818" s="1">
        <v>2.2528839999999999E-7</v>
      </c>
      <c r="C1818" s="1">
        <v>0.52042169999999999</v>
      </c>
      <c r="D1818" s="1">
        <v>0.47957810000000001</v>
      </c>
      <c r="E1818" s="1">
        <f t="shared" si="56"/>
        <v>0.52042169999999999</v>
      </c>
      <c r="F1818">
        <f t="shared" si="57"/>
        <v>2</v>
      </c>
      <c r="G1818">
        <v>2</v>
      </c>
    </row>
    <row r="1819" spans="1:7" x14ac:dyDescent="0.15">
      <c r="A1819" s="4">
        <v>41648</v>
      </c>
      <c r="B1819" s="1">
        <v>1.2210869999999999E-6</v>
      </c>
      <c r="C1819" s="1">
        <v>0.51961299999999999</v>
      </c>
      <c r="D1819" s="1">
        <v>0.48038570000000003</v>
      </c>
      <c r="E1819" s="1">
        <f t="shared" si="56"/>
        <v>0.51961299999999999</v>
      </c>
      <c r="F1819">
        <f t="shared" si="57"/>
        <v>2</v>
      </c>
      <c r="G1819">
        <v>2</v>
      </c>
    </row>
    <row r="1820" spans="1:7" x14ac:dyDescent="0.15">
      <c r="A1820" s="4">
        <v>41649</v>
      </c>
      <c r="B1820" s="1">
        <v>1.9366459999999998E-6</v>
      </c>
      <c r="C1820" s="1">
        <v>0.51963820000000005</v>
      </c>
      <c r="D1820" s="1">
        <v>0.4803598</v>
      </c>
      <c r="E1820" s="1">
        <f t="shared" si="56"/>
        <v>0.51963820000000005</v>
      </c>
      <c r="F1820">
        <f t="shared" si="57"/>
        <v>2</v>
      </c>
      <c r="G1820">
        <v>2</v>
      </c>
    </row>
    <row r="1821" spans="1:7" x14ac:dyDescent="0.15">
      <c r="A1821" s="4">
        <v>41652</v>
      </c>
      <c r="B1821" s="1">
        <v>6.6294490000000002E-8</v>
      </c>
      <c r="C1821" s="1">
        <v>0.519729</v>
      </c>
      <c r="D1821" s="1">
        <v>0.480271</v>
      </c>
      <c r="E1821" s="1">
        <f t="shared" si="56"/>
        <v>0.519729</v>
      </c>
      <c r="F1821">
        <f t="shared" si="57"/>
        <v>2</v>
      </c>
      <c r="G1821">
        <v>2</v>
      </c>
    </row>
    <row r="1822" spans="1:7" x14ac:dyDescent="0.15">
      <c r="A1822" s="4">
        <v>41653</v>
      </c>
      <c r="B1822" s="1">
        <v>1.322804E-6</v>
      </c>
      <c r="C1822" s="1">
        <v>0.52637500000000004</v>
      </c>
      <c r="D1822" s="1">
        <v>0.47362369999999998</v>
      </c>
      <c r="E1822" s="1">
        <f t="shared" si="56"/>
        <v>0.52637500000000004</v>
      </c>
      <c r="F1822">
        <f t="shared" si="57"/>
        <v>2</v>
      </c>
      <c r="G1822">
        <v>2</v>
      </c>
    </row>
    <row r="1823" spans="1:7" x14ac:dyDescent="0.15">
      <c r="A1823" s="4">
        <v>41654</v>
      </c>
      <c r="B1823" s="1">
        <v>7.7321940000000005E-6</v>
      </c>
      <c r="C1823" s="1">
        <v>0.53483809999999998</v>
      </c>
      <c r="D1823" s="1">
        <v>0.46515410000000001</v>
      </c>
      <c r="E1823" s="1">
        <f t="shared" si="56"/>
        <v>0.53483809999999998</v>
      </c>
      <c r="F1823">
        <f t="shared" si="57"/>
        <v>2</v>
      </c>
      <c r="G1823">
        <v>2</v>
      </c>
    </row>
    <row r="1824" spans="1:7" x14ac:dyDescent="0.15">
      <c r="A1824" s="4">
        <v>41655</v>
      </c>
      <c r="B1824" s="1">
        <v>2.2389040000000001E-5</v>
      </c>
      <c r="C1824" s="1">
        <v>0.54124589999999995</v>
      </c>
      <c r="D1824" s="1">
        <v>0.45873170000000002</v>
      </c>
      <c r="E1824" s="1">
        <f t="shared" si="56"/>
        <v>0.54124589999999995</v>
      </c>
      <c r="F1824">
        <f t="shared" si="57"/>
        <v>2</v>
      </c>
      <c r="G1824">
        <v>2</v>
      </c>
    </row>
    <row r="1825" spans="1:7" x14ac:dyDescent="0.15">
      <c r="A1825" s="4">
        <v>41656</v>
      </c>
      <c r="B1825" s="1">
        <v>1.3089380000000001E-5</v>
      </c>
      <c r="C1825" s="1">
        <v>0.54364440000000003</v>
      </c>
      <c r="D1825" s="1">
        <v>0.45634249999999998</v>
      </c>
      <c r="E1825" s="1">
        <f t="shared" si="56"/>
        <v>0.54364440000000003</v>
      </c>
      <c r="F1825">
        <f t="shared" si="57"/>
        <v>2</v>
      </c>
      <c r="G1825">
        <v>2</v>
      </c>
    </row>
    <row r="1826" spans="1:7" x14ac:dyDescent="0.15">
      <c r="A1826" s="4">
        <v>41659</v>
      </c>
      <c r="B1826" s="1">
        <v>8.4714779999999997E-8</v>
      </c>
      <c r="C1826" s="1">
        <v>0.54390709999999998</v>
      </c>
      <c r="D1826" s="1">
        <v>0.45609290000000002</v>
      </c>
      <c r="E1826" s="1">
        <f t="shared" si="56"/>
        <v>0.54390709999999998</v>
      </c>
      <c r="F1826">
        <f t="shared" si="57"/>
        <v>2</v>
      </c>
      <c r="G1826">
        <v>2</v>
      </c>
    </row>
    <row r="1827" spans="1:7" x14ac:dyDescent="0.15">
      <c r="A1827" s="4">
        <v>41660</v>
      </c>
      <c r="B1827" s="1">
        <v>2.3462080000000001E-7</v>
      </c>
      <c r="C1827" s="1">
        <v>0.55109189999999997</v>
      </c>
      <c r="D1827" s="1">
        <v>0.44890780000000002</v>
      </c>
      <c r="E1827" s="1">
        <f t="shared" si="56"/>
        <v>0.55109189999999997</v>
      </c>
      <c r="F1827">
        <f t="shared" si="57"/>
        <v>2</v>
      </c>
      <c r="G1827">
        <v>2</v>
      </c>
    </row>
    <row r="1828" spans="1:7" x14ac:dyDescent="0.15">
      <c r="A1828" s="4">
        <v>41661</v>
      </c>
      <c r="B1828" s="1">
        <v>3.473351E-7</v>
      </c>
      <c r="C1828" s="1">
        <v>0.56619640000000004</v>
      </c>
      <c r="D1828" s="1">
        <v>0.4338032</v>
      </c>
      <c r="E1828" s="1">
        <f t="shared" si="56"/>
        <v>0.56619640000000004</v>
      </c>
      <c r="F1828">
        <f t="shared" si="57"/>
        <v>2</v>
      </c>
      <c r="G1828">
        <v>2</v>
      </c>
    </row>
    <row r="1829" spans="1:7" x14ac:dyDescent="0.15">
      <c r="A1829" s="4">
        <v>41662</v>
      </c>
      <c r="B1829" s="1">
        <v>2.0937940000000001E-7</v>
      </c>
      <c r="C1829" s="1">
        <v>0.59282979999999996</v>
      </c>
      <c r="D1829" s="1">
        <v>0.40716989999999997</v>
      </c>
      <c r="E1829" s="1">
        <f t="shared" si="56"/>
        <v>0.59282979999999996</v>
      </c>
      <c r="F1829">
        <f t="shared" si="57"/>
        <v>2</v>
      </c>
      <c r="G1829">
        <v>2</v>
      </c>
    </row>
    <row r="1830" spans="1:7" x14ac:dyDescent="0.15">
      <c r="A1830" s="4">
        <v>41663</v>
      </c>
      <c r="B1830" s="1">
        <v>3.0371480000000002E-6</v>
      </c>
      <c r="C1830" s="1">
        <v>0.64930569999999999</v>
      </c>
      <c r="D1830" s="1">
        <v>0.35069119999999998</v>
      </c>
      <c r="E1830" s="1">
        <f t="shared" si="56"/>
        <v>0.64930569999999999</v>
      </c>
      <c r="F1830">
        <f t="shared" si="57"/>
        <v>2</v>
      </c>
      <c r="G1830">
        <v>2</v>
      </c>
    </row>
    <row r="1831" spans="1:7" x14ac:dyDescent="0.15">
      <c r="A1831" s="4">
        <v>41665</v>
      </c>
      <c r="B1831" s="1">
        <v>5.694782E-6</v>
      </c>
      <c r="C1831" s="1">
        <v>0.70331529999999998</v>
      </c>
      <c r="D1831" s="1">
        <v>0.29667900000000003</v>
      </c>
      <c r="E1831" s="1">
        <f t="shared" si="56"/>
        <v>0.70331529999999998</v>
      </c>
      <c r="F1831">
        <f t="shared" si="57"/>
        <v>2</v>
      </c>
      <c r="G1831">
        <v>2</v>
      </c>
    </row>
    <row r="1832" spans="1:7" x14ac:dyDescent="0.15">
      <c r="A1832" s="4">
        <v>41666</v>
      </c>
      <c r="B1832" s="1">
        <v>4.870623E-6</v>
      </c>
      <c r="C1832" s="1">
        <v>0.74760700000000002</v>
      </c>
      <c r="D1832" s="1">
        <v>0.25238820000000001</v>
      </c>
      <c r="E1832" s="1">
        <f t="shared" si="56"/>
        <v>0.74760700000000002</v>
      </c>
      <c r="F1832">
        <f t="shared" si="57"/>
        <v>2</v>
      </c>
      <c r="G1832">
        <v>2</v>
      </c>
    </row>
    <row r="1833" spans="1:7" x14ac:dyDescent="0.15">
      <c r="A1833" s="4">
        <v>41667</v>
      </c>
      <c r="B1833" s="1">
        <v>4.8734459999999998E-6</v>
      </c>
      <c r="C1833" s="1">
        <v>0.78739190000000003</v>
      </c>
      <c r="D1833" s="1">
        <v>0.21260319999999999</v>
      </c>
      <c r="E1833" s="1">
        <f t="shared" si="56"/>
        <v>0.78739190000000003</v>
      </c>
      <c r="F1833">
        <f t="shared" si="57"/>
        <v>2</v>
      </c>
      <c r="G1833">
        <v>2</v>
      </c>
    </row>
    <row r="1834" spans="1:7" x14ac:dyDescent="0.15">
      <c r="A1834" s="4">
        <v>41668</v>
      </c>
      <c r="B1834" s="1">
        <v>1.8542510000000001E-5</v>
      </c>
      <c r="C1834" s="1">
        <v>0.82666039999999996</v>
      </c>
      <c r="D1834" s="1">
        <v>0.17332110000000001</v>
      </c>
      <c r="E1834" s="1">
        <f t="shared" si="56"/>
        <v>0.82666039999999996</v>
      </c>
      <c r="F1834">
        <f t="shared" si="57"/>
        <v>2</v>
      </c>
      <c r="G1834">
        <v>2</v>
      </c>
    </row>
    <row r="1835" spans="1:7" x14ac:dyDescent="0.15">
      <c r="A1835" s="4">
        <v>41669</v>
      </c>
      <c r="B1835" s="1">
        <v>2.3022599999999999E-5</v>
      </c>
      <c r="C1835" s="1">
        <v>0.85239500000000001</v>
      </c>
      <c r="D1835" s="1">
        <v>0.14758199999999999</v>
      </c>
      <c r="E1835" s="1">
        <f t="shared" si="56"/>
        <v>0.85239500000000001</v>
      </c>
      <c r="F1835">
        <f t="shared" si="57"/>
        <v>2</v>
      </c>
      <c r="G1835">
        <v>2</v>
      </c>
    </row>
    <row r="1836" spans="1:7" x14ac:dyDescent="0.15">
      <c r="A1836" s="4">
        <v>41677</v>
      </c>
      <c r="B1836" s="1">
        <v>5.7441050000000001E-6</v>
      </c>
      <c r="C1836" s="1">
        <v>0.86796050000000002</v>
      </c>
      <c r="D1836" s="1">
        <v>0.13203380000000001</v>
      </c>
      <c r="E1836" s="1">
        <f t="shared" si="56"/>
        <v>0.86796050000000002</v>
      </c>
      <c r="F1836">
        <f t="shared" si="57"/>
        <v>2</v>
      </c>
      <c r="G1836">
        <v>2</v>
      </c>
    </row>
    <row r="1837" spans="1:7" x14ac:dyDescent="0.15">
      <c r="A1837" s="4">
        <v>41678</v>
      </c>
      <c r="B1837" s="1">
        <v>2.909681E-5</v>
      </c>
      <c r="C1837" s="1">
        <v>0.88545189999999996</v>
      </c>
      <c r="D1837" s="1">
        <v>0.114519</v>
      </c>
      <c r="E1837" s="1">
        <f t="shared" si="56"/>
        <v>0.88545189999999996</v>
      </c>
      <c r="F1837">
        <f t="shared" si="57"/>
        <v>2</v>
      </c>
      <c r="G1837">
        <v>2</v>
      </c>
    </row>
    <row r="1838" spans="1:7" x14ac:dyDescent="0.15">
      <c r="A1838" s="4">
        <v>41680</v>
      </c>
      <c r="B1838" s="1">
        <v>1.8922790000000001E-7</v>
      </c>
      <c r="C1838" s="1">
        <v>0.89447889999999997</v>
      </c>
      <c r="D1838" s="1">
        <v>0.1055209</v>
      </c>
      <c r="E1838" s="1">
        <f t="shared" si="56"/>
        <v>0.89447889999999997</v>
      </c>
      <c r="F1838">
        <f t="shared" si="57"/>
        <v>2</v>
      </c>
      <c r="G1838">
        <v>2</v>
      </c>
    </row>
    <row r="1839" spans="1:7" x14ac:dyDescent="0.15">
      <c r="A1839" s="4">
        <v>41681</v>
      </c>
      <c r="B1839" s="1">
        <v>7.9893080000000001E-6</v>
      </c>
      <c r="C1839" s="1">
        <v>0.92229410000000001</v>
      </c>
      <c r="D1839" s="1">
        <v>7.7697859999999994E-2</v>
      </c>
      <c r="E1839" s="1">
        <f t="shared" si="56"/>
        <v>0.92229410000000001</v>
      </c>
      <c r="F1839">
        <f t="shared" si="57"/>
        <v>2</v>
      </c>
      <c r="G1839">
        <v>2</v>
      </c>
    </row>
    <row r="1840" spans="1:7" x14ac:dyDescent="0.15">
      <c r="A1840" s="4">
        <v>41682</v>
      </c>
      <c r="B1840" s="1">
        <v>4.9443400000000002E-5</v>
      </c>
      <c r="C1840" s="1">
        <v>0.94904330000000003</v>
      </c>
      <c r="D1840" s="1">
        <v>5.0907290000000001E-2</v>
      </c>
      <c r="E1840" s="1">
        <f t="shared" si="56"/>
        <v>0.94904330000000003</v>
      </c>
      <c r="F1840">
        <f t="shared" si="57"/>
        <v>2</v>
      </c>
      <c r="G1840">
        <v>2</v>
      </c>
    </row>
    <row r="1841" spans="1:7" x14ac:dyDescent="0.15">
      <c r="A1841" s="4">
        <v>41683</v>
      </c>
      <c r="B1841" s="1">
        <v>7.5309209999999994E-5</v>
      </c>
      <c r="C1841" s="1">
        <v>0.96438140000000006</v>
      </c>
      <c r="D1841" s="1">
        <v>3.5543249999999998E-2</v>
      </c>
      <c r="E1841" s="1">
        <f t="shared" si="56"/>
        <v>0.96438140000000006</v>
      </c>
      <c r="F1841">
        <f t="shared" si="57"/>
        <v>2</v>
      </c>
      <c r="G1841">
        <v>2</v>
      </c>
    </row>
    <row r="1842" spans="1:7" x14ac:dyDescent="0.15">
      <c r="A1842" s="4">
        <v>41684</v>
      </c>
      <c r="B1842" s="1">
        <v>8.5048570000000002E-5</v>
      </c>
      <c r="C1842" s="1">
        <v>0.97293169999999995</v>
      </c>
      <c r="D1842" s="1">
        <v>2.698329E-2</v>
      </c>
      <c r="E1842" s="1">
        <f t="shared" si="56"/>
        <v>0.97293169999999995</v>
      </c>
      <c r="F1842">
        <f t="shared" si="57"/>
        <v>2</v>
      </c>
      <c r="G1842">
        <v>2</v>
      </c>
    </row>
    <row r="1843" spans="1:7" x14ac:dyDescent="0.15">
      <c r="A1843" s="4">
        <v>41687</v>
      </c>
      <c r="B1843" s="1">
        <v>2.7838849999999999E-5</v>
      </c>
      <c r="C1843" s="1">
        <v>0.97709840000000003</v>
      </c>
      <c r="D1843" s="1">
        <v>2.287372E-2</v>
      </c>
      <c r="E1843" s="1">
        <f t="shared" si="56"/>
        <v>0.97709840000000003</v>
      </c>
      <c r="F1843">
        <f t="shared" si="57"/>
        <v>2</v>
      </c>
      <c r="G1843">
        <v>2</v>
      </c>
    </row>
    <row r="1844" spans="1:7" x14ac:dyDescent="0.15">
      <c r="A1844" s="4">
        <v>41688</v>
      </c>
      <c r="B1844" s="1">
        <v>3.4986439999999997E-5</v>
      </c>
      <c r="C1844" s="1">
        <v>0.98045819999999995</v>
      </c>
      <c r="D1844" s="1">
        <v>1.9506829999999999E-2</v>
      </c>
      <c r="E1844" s="1">
        <f t="shared" si="56"/>
        <v>0.98045819999999995</v>
      </c>
      <c r="F1844">
        <f t="shared" si="57"/>
        <v>2</v>
      </c>
      <c r="G1844">
        <v>2</v>
      </c>
    </row>
    <row r="1845" spans="1:7" x14ac:dyDescent="0.15">
      <c r="A1845" s="4">
        <v>41689</v>
      </c>
      <c r="B1845" s="1">
        <v>5.3070160000000003E-5</v>
      </c>
      <c r="C1845" s="1">
        <v>0.98262300000000002</v>
      </c>
      <c r="D1845" s="1">
        <v>1.7323970000000001E-2</v>
      </c>
      <c r="E1845" s="1">
        <f t="shared" si="56"/>
        <v>0.98262300000000002</v>
      </c>
      <c r="F1845">
        <f t="shared" si="57"/>
        <v>2</v>
      </c>
      <c r="G1845">
        <v>2</v>
      </c>
    </row>
    <row r="1846" spans="1:7" x14ac:dyDescent="0.15">
      <c r="A1846" s="4">
        <v>41690</v>
      </c>
      <c r="B1846" s="1">
        <v>8.4787030000000002E-5</v>
      </c>
      <c r="C1846" s="1">
        <v>0.98383739999999997</v>
      </c>
      <c r="D1846" s="1">
        <v>1.607778E-2</v>
      </c>
      <c r="E1846" s="1">
        <f t="shared" si="56"/>
        <v>0.98383739999999997</v>
      </c>
      <c r="F1846">
        <f t="shared" si="57"/>
        <v>2</v>
      </c>
      <c r="G1846">
        <v>2</v>
      </c>
    </row>
    <row r="1847" spans="1:7" x14ac:dyDescent="0.15">
      <c r="A1847" s="4">
        <v>41691</v>
      </c>
      <c r="B1847" s="1">
        <v>7.6076750000000006E-5</v>
      </c>
      <c r="C1847" s="1">
        <v>0.98417809999999994</v>
      </c>
      <c r="D1847" s="1">
        <v>1.5745849999999999E-2</v>
      </c>
      <c r="E1847" s="1">
        <f t="shared" si="56"/>
        <v>0.98417809999999994</v>
      </c>
      <c r="F1847">
        <f t="shared" si="57"/>
        <v>2</v>
      </c>
      <c r="G1847">
        <v>2</v>
      </c>
    </row>
    <row r="1848" spans="1:7" x14ac:dyDescent="0.15">
      <c r="A1848" s="4">
        <v>41694</v>
      </c>
      <c r="B1848" s="1">
        <v>2.390138E-6</v>
      </c>
      <c r="C1848" s="1">
        <v>0.98372950000000003</v>
      </c>
      <c r="D1848" s="1">
        <v>1.6268149999999999E-2</v>
      </c>
      <c r="E1848" s="1">
        <f t="shared" si="56"/>
        <v>0.98372950000000003</v>
      </c>
      <c r="F1848">
        <f t="shared" si="57"/>
        <v>2</v>
      </c>
      <c r="G1848">
        <v>2</v>
      </c>
    </row>
    <row r="1849" spans="1:7" x14ac:dyDescent="0.15">
      <c r="A1849" s="4">
        <v>41695</v>
      </c>
      <c r="B1849" s="1">
        <v>8.20461E-7</v>
      </c>
      <c r="C1849" s="1">
        <v>0.98383109999999996</v>
      </c>
      <c r="D1849" s="1">
        <v>1.616805E-2</v>
      </c>
      <c r="E1849" s="1">
        <f t="shared" si="56"/>
        <v>0.98383109999999996</v>
      </c>
      <c r="F1849">
        <f t="shared" si="57"/>
        <v>2</v>
      </c>
      <c r="G1849">
        <v>2</v>
      </c>
    </row>
    <row r="1850" spans="1:7" x14ac:dyDescent="0.15">
      <c r="A1850" s="4">
        <v>41696</v>
      </c>
      <c r="B1850" s="1">
        <v>5.3452269999999998E-6</v>
      </c>
      <c r="C1850" s="1">
        <v>0.98466989999999999</v>
      </c>
      <c r="D1850" s="1">
        <v>1.532479E-2</v>
      </c>
      <c r="E1850" s="1">
        <f t="shared" si="56"/>
        <v>0.98466989999999999</v>
      </c>
      <c r="F1850">
        <f t="shared" si="57"/>
        <v>2</v>
      </c>
      <c r="G1850">
        <v>2</v>
      </c>
    </row>
    <row r="1851" spans="1:7" x14ac:dyDescent="0.15">
      <c r="A1851" s="4">
        <v>41697</v>
      </c>
      <c r="B1851" s="1">
        <v>2.3689560000000002E-6</v>
      </c>
      <c r="C1851" s="1">
        <v>0.9854231</v>
      </c>
      <c r="D1851" s="1">
        <v>1.4574510000000001E-2</v>
      </c>
      <c r="E1851" s="1">
        <f t="shared" si="56"/>
        <v>0.9854231</v>
      </c>
      <c r="F1851">
        <f t="shared" si="57"/>
        <v>2</v>
      </c>
      <c r="G1851">
        <v>2</v>
      </c>
    </row>
    <row r="1852" spans="1:7" x14ac:dyDescent="0.15">
      <c r="A1852" s="4">
        <v>41698</v>
      </c>
      <c r="B1852" s="1">
        <v>7.5983039999999999E-6</v>
      </c>
      <c r="C1852" s="1">
        <v>0.98654489999999995</v>
      </c>
      <c r="D1852" s="1">
        <v>1.3447539999999999E-2</v>
      </c>
      <c r="E1852" s="1">
        <f t="shared" si="56"/>
        <v>0.98654489999999995</v>
      </c>
      <c r="F1852">
        <f t="shared" si="57"/>
        <v>2</v>
      </c>
      <c r="G1852">
        <v>2</v>
      </c>
    </row>
    <row r="1853" spans="1:7" x14ac:dyDescent="0.15">
      <c r="A1853" s="4">
        <v>41701</v>
      </c>
      <c r="B1853" s="1">
        <v>2.1407780000000001E-6</v>
      </c>
      <c r="C1853" s="1">
        <v>0.987425</v>
      </c>
      <c r="D1853" s="1">
        <v>1.257283E-2</v>
      </c>
      <c r="E1853" s="1">
        <f t="shared" si="56"/>
        <v>0.987425</v>
      </c>
      <c r="F1853">
        <f t="shared" si="57"/>
        <v>2</v>
      </c>
      <c r="G1853">
        <v>2</v>
      </c>
    </row>
    <row r="1854" spans="1:7" x14ac:dyDescent="0.15">
      <c r="A1854" s="4">
        <v>41702</v>
      </c>
      <c r="B1854" s="1">
        <v>2.7025990000000001E-5</v>
      </c>
      <c r="C1854" s="1">
        <v>0.98890440000000002</v>
      </c>
      <c r="D1854" s="1">
        <v>1.106854E-2</v>
      </c>
      <c r="E1854" s="1">
        <f t="shared" si="56"/>
        <v>0.98890440000000002</v>
      </c>
      <c r="F1854">
        <f t="shared" si="57"/>
        <v>2</v>
      </c>
      <c r="G1854">
        <v>2</v>
      </c>
    </row>
    <row r="1855" spans="1:7" x14ac:dyDescent="0.15">
      <c r="A1855" s="4">
        <v>41703</v>
      </c>
      <c r="B1855" s="1">
        <v>5.1609539999999997E-5</v>
      </c>
      <c r="C1855" s="1">
        <v>0.98978390000000005</v>
      </c>
      <c r="D1855" s="1">
        <v>1.016447E-2</v>
      </c>
      <c r="E1855" s="1">
        <f t="shared" si="56"/>
        <v>0.98978390000000005</v>
      </c>
      <c r="F1855">
        <f t="shared" si="57"/>
        <v>2</v>
      </c>
      <c r="G1855">
        <v>2</v>
      </c>
    </row>
    <row r="1856" spans="1:7" x14ac:dyDescent="0.15">
      <c r="A1856" s="4">
        <v>41704</v>
      </c>
      <c r="B1856" s="1">
        <v>1.046241E-4</v>
      </c>
      <c r="C1856" s="1">
        <v>0.99016950000000004</v>
      </c>
      <c r="D1856" s="1">
        <v>9.7258610000000006E-3</v>
      </c>
      <c r="E1856" s="1">
        <f t="shared" si="56"/>
        <v>0.99016950000000004</v>
      </c>
      <c r="F1856">
        <f t="shared" si="57"/>
        <v>2</v>
      </c>
      <c r="G1856">
        <v>2</v>
      </c>
    </row>
    <row r="1857" spans="1:7" x14ac:dyDescent="0.15">
      <c r="A1857" s="4">
        <v>41705</v>
      </c>
      <c r="B1857" s="1">
        <v>9.3760690000000004E-5</v>
      </c>
      <c r="C1857" s="1">
        <v>0.98995239999999995</v>
      </c>
      <c r="D1857" s="1">
        <v>9.9538630000000003E-3</v>
      </c>
      <c r="E1857" s="1">
        <f t="shared" si="56"/>
        <v>0.98995239999999995</v>
      </c>
      <c r="F1857">
        <f t="shared" si="57"/>
        <v>2</v>
      </c>
      <c r="G1857">
        <v>2</v>
      </c>
    </row>
    <row r="1858" spans="1:7" x14ac:dyDescent="0.15">
      <c r="A1858" s="4">
        <v>41708</v>
      </c>
      <c r="B1858" s="1">
        <v>1.4130290000000001E-7</v>
      </c>
      <c r="C1858" s="1">
        <v>0.98897069999999998</v>
      </c>
      <c r="D1858" s="1">
        <v>1.102917E-2</v>
      </c>
      <c r="E1858" s="1">
        <f t="shared" si="56"/>
        <v>0.98897069999999998</v>
      </c>
      <c r="F1858">
        <f t="shared" si="57"/>
        <v>2</v>
      </c>
      <c r="G1858">
        <v>2</v>
      </c>
    </row>
    <row r="1859" spans="1:7" x14ac:dyDescent="0.15">
      <c r="A1859" s="4">
        <v>41709</v>
      </c>
      <c r="B1859" s="1">
        <v>1.8034960000000001E-6</v>
      </c>
      <c r="C1859" s="1">
        <v>0.98951829999999996</v>
      </c>
      <c r="D1859" s="1">
        <v>1.047991E-2</v>
      </c>
      <c r="E1859" s="1">
        <f t="shared" ref="E1859:E1922" si="58">MAX(B1859:D1859)</f>
        <v>0.98951829999999996</v>
      </c>
      <c r="F1859">
        <f t="shared" ref="F1859:F1922" si="59">IF(E1859=B1859,1,IF(E1859=C1859,2,3))</f>
        <v>2</v>
      </c>
      <c r="G1859">
        <v>2</v>
      </c>
    </row>
    <row r="1860" spans="1:7" x14ac:dyDescent="0.15">
      <c r="A1860" s="4">
        <v>41710</v>
      </c>
      <c r="B1860" s="1">
        <v>1.402188E-6</v>
      </c>
      <c r="C1860" s="1">
        <v>0.99040360000000005</v>
      </c>
      <c r="D1860" s="1">
        <v>9.5950069999999991E-3</v>
      </c>
      <c r="E1860" s="1">
        <f t="shared" si="58"/>
        <v>0.99040360000000005</v>
      </c>
      <c r="F1860">
        <f t="shared" si="59"/>
        <v>2</v>
      </c>
      <c r="G1860">
        <v>2</v>
      </c>
    </row>
    <row r="1861" spans="1:7" x14ac:dyDescent="0.15">
      <c r="A1861" s="4">
        <v>41711</v>
      </c>
      <c r="B1861" s="1">
        <v>4.9959879999999998E-6</v>
      </c>
      <c r="C1861" s="1">
        <v>0.99185120000000004</v>
      </c>
      <c r="D1861" s="1">
        <v>8.1438220000000002E-3</v>
      </c>
      <c r="E1861" s="1">
        <f t="shared" si="58"/>
        <v>0.99185120000000004</v>
      </c>
      <c r="F1861">
        <f t="shared" si="59"/>
        <v>2</v>
      </c>
      <c r="G1861">
        <v>2</v>
      </c>
    </row>
    <row r="1862" spans="1:7" x14ac:dyDescent="0.15">
      <c r="A1862" s="4">
        <v>41712</v>
      </c>
      <c r="B1862" s="1">
        <v>1.034171E-5</v>
      </c>
      <c r="C1862" s="1">
        <v>0.99330390000000002</v>
      </c>
      <c r="D1862" s="1">
        <v>6.6857150000000001E-3</v>
      </c>
      <c r="E1862" s="1">
        <f t="shared" si="58"/>
        <v>0.99330390000000002</v>
      </c>
      <c r="F1862">
        <f t="shared" si="59"/>
        <v>2</v>
      </c>
      <c r="G1862">
        <v>2</v>
      </c>
    </row>
    <row r="1863" spans="1:7" x14ac:dyDescent="0.15">
      <c r="A1863" s="4">
        <v>41715</v>
      </c>
      <c r="B1863" s="1">
        <v>1.9166590000000001E-6</v>
      </c>
      <c r="C1863" s="1">
        <v>0.99440110000000004</v>
      </c>
      <c r="D1863" s="1">
        <v>5.5969679999999999E-3</v>
      </c>
      <c r="E1863" s="1">
        <f t="shared" si="58"/>
        <v>0.99440110000000004</v>
      </c>
      <c r="F1863">
        <f t="shared" si="59"/>
        <v>2</v>
      </c>
      <c r="G1863">
        <v>2</v>
      </c>
    </row>
    <row r="1864" spans="1:7" x14ac:dyDescent="0.15">
      <c r="A1864" s="4">
        <v>41716</v>
      </c>
      <c r="B1864" s="1">
        <v>3.8078999999999999E-5</v>
      </c>
      <c r="C1864" s="1">
        <v>0.99624550000000001</v>
      </c>
      <c r="D1864" s="1">
        <v>3.7164640000000001E-3</v>
      </c>
      <c r="E1864" s="1">
        <f t="shared" si="58"/>
        <v>0.99624550000000001</v>
      </c>
      <c r="F1864">
        <f t="shared" si="59"/>
        <v>2</v>
      </c>
      <c r="G1864">
        <v>2</v>
      </c>
    </row>
    <row r="1865" spans="1:7" x14ac:dyDescent="0.15">
      <c r="A1865" s="4">
        <v>41717</v>
      </c>
      <c r="B1865" s="1">
        <v>8.4698170000000006E-5</v>
      </c>
      <c r="C1865" s="1">
        <v>0.99741060000000004</v>
      </c>
      <c r="D1865" s="1">
        <v>2.5047379999999998E-3</v>
      </c>
      <c r="E1865" s="1">
        <f t="shared" si="58"/>
        <v>0.99741060000000004</v>
      </c>
      <c r="F1865">
        <f t="shared" si="59"/>
        <v>2</v>
      </c>
      <c r="G1865">
        <v>2</v>
      </c>
    </row>
    <row r="1866" spans="1:7" x14ac:dyDescent="0.15">
      <c r="A1866" s="4">
        <v>41718</v>
      </c>
      <c r="B1866" s="1">
        <v>9.5331230000000002E-5</v>
      </c>
      <c r="C1866" s="1">
        <v>0.9980154</v>
      </c>
      <c r="D1866" s="1">
        <v>1.8892589999999999E-3</v>
      </c>
      <c r="E1866" s="1">
        <f t="shared" si="58"/>
        <v>0.9980154</v>
      </c>
      <c r="F1866">
        <f t="shared" si="59"/>
        <v>2</v>
      </c>
      <c r="G1866">
        <v>2</v>
      </c>
    </row>
    <row r="1867" spans="1:7" x14ac:dyDescent="0.15">
      <c r="A1867" s="4">
        <v>41719</v>
      </c>
      <c r="B1867" s="1">
        <v>4.4927040000000001E-5</v>
      </c>
      <c r="C1867" s="1">
        <v>0.99830890000000005</v>
      </c>
      <c r="D1867" s="1">
        <v>1.6462060000000001E-3</v>
      </c>
      <c r="E1867" s="1">
        <f t="shared" si="58"/>
        <v>0.99830890000000005</v>
      </c>
      <c r="F1867">
        <f t="shared" si="59"/>
        <v>2</v>
      </c>
      <c r="G1867">
        <v>2</v>
      </c>
    </row>
    <row r="1868" spans="1:7" x14ac:dyDescent="0.15">
      <c r="A1868" s="4">
        <v>41722</v>
      </c>
      <c r="B1868" s="1">
        <v>1.397915E-6</v>
      </c>
      <c r="C1868" s="1">
        <v>0.9984364</v>
      </c>
      <c r="D1868" s="1">
        <v>1.562251E-3</v>
      </c>
      <c r="E1868" s="1">
        <f t="shared" si="58"/>
        <v>0.9984364</v>
      </c>
      <c r="F1868">
        <f t="shared" si="59"/>
        <v>2</v>
      </c>
      <c r="G1868">
        <v>2</v>
      </c>
    </row>
    <row r="1869" spans="1:7" x14ac:dyDescent="0.15">
      <c r="A1869" s="4">
        <v>41723</v>
      </c>
      <c r="B1869" s="1">
        <v>1.152167E-5</v>
      </c>
      <c r="C1869" s="1">
        <v>0.99883270000000002</v>
      </c>
      <c r="D1869" s="1">
        <v>1.155746E-3</v>
      </c>
      <c r="E1869" s="1">
        <f t="shared" si="58"/>
        <v>0.99883270000000002</v>
      </c>
      <c r="F1869">
        <f t="shared" si="59"/>
        <v>2</v>
      </c>
      <c r="G1869">
        <v>2</v>
      </c>
    </row>
    <row r="1870" spans="1:7" x14ac:dyDescent="0.15">
      <c r="A1870" s="4">
        <v>41724</v>
      </c>
      <c r="B1870" s="1">
        <v>4.3948739999999998E-5</v>
      </c>
      <c r="C1870" s="1">
        <v>0.99918050000000003</v>
      </c>
      <c r="D1870" s="1">
        <v>7.7555259999999998E-4</v>
      </c>
      <c r="E1870" s="1">
        <f t="shared" si="58"/>
        <v>0.99918050000000003</v>
      </c>
      <c r="F1870">
        <f t="shared" si="59"/>
        <v>2</v>
      </c>
      <c r="G1870">
        <v>2</v>
      </c>
    </row>
    <row r="1871" spans="1:7" x14ac:dyDescent="0.15">
      <c r="A1871" s="4">
        <v>41725</v>
      </c>
      <c r="B1871" s="1">
        <v>9.1413410000000002E-5</v>
      </c>
      <c r="C1871" s="1">
        <v>0.99937969999999998</v>
      </c>
      <c r="D1871" s="1">
        <v>5.2888169999999995E-4</v>
      </c>
      <c r="E1871" s="1">
        <f t="shared" si="58"/>
        <v>0.99937969999999998</v>
      </c>
      <c r="F1871">
        <f t="shared" si="59"/>
        <v>2</v>
      </c>
      <c r="G1871">
        <v>2</v>
      </c>
    </row>
    <row r="1872" spans="1:7" x14ac:dyDescent="0.15">
      <c r="A1872" s="4">
        <v>41726</v>
      </c>
      <c r="B1872" s="1">
        <v>8.5069409999999996E-5</v>
      </c>
      <c r="C1872" s="1">
        <v>0.99948729999999997</v>
      </c>
      <c r="D1872" s="1">
        <v>4.2759159999999999E-4</v>
      </c>
      <c r="E1872" s="1">
        <f t="shared" si="58"/>
        <v>0.99948729999999997</v>
      </c>
      <c r="F1872">
        <f t="shared" si="59"/>
        <v>2</v>
      </c>
      <c r="G1872">
        <v>2</v>
      </c>
    </row>
    <row r="1873" spans="1:7" x14ac:dyDescent="0.15">
      <c r="A1873" s="4">
        <v>41729</v>
      </c>
      <c r="B1873" s="1">
        <v>9.2169130000000004E-6</v>
      </c>
      <c r="C1873" s="1">
        <v>0.99955959999999999</v>
      </c>
      <c r="D1873" s="1">
        <v>4.3120240000000002E-4</v>
      </c>
      <c r="E1873" s="1">
        <f t="shared" si="58"/>
        <v>0.99955959999999999</v>
      </c>
      <c r="F1873">
        <f t="shared" si="59"/>
        <v>2</v>
      </c>
      <c r="G1873">
        <v>2</v>
      </c>
    </row>
    <row r="1874" spans="1:7" x14ac:dyDescent="0.15">
      <c r="A1874" s="4">
        <v>41730</v>
      </c>
      <c r="B1874" s="1">
        <v>1.537087E-5</v>
      </c>
      <c r="C1874" s="1">
        <v>0.99962490000000004</v>
      </c>
      <c r="D1874" s="1">
        <v>3.5972359999999999E-4</v>
      </c>
      <c r="E1874" s="1">
        <f t="shared" si="58"/>
        <v>0.99962490000000004</v>
      </c>
      <c r="F1874">
        <f t="shared" si="59"/>
        <v>2</v>
      </c>
      <c r="G1874">
        <v>2</v>
      </c>
    </row>
    <row r="1875" spans="1:7" x14ac:dyDescent="0.15">
      <c r="A1875" s="4">
        <v>41731</v>
      </c>
      <c r="B1875" s="1">
        <v>3.0708979999999999E-5</v>
      </c>
      <c r="C1875" s="1">
        <v>0.99968029999999997</v>
      </c>
      <c r="D1875" s="1">
        <v>2.890185E-4</v>
      </c>
      <c r="E1875" s="1">
        <f t="shared" si="58"/>
        <v>0.99968029999999997</v>
      </c>
      <c r="F1875">
        <f t="shared" si="59"/>
        <v>2</v>
      </c>
      <c r="G1875">
        <v>2</v>
      </c>
    </row>
    <row r="1876" spans="1:7" x14ac:dyDescent="0.15">
      <c r="A1876" s="4">
        <v>41732</v>
      </c>
      <c r="B1876" s="1">
        <v>4.6268750000000003E-5</v>
      </c>
      <c r="C1876" s="1">
        <v>0.99971069999999995</v>
      </c>
      <c r="D1876" s="1">
        <v>2.4306609999999999E-4</v>
      </c>
      <c r="E1876" s="1">
        <f t="shared" si="58"/>
        <v>0.99971069999999995</v>
      </c>
      <c r="F1876">
        <f t="shared" si="59"/>
        <v>2</v>
      </c>
      <c r="G1876">
        <v>2</v>
      </c>
    </row>
    <row r="1877" spans="1:7" x14ac:dyDescent="0.15">
      <c r="A1877" s="4">
        <v>41733</v>
      </c>
      <c r="B1877" s="1">
        <v>4.9086189999999997E-5</v>
      </c>
      <c r="C1877" s="1">
        <v>0.999722</v>
      </c>
      <c r="D1877" s="1">
        <v>2.2890319999999999E-4</v>
      </c>
      <c r="E1877" s="1">
        <f t="shared" si="58"/>
        <v>0.999722</v>
      </c>
      <c r="F1877">
        <f t="shared" si="59"/>
        <v>2</v>
      </c>
      <c r="G1877">
        <v>2</v>
      </c>
    </row>
    <row r="1878" spans="1:7" x14ac:dyDescent="0.15">
      <c r="A1878" s="4">
        <v>41737</v>
      </c>
      <c r="B1878" s="1">
        <v>5.8965000000000002E-6</v>
      </c>
      <c r="C1878" s="1">
        <v>0.99973330000000005</v>
      </c>
      <c r="D1878" s="1">
        <v>2.6076840000000001E-4</v>
      </c>
      <c r="E1878" s="1">
        <f t="shared" si="58"/>
        <v>0.99973330000000005</v>
      </c>
      <c r="F1878">
        <f t="shared" si="59"/>
        <v>2</v>
      </c>
      <c r="G1878">
        <v>2</v>
      </c>
    </row>
    <row r="1879" spans="1:7" x14ac:dyDescent="0.15">
      <c r="A1879" s="4">
        <v>41738</v>
      </c>
      <c r="B1879" s="1">
        <v>4.7376119999999997E-5</v>
      </c>
      <c r="C1879" s="1">
        <v>0.99975809999999998</v>
      </c>
      <c r="D1879" s="1">
        <v>1.9453689999999999E-4</v>
      </c>
      <c r="E1879" s="1">
        <f t="shared" si="58"/>
        <v>0.99975809999999998</v>
      </c>
      <c r="F1879">
        <f t="shared" si="59"/>
        <v>2</v>
      </c>
      <c r="G1879">
        <v>2</v>
      </c>
    </row>
    <row r="1880" spans="1:7" x14ac:dyDescent="0.15">
      <c r="A1880" s="4">
        <v>41739</v>
      </c>
      <c r="B1880" s="1">
        <v>1.1066959999999999E-4</v>
      </c>
      <c r="C1880" s="1">
        <v>0.99974399999999997</v>
      </c>
      <c r="D1880" s="1">
        <v>1.453797E-4</v>
      </c>
      <c r="E1880" s="1">
        <f t="shared" si="58"/>
        <v>0.99974399999999997</v>
      </c>
      <c r="F1880">
        <f t="shared" si="59"/>
        <v>2</v>
      </c>
      <c r="G1880">
        <v>2</v>
      </c>
    </row>
    <row r="1881" spans="1:7" x14ac:dyDescent="0.15">
      <c r="A1881" s="4">
        <v>41740</v>
      </c>
      <c r="B1881" s="1">
        <v>1.5466509999999999E-4</v>
      </c>
      <c r="C1881" s="1">
        <v>0.99972059999999996</v>
      </c>
      <c r="D1881" s="1">
        <v>1.2471730000000001E-4</v>
      </c>
      <c r="E1881" s="1">
        <f t="shared" si="58"/>
        <v>0.99972059999999996</v>
      </c>
      <c r="F1881">
        <f t="shared" si="59"/>
        <v>2</v>
      </c>
      <c r="G1881">
        <v>2</v>
      </c>
    </row>
    <row r="1882" spans="1:7" x14ac:dyDescent="0.15">
      <c r="A1882" s="4">
        <v>41743</v>
      </c>
      <c r="B1882" s="1">
        <v>1.0148090000000001E-4</v>
      </c>
      <c r="C1882" s="1">
        <v>0.99975570000000002</v>
      </c>
      <c r="D1882" s="1">
        <v>1.4278500000000001E-4</v>
      </c>
      <c r="E1882" s="1">
        <f t="shared" si="58"/>
        <v>0.99975570000000002</v>
      </c>
      <c r="F1882">
        <f t="shared" si="59"/>
        <v>2</v>
      </c>
      <c r="G1882">
        <v>2</v>
      </c>
    </row>
    <row r="1883" spans="1:7" x14ac:dyDescent="0.15">
      <c r="A1883" s="4">
        <v>41744</v>
      </c>
      <c r="B1883" s="1">
        <v>1.949931E-4</v>
      </c>
      <c r="C1883" s="1">
        <v>0.99966120000000003</v>
      </c>
      <c r="D1883" s="1">
        <v>1.437857E-4</v>
      </c>
      <c r="E1883" s="1">
        <f t="shared" si="58"/>
        <v>0.99966120000000003</v>
      </c>
      <c r="F1883">
        <f t="shared" si="59"/>
        <v>2</v>
      </c>
      <c r="G1883">
        <v>2</v>
      </c>
    </row>
    <row r="1884" spans="1:7" x14ac:dyDescent="0.15">
      <c r="A1884" s="4">
        <v>41745</v>
      </c>
      <c r="B1884" s="1">
        <v>3.9194149999999999E-4</v>
      </c>
      <c r="C1884" s="1">
        <v>0.9994516</v>
      </c>
      <c r="D1884" s="1">
        <v>1.564828E-4</v>
      </c>
      <c r="E1884" s="1">
        <f t="shared" si="58"/>
        <v>0.9994516</v>
      </c>
      <c r="F1884">
        <f t="shared" si="59"/>
        <v>2</v>
      </c>
      <c r="G1884">
        <v>2</v>
      </c>
    </row>
    <row r="1885" spans="1:7" x14ac:dyDescent="0.15">
      <c r="A1885" s="4">
        <v>41746</v>
      </c>
      <c r="B1885" s="1">
        <v>4.6447129999999999E-4</v>
      </c>
      <c r="C1885" s="1">
        <v>0.99930940000000001</v>
      </c>
      <c r="D1885" s="1">
        <v>2.2617730000000001E-4</v>
      </c>
      <c r="E1885" s="1">
        <f t="shared" si="58"/>
        <v>0.99930940000000001</v>
      </c>
      <c r="F1885">
        <f t="shared" si="59"/>
        <v>2</v>
      </c>
      <c r="G1885">
        <v>2</v>
      </c>
    </row>
    <row r="1886" spans="1:7" x14ac:dyDescent="0.15">
      <c r="A1886" s="4">
        <v>41747</v>
      </c>
      <c r="B1886" s="1">
        <v>3.617626E-4</v>
      </c>
      <c r="C1886" s="1">
        <v>0.99922469999999997</v>
      </c>
      <c r="D1886" s="1">
        <v>4.1357690000000001E-4</v>
      </c>
      <c r="E1886" s="1">
        <f t="shared" si="58"/>
        <v>0.99922469999999997</v>
      </c>
      <c r="F1886">
        <f t="shared" si="59"/>
        <v>2</v>
      </c>
      <c r="G1886">
        <v>2</v>
      </c>
    </row>
    <row r="1887" spans="1:7" x14ac:dyDescent="0.15">
      <c r="A1887" s="4">
        <v>41750</v>
      </c>
      <c r="B1887" s="1">
        <v>1.8429599999999999E-6</v>
      </c>
      <c r="C1887" s="1">
        <v>0.99910350000000003</v>
      </c>
      <c r="D1887" s="1">
        <v>8.9467710000000001E-4</v>
      </c>
      <c r="E1887" s="1">
        <f t="shared" si="58"/>
        <v>0.99910350000000003</v>
      </c>
      <c r="F1887">
        <f t="shared" si="59"/>
        <v>2</v>
      </c>
      <c r="G1887">
        <v>2</v>
      </c>
    </row>
    <row r="1888" spans="1:7" x14ac:dyDescent="0.15">
      <c r="A1888" s="4">
        <v>41751</v>
      </c>
      <c r="B1888" s="1">
        <v>2.542707E-5</v>
      </c>
      <c r="C1888" s="1">
        <v>0.99905219999999995</v>
      </c>
      <c r="D1888" s="1">
        <v>9.2232600000000001E-4</v>
      </c>
      <c r="E1888" s="1">
        <f t="shared" si="58"/>
        <v>0.99905219999999995</v>
      </c>
      <c r="F1888">
        <f t="shared" si="59"/>
        <v>2</v>
      </c>
      <c r="G1888">
        <v>2</v>
      </c>
    </row>
    <row r="1889" spans="1:7" x14ac:dyDescent="0.15">
      <c r="A1889" s="4">
        <v>41752</v>
      </c>
      <c r="B1889" s="1">
        <v>8.7939210000000001E-5</v>
      </c>
      <c r="C1889" s="1">
        <v>0.99892420000000004</v>
      </c>
      <c r="D1889" s="1">
        <v>9.8789189999999995E-4</v>
      </c>
      <c r="E1889" s="1">
        <f t="shared" si="58"/>
        <v>0.99892420000000004</v>
      </c>
      <c r="F1889">
        <f t="shared" si="59"/>
        <v>2</v>
      </c>
      <c r="G1889">
        <v>2</v>
      </c>
    </row>
    <row r="1890" spans="1:7" x14ac:dyDescent="0.15">
      <c r="A1890" s="4">
        <v>41753</v>
      </c>
      <c r="B1890" s="1">
        <v>1.4876559999999999E-4</v>
      </c>
      <c r="C1890" s="1">
        <v>0.99864989999999998</v>
      </c>
      <c r="D1890" s="1">
        <v>1.2013099999999999E-3</v>
      </c>
      <c r="E1890" s="1">
        <f t="shared" si="58"/>
        <v>0.99864989999999998</v>
      </c>
      <c r="F1890">
        <f t="shared" si="59"/>
        <v>2</v>
      </c>
      <c r="G1890">
        <v>2</v>
      </c>
    </row>
    <row r="1891" spans="1:7" x14ac:dyDescent="0.15">
      <c r="A1891" s="4">
        <v>41754</v>
      </c>
      <c r="B1891" s="1">
        <v>1.2000239999999999E-4</v>
      </c>
      <c r="C1891" s="1">
        <v>0.99812659999999997</v>
      </c>
      <c r="D1891" s="1">
        <v>1.7533620000000001E-3</v>
      </c>
      <c r="E1891" s="1">
        <f t="shared" si="58"/>
        <v>0.99812659999999997</v>
      </c>
      <c r="F1891">
        <f t="shared" si="59"/>
        <v>2</v>
      </c>
      <c r="G1891">
        <v>2</v>
      </c>
    </row>
    <row r="1892" spans="1:7" x14ac:dyDescent="0.15">
      <c r="A1892" s="4">
        <v>41757</v>
      </c>
      <c r="B1892" s="1">
        <v>4.5171569999999998E-8</v>
      </c>
      <c r="C1892" s="1">
        <v>0.99701519999999999</v>
      </c>
      <c r="D1892" s="1">
        <v>2.9847379999999998E-3</v>
      </c>
      <c r="E1892" s="1">
        <f t="shared" si="58"/>
        <v>0.99701519999999999</v>
      </c>
      <c r="F1892">
        <f t="shared" si="59"/>
        <v>2</v>
      </c>
      <c r="G1892">
        <v>2</v>
      </c>
    </row>
    <row r="1893" spans="1:7" x14ac:dyDescent="0.15">
      <c r="A1893" s="4">
        <v>41758</v>
      </c>
      <c r="B1893" s="1">
        <v>7.5941960000000004E-7</v>
      </c>
      <c r="C1893" s="1">
        <v>0.99716680000000002</v>
      </c>
      <c r="D1893" s="1">
        <v>2.8323990000000002E-3</v>
      </c>
      <c r="E1893" s="1">
        <f t="shared" si="58"/>
        <v>0.99716680000000002</v>
      </c>
      <c r="F1893">
        <f t="shared" si="59"/>
        <v>2</v>
      </c>
      <c r="G1893">
        <v>2</v>
      </c>
    </row>
    <row r="1894" spans="1:7" x14ac:dyDescent="0.15">
      <c r="A1894" s="4">
        <v>41759</v>
      </c>
      <c r="B1894" s="1">
        <v>1.7050390000000001E-5</v>
      </c>
      <c r="C1894" s="1">
        <v>0.99773350000000005</v>
      </c>
      <c r="D1894" s="1">
        <v>2.2494619999999998E-3</v>
      </c>
      <c r="E1894" s="1">
        <f t="shared" si="58"/>
        <v>0.99773350000000005</v>
      </c>
      <c r="F1894">
        <f t="shared" si="59"/>
        <v>2</v>
      </c>
      <c r="G1894">
        <v>2</v>
      </c>
    </row>
    <row r="1895" spans="1:7" x14ac:dyDescent="0.15">
      <c r="A1895" s="4">
        <v>41763</v>
      </c>
      <c r="B1895" s="1">
        <v>1.7333580000000002E-5</v>
      </c>
      <c r="C1895" s="1">
        <v>0.99810860000000001</v>
      </c>
      <c r="D1895" s="1">
        <v>1.87411E-3</v>
      </c>
      <c r="E1895" s="1">
        <f t="shared" si="58"/>
        <v>0.99810860000000001</v>
      </c>
      <c r="F1895">
        <f t="shared" si="59"/>
        <v>2</v>
      </c>
      <c r="G1895">
        <v>2</v>
      </c>
    </row>
    <row r="1896" spans="1:7" x14ac:dyDescent="0.15">
      <c r="A1896" s="4">
        <v>41764</v>
      </c>
      <c r="B1896" s="1">
        <v>3.9962819999999998E-5</v>
      </c>
      <c r="C1896" s="1">
        <v>0.99838819999999995</v>
      </c>
      <c r="D1896" s="1">
        <v>1.571839E-3</v>
      </c>
      <c r="E1896" s="1">
        <f t="shared" si="58"/>
        <v>0.99838819999999995</v>
      </c>
      <c r="F1896">
        <f t="shared" si="59"/>
        <v>2</v>
      </c>
      <c r="G1896">
        <v>2</v>
      </c>
    </row>
    <row r="1897" spans="1:7" x14ac:dyDescent="0.15">
      <c r="A1897" s="4">
        <v>41765</v>
      </c>
      <c r="B1897" s="1">
        <v>9.4849620000000002E-5</v>
      </c>
      <c r="C1897" s="1">
        <v>0.99851140000000005</v>
      </c>
      <c r="D1897" s="1">
        <v>1.393774E-3</v>
      </c>
      <c r="E1897" s="1">
        <f t="shared" si="58"/>
        <v>0.99851140000000005</v>
      </c>
      <c r="F1897">
        <f t="shared" si="59"/>
        <v>2</v>
      </c>
      <c r="G1897">
        <v>2</v>
      </c>
    </row>
    <row r="1898" spans="1:7" x14ac:dyDescent="0.15">
      <c r="A1898" s="4">
        <v>41766</v>
      </c>
      <c r="B1898" s="1">
        <v>9.2430110000000002E-5</v>
      </c>
      <c r="C1898" s="1">
        <v>0.998475</v>
      </c>
      <c r="D1898" s="1">
        <v>1.4325239999999999E-3</v>
      </c>
      <c r="E1898" s="1">
        <f t="shared" si="58"/>
        <v>0.998475</v>
      </c>
      <c r="F1898">
        <f t="shared" si="59"/>
        <v>2</v>
      </c>
      <c r="G1898">
        <v>2</v>
      </c>
    </row>
    <row r="1899" spans="1:7" x14ac:dyDescent="0.15">
      <c r="A1899" s="4">
        <v>41767</v>
      </c>
      <c r="B1899" s="1">
        <v>1.640174E-4</v>
      </c>
      <c r="C1899" s="1">
        <v>0.99825699999999995</v>
      </c>
      <c r="D1899" s="1">
        <v>1.578938E-3</v>
      </c>
      <c r="E1899" s="1">
        <f t="shared" si="58"/>
        <v>0.99825699999999995</v>
      </c>
      <c r="F1899">
        <f t="shared" si="59"/>
        <v>2</v>
      </c>
      <c r="G1899">
        <v>2</v>
      </c>
    </row>
    <row r="1900" spans="1:7" x14ac:dyDescent="0.15">
      <c r="A1900" s="4">
        <v>41768</v>
      </c>
      <c r="B1900" s="1">
        <v>1.3610569999999999E-4</v>
      </c>
      <c r="C1900" s="1">
        <v>0.99779079999999998</v>
      </c>
      <c r="D1900" s="1">
        <v>2.0730560000000002E-3</v>
      </c>
      <c r="E1900" s="1">
        <f t="shared" si="58"/>
        <v>0.99779079999999998</v>
      </c>
      <c r="F1900">
        <f t="shared" si="59"/>
        <v>2</v>
      </c>
      <c r="G1900">
        <v>2</v>
      </c>
    </row>
    <row r="1901" spans="1:7" x14ac:dyDescent="0.15">
      <c r="A1901" s="4">
        <v>41771</v>
      </c>
      <c r="B1901" s="1">
        <v>2.095733E-7</v>
      </c>
      <c r="C1901" s="1">
        <v>0.99675029999999998</v>
      </c>
      <c r="D1901" s="1">
        <v>3.2494680000000001E-3</v>
      </c>
      <c r="E1901" s="1">
        <f t="shared" si="58"/>
        <v>0.99675029999999998</v>
      </c>
      <c r="F1901">
        <f t="shared" si="59"/>
        <v>2</v>
      </c>
      <c r="G1901">
        <v>2</v>
      </c>
    </row>
    <row r="1902" spans="1:7" x14ac:dyDescent="0.15">
      <c r="A1902" s="4">
        <v>41772</v>
      </c>
      <c r="B1902" s="1">
        <v>1.694545E-6</v>
      </c>
      <c r="C1902" s="1">
        <v>0.99670170000000002</v>
      </c>
      <c r="D1902" s="1">
        <v>3.296574E-3</v>
      </c>
      <c r="E1902" s="1">
        <f t="shared" si="58"/>
        <v>0.99670170000000002</v>
      </c>
      <c r="F1902">
        <f t="shared" si="59"/>
        <v>2</v>
      </c>
      <c r="G1902">
        <v>2</v>
      </c>
    </row>
    <row r="1903" spans="1:7" x14ac:dyDescent="0.15">
      <c r="A1903" s="4">
        <v>41773</v>
      </c>
      <c r="B1903" s="1">
        <v>4.3184779999999999E-5</v>
      </c>
      <c r="C1903" s="1">
        <v>0.99692809999999998</v>
      </c>
      <c r="D1903" s="1">
        <v>3.0287579999999999E-3</v>
      </c>
      <c r="E1903" s="1">
        <f t="shared" si="58"/>
        <v>0.99692809999999998</v>
      </c>
      <c r="F1903">
        <f t="shared" si="59"/>
        <v>2</v>
      </c>
      <c r="G1903">
        <v>2</v>
      </c>
    </row>
    <row r="1904" spans="1:7" x14ac:dyDescent="0.15">
      <c r="A1904" s="4">
        <v>41774</v>
      </c>
      <c r="B1904" s="1">
        <v>5.3461300000000003E-5</v>
      </c>
      <c r="C1904" s="1">
        <v>0.99690849999999998</v>
      </c>
      <c r="D1904" s="1">
        <v>3.0380390000000002E-3</v>
      </c>
      <c r="E1904" s="1">
        <f t="shared" si="58"/>
        <v>0.99690849999999998</v>
      </c>
      <c r="F1904">
        <f t="shared" si="59"/>
        <v>2</v>
      </c>
      <c r="G1904">
        <v>2</v>
      </c>
    </row>
    <row r="1905" spans="1:7" x14ac:dyDescent="0.15">
      <c r="A1905" s="4">
        <v>41775</v>
      </c>
      <c r="B1905" s="1">
        <v>7.247481E-5</v>
      </c>
      <c r="C1905" s="1">
        <v>0.99666359999999998</v>
      </c>
      <c r="D1905" s="1">
        <v>3.2639660000000001E-3</v>
      </c>
      <c r="E1905" s="1">
        <f t="shared" si="58"/>
        <v>0.99666359999999998</v>
      </c>
      <c r="F1905">
        <f t="shared" si="59"/>
        <v>2</v>
      </c>
      <c r="G1905">
        <v>2</v>
      </c>
    </row>
    <row r="1906" spans="1:7" x14ac:dyDescent="0.15">
      <c r="A1906" s="4">
        <v>41778</v>
      </c>
      <c r="B1906" s="1">
        <v>2.044028E-8</v>
      </c>
      <c r="C1906" s="1">
        <v>0.99598379999999997</v>
      </c>
      <c r="D1906" s="1">
        <v>4.0161629999999997E-3</v>
      </c>
      <c r="E1906" s="1">
        <f t="shared" si="58"/>
        <v>0.99598379999999997</v>
      </c>
      <c r="F1906">
        <f t="shared" si="59"/>
        <v>2</v>
      </c>
      <c r="G1906">
        <v>2</v>
      </c>
    </row>
    <row r="1907" spans="1:7" x14ac:dyDescent="0.15">
      <c r="A1907" s="4">
        <v>41779</v>
      </c>
      <c r="B1907" s="1">
        <v>3.425553E-6</v>
      </c>
      <c r="C1907" s="1">
        <v>0.99669189999999996</v>
      </c>
      <c r="D1907" s="1">
        <v>3.3047179999999999E-3</v>
      </c>
      <c r="E1907" s="1">
        <f t="shared" si="58"/>
        <v>0.99669189999999996</v>
      </c>
      <c r="F1907">
        <f t="shared" si="59"/>
        <v>2</v>
      </c>
      <c r="G1907">
        <v>2</v>
      </c>
    </row>
    <row r="1908" spans="1:7" x14ac:dyDescent="0.15">
      <c r="A1908" s="4">
        <v>41780</v>
      </c>
      <c r="B1908" s="1">
        <v>9.6266099999999993E-6</v>
      </c>
      <c r="C1908" s="1">
        <v>0.99752589999999997</v>
      </c>
      <c r="D1908" s="1">
        <v>2.4644390000000001E-3</v>
      </c>
      <c r="E1908" s="1">
        <f t="shared" si="58"/>
        <v>0.99752589999999997</v>
      </c>
      <c r="F1908">
        <f t="shared" si="59"/>
        <v>2</v>
      </c>
      <c r="G1908">
        <v>2</v>
      </c>
    </row>
    <row r="1909" spans="1:7" x14ac:dyDescent="0.15">
      <c r="A1909" s="4">
        <v>41781</v>
      </c>
      <c r="B1909" s="1">
        <v>4.8895669999999998E-5</v>
      </c>
      <c r="C1909" s="1">
        <v>0.99831740000000002</v>
      </c>
      <c r="D1909" s="1">
        <v>1.633745E-3</v>
      </c>
      <c r="E1909" s="1">
        <f t="shared" si="58"/>
        <v>0.99831740000000002</v>
      </c>
      <c r="F1909">
        <f t="shared" si="59"/>
        <v>2</v>
      </c>
      <c r="G1909">
        <v>2</v>
      </c>
    </row>
    <row r="1910" spans="1:7" x14ac:dyDescent="0.15">
      <c r="A1910" s="4">
        <v>41782</v>
      </c>
      <c r="B1910" s="1">
        <v>3.0479599999999999E-5</v>
      </c>
      <c r="C1910" s="1">
        <v>0.99873880000000004</v>
      </c>
      <c r="D1910" s="1">
        <v>1.2306800000000001E-3</v>
      </c>
      <c r="E1910" s="1">
        <f t="shared" si="58"/>
        <v>0.99873880000000004</v>
      </c>
      <c r="F1910">
        <f t="shared" si="59"/>
        <v>2</v>
      </c>
      <c r="G1910">
        <v>2</v>
      </c>
    </row>
    <row r="1911" spans="1:7" x14ac:dyDescent="0.15">
      <c r="A1911" s="4">
        <v>41785</v>
      </c>
      <c r="B1911" s="1">
        <v>7.7353330000000006E-6</v>
      </c>
      <c r="C1911" s="1">
        <v>0.9990076</v>
      </c>
      <c r="D1911" s="1">
        <v>9.8462130000000008E-4</v>
      </c>
      <c r="E1911" s="1">
        <f t="shared" si="58"/>
        <v>0.9990076</v>
      </c>
      <c r="F1911">
        <f t="shared" si="59"/>
        <v>2</v>
      </c>
      <c r="G1911">
        <v>2</v>
      </c>
    </row>
    <row r="1912" spans="1:7" x14ac:dyDescent="0.15">
      <c r="A1912" s="4">
        <v>41786</v>
      </c>
      <c r="B1912" s="1">
        <v>2.6578049999999999E-5</v>
      </c>
      <c r="C1912" s="1">
        <v>0.9993088</v>
      </c>
      <c r="D1912" s="1">
        <v>6.646426E-4</v>
      </c>
      <c r="E1912" s="1">
        <f t="shared" si="58"/>
        <v>0.9993088</v>
      </c>
      <c r="F1912">
        <f t="shared" si="59"/>
        <v>2</v>
      </c>
      <c r="G1912">
        <v>2</v>
      </c>
    </row>
    <row r="1913" spans="1:7" x14ac:dyDescent="0.15">
      <c r="A1913" s="4">
        <v>41787</v>
      </c>
      <c r="B1913" s="1">
        <v>6.0253800000000002E-5</v>
      </c>
      <c r="C1913" s="1">
        <v>0.99951279999999998</v>
      </c>
      <c r="D1913" s="1">
        <v>4.2694869999999999E-4</v>
      </c>
      <c r="E1913" s="1">
        <f t="shared" si="58"/>
        <v>0.99951279999999998</v>
      </c>
      <c r="F1913">
        <f t="shared" si="59"/>
        <v>2</v>
      </c>
      <c r="G1913">
        <v>2</v>
      </c>
    </row>
    <row r="1914" spans="1:7" x14ac:dyDescent="0.15">
      <c r="A1914" s="4">
        <v>41788</v>
      </c>
      <c r="B1914" s="1">
        <v>1.418368E-4</v>
      </c>
      <c r="C1914" s="1">
        <v>0.99959969999999998</v>
      </c>
      <c r="D1914" s="1">
        <v>2.584776E-4</v>
      </c>
      <c r="E1914" s="1">
        <f t="shared" si="58"/>
        <v>0.99959969999999998</v>
      </c>
      <c r="F1914">
        <f t="shared" si="59"/>
        <v>2</v>
      </c>
      <c r="G1914">
        <v>2</v>
      </c>
    </row>
    <row r="1915" spans="1:7" x14ac:dyDescent="0.15">
      <c r="A1915" s="4">
        <v>41789</v>
      </c>
      <c r="B1915" s="1">
        <v>1.531259E-4</v>
      </c>
      <c r="C1915" s="1">
        <v>0.99966109999999997</v>
      </c>
      <c r="D1915" s="1">
        <v>1.8580610000000001E-4</v>
      </c>
      <c r="E1915" s="1">
        <f t="shared" si="58"/>
        <v>0.99966109999999997</v>
      </c>
      <c r="F1915">
        <f t="shared" si="59"/>
        <v>2</v>
      </c>
      <c r="G1915">
        <v>2</v>
      </c>
    </row>
    <row r="1916" spans="1:7" x14ac:dyDescent="0.15">
      <c r="A1916" s="4">
        <v>41793</v>
      </c>
      <c r="B1916" s="1">
        <v>4.6658710000000002E-5</v>
      </c>
      <c r="C1916" s="1">
        <v>0.99977260000000001</v>
      </c>
      <c r="D1916" s="1">
        <v>1.8077969999999999E-4</v>
      </c>
      <c r="E1916" s="1">
        <f t="shared" si="58"/>
        <v>0.99977260000000001</v>
      </c>
      <c r="F1916">
        <f t="shared" si="59"/>
        <v>2</v>
      </c>
      <c r="G1916">
        <v>2</v>
      </c>
    </row>
    <row r="1917" spans="1:7" x14ac:dyDescent="0.15">
      <c r="A1917" s="4">
        <v>41794</v>
      </c>
      <c r="B1917" s="1">
        <v>3.7273759999999999E-5</v>
      </c>
      <c r="C1917" s="1">
        <v>0.99980309999999994</v>
      </c>
      <c r="D1917" s="1">
        <v>1.59591E-4</v>
      </c>
      <c r="E1917" s="1">
        <f t="shared" si="58"/>
        <v>0.99980309999999994</v>
      </c>
      <c r="F1917">
        <f t="shared" si="59"/>
        <v>2</v>
      </c>
      <c r="G1917">
        <v>2</v>
      </c>
    </row>
    <row r="1918" spans="1:7" x14ac:dyDescent="0.15">
      <c r="A1918" s="4">
        <v>41795</v>
      </c>
      <c r="B1918" s="1">
        <v>7.9218159999999997E-5</v>
      </c>
      <c r="C1918" s="1">
        <v>0.99979560000000001</v>
      </c>
      <c r="D1918" s="1">
        <v>1.2518229999999999E-4</v>
      </c>
      <c r="E1918" s="1">
        <f t="shared" si="58"/>
        <v>0.99979560000000001</v>
      </c>
      <c r="F1918">
        <f t="shared" si="59"/>
        <v>2</v>
      </c>
      <c r="G1918">
        <v>2</v>
      </c>
    </row>
    <row r="1919" spans="1:7" x14ac:dyDescent="0.15">
      <c r="A1919" s="4">
        <v>41796</v>
      </c>
      <c r="B1919" s="1">
        <v>1.1395350000000001E-4</v>
      </c>
      <c r="C1919" s="1">
        <v>0.99978009999999995</v>
      </c>
      <c r="D1919" s="1">
        <v>1.059101E-4</v>
      </c>
      <c r="E1919" s="1">
        <f t="shared" si="58"/>
        <v>0.99978009999999995</v>
      </c>
      <c r="F1919">
        <f t="shared" si="59"/>
        <v>2</v>
      </c>
      <c r="G1919">
        <v>2</v>
      </c>
    </row>
    <row r="1920" spans="1:7" x14ac:dyDescent="0.15">
      <c r="A1920" s="4">
        <v>41799</v>
      </c>
      <c r="B1920" s="1">
        <v>4.3549240000000003E-5</v>
      </c>
      <c r="C1920" s="1">
        <v>0.9998359</v>
      </c>
      <c r="D1920" s="1">
        <v>1.205292E-4</v>
      </c>
      <c r="E1920" s="1">
        <f t="shared" si="58"/>
        <v>0.9998359</v>
      </c>
      <c r="F1920">
        <f t="shared" si="59"/>
        <v>2</v>
      </c>
      <c r="G1920">
        <v>2</v>
      </c>
    </row>
    <row r="1921" spans="1:7" x14ac:dyDescent="0.15">
      <c r="A1921" s="4">
        <v>41800</v>
      </c>
      <c r="B1921" s="1">
        <v>7.7836560000000003E-5</v>
      </c>
      <c r="C1921" s="1">
        <v>0.99981750000000003</v>
      </c>
      <c r="D1921" s="1">
        <v>1.0462380000000001E-4</v>
      </c>
      <c r="E1921" s="1">
        <f t="shared" si="58"/>
        <v>0.99981750000000003</v>
      </c>
      <c r="F1921">
        <f t="shared" si="59"/>
        <v>2</v>
      </c>
      <c r="G1921">
        <v>2</v>
      </c>
    </row>
    <row r="1922" spans="1:7" x14ac:dyDescent="0.15">
      <c r="A1922" s="4">
        <v>41801</v>
      </c>
      <c r="B1922" s="1">
        <v>2.1433110000000001E-4</v>
      </c>
      <c r="C1922" s="1">
        <v>0.99970939999999997</v>
      </c>
      <c r="D1922" s="1">
        <v>7.627659E-5</v>
      </c>
      <c r="E1922" s="1">
        <f t="shared" si="58"/>
        <v>0.99970939999999997</v>
      </c>
      <c r="F1922">
        <f t="shared" si="59"/>
        <v>2</v>
      </c>
      <c r="G1922">
        <v>2</v>
      </c>
    </row>
    <row r="1923" spans="1:7" x14ac:dyDescent="0.15">
      <c r="A1923" s="4">
        <v>41802</v>
      </c>
      <c r="B1923" s="1">
        <v>2.8202480000000002E-4</v>
      </c>
      <c r="C1923" s="1">
        <v>0.99965340000000003</v>
      </c>
      <c r="D1923" s="1">
        <v>6.4578059999999995E-5</v>
      </c>
      <c r="E1923" s="1">
        <f t="shared" ref="E1923:E1986" si="60">MAX(B1923:D1923)</f>
        <v>0.99965340000000003</v>
      </c>
      <c r="F1923">
        <f t="shared" ref="F1923:F1986" si="61">IF(E1923=B1923,1,IF(E1923=C1923,2,3))</f>
        <v>2</v>
      </c>
      <c r="G1923">
        <v>2</v>
      </c>
    </row>
    <row r="1924" spans="1:7" x14ac:dyDescent="0.15">
      <c r="A1924" s="4">
        <v>41803</v>
      </c>
      <c r="B1924" s="1">
        <v>2.776333E-4</v>
      </c>
      <c r="C1924" s="1">
        <v>0.99965899999999996</v>
      </c>
      <c r="D1924" s="1">
        <v>6.340664E-5</v>
      </c>
      <c r="E1924" s="1">
        <f t="shared" si="60"/>
        <v>0.99965899999999996</v>
      </c>
      <c r="F1924">
        <f t="shared" si="61"/>
        <v>2</v>
      </c>
      <c r="G1924">
        <v>2</v>
      </c>
    </row>
    <row r="1925" spans="1:7" x14ac:dyDescent="0.15">
      <c r="A1925" s="4">
        <v>41806</v>
      </c>
      <c r="B1925" s="1">
        <v>1.3673010000000001E-4</v>
      </c>
      <c r="C1925" s="1">
        <v>0.99978359999999999</v>
      </c>
      <c r="D1925" s="1">
        <v>7.9640669999999996E-5</v>
      </c>
      <c r="E1925" s="1">
        <f t="shared" si="60"/>
        <v>0.99978359999999999</v>
      </c>
      <c r="F1925">
        <f t="shared" si="61"/>
        <v>2</v>
      </c>
      <c r="G1925">
        <v>2</v>
      </c>
    </row>
    <row r="1926" spans="1:7" x14ac:dyDescent="0.15">
      <c r="A1926" s="4">
        <v>41807</v>
      </c>
      <c r="B1926" s="1">
        <v>1.381795E-4</v>
      </c>
      <c r="C1926" s="1">
        <v>0.9997838</v>
      </c>
      <c r="D1926" s="1">
        <v>7.8024870000000004E-5</v>
      </c>
      <c r="E1926" s="1">
        <f t="shared" si="60"/>
        <v>0.9997838</v>
      </c>
      <c r="F1926">
        <f t="shared" si="61"/>
        <v>2</v>
      </c>
      <c r="G1926">
        <v>2</v>
      </c>
    </row>
    <row r="1927" spans="1:7" x14ac:dyDescent="0.15">
      <c r="A1927" s="4">
        <v>41808</v>
      </c>
      <c r="B1927" s="1">
        <v>1.934862E-4</v>
      </c>
      <c r="C1927" s="1">
        <v>0.99973639999999997</v>
      </c>
      <c r="D1927" s="1">
        <v>7.0118150000000006E-5</v>
      </c>
      <c r="E1927" s="1">
        <f t="shared" si="60"/>
        <v>0.99973639999999997</v>
      </c>
      <c r="F1927">
        <f t="shared" si="61"/>
        <v>2</v>
      </c>
      <c r="G1927">
        <v>2</v>
      </c>
    </row>
    <row r="1928" spans="1:7" x14ac:dyDescent="0.15">
      <c r="A1928" s="4">
        <v>41809</v>
      </c>
      <c r="B1928" s="1">
        <v>1.621371E-4</v>
      </c>
      <c r="C1928" s="1">
        <v>0.99976100000000001</v>
      </c>
      <c r="D1928" s="1">
        <v>7.6852859999999995E-5</v>
      </c>
      <c r="E1928" s="1">
        <f t="shared" si="60"/>
        <v>0.99976100000000001</v>
      </c>
      <c r="F1928">
        <f t="shared" si="61"/>
        <v>2</v>
      </c>
      <c r="G1928">
        <v>2</v>
      </c>
    </row>
    <row r="1929" spans="1:7" x14ac:dyDescent="0.15">
      <c r="A1929" s="4">
        <v>41810</v>
      </c>
      <c r="B1929" s="1">
        <v>1.4579370000000001E-4</v>
      </c>
      <c r="C1929" s="1">
        <v>0.99976949999999998</v>
      </c>
      <c r="D1929" s="1">
        <v>8.4723209999999996E-5</v>
      </c>
      <c r="E1929" s="1">
        <f t="shared" si="60"/>
        <v>0.99976949999999998</v>
      </c>
      <c r="F1929">
        <f t="shared" si="61"/>
        <v>2</v>
      </c>
      <c r="G1929">
        <v>2</v>
      </c>
    </row>
    <row r="1930" spans="1:7" x14ac:dyDescent="0.15">
      <c r="A1930" s="4">
        <v>41813</v>
      </c>
      <c r="B1930" s="1">
        <v>4.0877729999999999E-5</v>
      </c>
      <c r="C1930" s="1">
        <v>0.99984379999999995</v>
      </c>
      <c r="D1930" s="1">
        <v>1.15362E-4</v>
      </c>
      <c r="E1930" s="1">
        <f t="shared" si="60"/>
        <v>0.99984379999999995</v>
      </c>
      <c r="F1930">
        <f t="shared" si="61"/>
        <v>2</v>
      </c>
      <c r="G1930">
        <v>2</v>
      </c>
    </row>
    <row r="1931" spans="1:7" x14ac:dyDescent="0.15">
      <c r="A1931" s="4">
        <v>41814</v>
      </c>
      <c r="B1931" s="1">
        <v>1.5620569999999999E-4</v>
      </c>
      <c r="C1931" s="1">
        <v>0.99975619999999998</v>
      </c>
      <c r="D1931" s="1">
        <v>8.7636949999999998E-5</v>
      </c>
      <c r="E1931" s="1">
        <f t="shared" si="60"/>
        <v>0.99975619999999998</v>
      </c>
      <c r="F1931">
        <f t="shared" si="61"/>
        <v>2</v>
      </c>
      <c r="G1931">
        <v>2</v>
      </c>
    </row>
    <row r="1932" spans="1:7" x14ac:dyDescent="0.15">
      <c r="A1932" s="4">
        <v>41815</v>
      </c>
      <c r="B1932" s="1">
        <v>2.5246440000000002E-4</v>
      </c>
      <c r="C1932" s="1">
        <v>0.99967439999999996</v>
      </c>
      <c r="D1932" s="1">
        <v>7.31734E-5</v>
      </c>
      <c r="E1932" s="1">
        <f t="shared" si="60"/>
        <v>0.99967439999999996</v>
      </c>
      <c r="F1932">
        <f t="shared" si="61"/>
        <v>2</v>
      </c>
      <c r="G1932">
        <v>2</v>
      </c>
    </row>
    <row r="1933" spans="1:7" x14ac:dyDescent="0.15">
      <c r="A1933" s="4">
        <v>41816</v>
      </c>
      <c r="B1933" s="1">
        <v>3.2704229999999998E-4</v>
      </c>
      <c r="C1933" s="1">
        <v>0.99960570000000004</v>
      </c>
      <c r="D1933" s="1">
        <v>6.7221070000000004E-5</v>
      </c>
      <c r="E1933" s="1">
        <f t="shared" si="60"/>
        <v>0.99960570000000004</v>
      </c>
      <c r="F1933">
        <f t="shared" si="61"/>
        <v>2</v>
      </c>
      <c r="G1933">
        <v>2</v>
      </c>
    </row>
    <row r="1934" spans="1:7" x14ac:dyDescent="0.15">
      <c r="A1934" s="4">
        <v>41817</v>
      </c>
      <c r="B1934" s="1">
        <v>2.880936E-4</v>
      </c>
      <c r="C1934" s="1">
        <v>0.99963420000000003</v>
      </c>
      <c r="D1934" s="1">
        <v>7.7671100000000002E-5</v>
      </c>
      <c r="E1934" s="1">
        <f t="shared" si="60"/>
        <v>0.99963420000000003</v>
      </c>
      <c r="F1934">
        <f t="shared" si="61"/>
        <v>2</v>
      </c>
      <c r="G1934">
        <v>2</v>
      </c>
    </row>
    <row r="1935" spans="1:7" x14ac:dyDescent="0.15">
      <c r="A1935" s="4">
        <v>41820</v>
      </c>
      <c r="B1935" s="1">
        <v>5.7151889999999997E-5</v>
      </c>
      <c r="C1935" s="1">
        <v>0.99982170000000004</v>
      </c>
      <c r="D1935" s="1">
        <v>1.2109929999999999E-4</v>
      </c>
      <c r="E1935" s="1">
        <f t="shared" si="60"/>
        <v>0.99982170000000004</v>
      </c>
      <c r="F1935">
        <f t="shared" si="61"/>
        <v>2</v>
      </c>
      <c r="G1935">
        <v>2</v>
      </c>
    </row>
    <row r="1936" spans="1:7" x14ac:dyDescent="0.15">
      <c r="A1936" s="4">
        <v>41821</v>
      </c>
      <c r="B1936" s="1">
        <v>2.689856E-4</v>
      </c>
      <c r="C1936" s="1">
        <v>0.99964819999999999</v>
      </c>
      <c r="D1936" s="1">
        <v>8.2794530000000004E-5</v>
      </c>
      <c r="E1936" s="1">
        <f t="shared" si="60"/>
        <v>0.99964819999999999</v>
      </c>
      <c r="F1936">
        <f t="shared" si="61"/>
        <v>2</v>
      </c>
      <c r="G1936">
        <v>2</v>
      </c>
    </row>
    <row r="1937" spans="1:7" x14ac:dyDescent="0.15">
      <c r="A1937" s="4">
        <v>41822</v>
      </c>
      <c r="B1937" s="1">
        <v>4.382015E-4</v>
      </c>
      <c r="C1937" s="1">
        <v>0.99949860000000001</v>
      </c>
      <c r="D1937" s="1">
        <v>6.3242640000000006E-5</v>
      </c>
      <c r="E1937" s="1">
        <f t="shared" si="60"/>
        <v>0.99949860000000001</v>
      </c>
      <c r="F1937">
        <f t="shared" si="61"/>
        <v>2</v>
      </c>
      <c r="G1937">
        <v>2</v>
      </c>
    </row>
    <row r="1938" spans="1:7" x14ac:dyDescent="0.15">
      <c r="A1938" s="4">
        <v>41823</v>
      </c>
      <c r="B1938" s="1">
        <v>5.2296549999999997E-4</v>
      </c>
      <c r="C1938" s="1">
        <v>0.99942129999999996</v>
      </c>
      <c r="D1938" s="1">
        <v>5.5757739999999999E-5</v>
      </c>
      <c r="E1938" s="1">
        <f t="shared" si="60"/>
        <v>0.99942129999999996</v>
      </c>
      <c r="F1938">
        <f t="shared" si="61"/>
        <v>2</v>
      </c>
      <c r="G1938">
        <v>2</v>
      </c>
    </row>
    <row r="1939" spans="1:7" x14ac:dyDescent="0.15">
      <c r="A1939" s="4">
        <v>41824</v>
      </c>
      <c r="B1939" s="1">
        <v>4.446311E-4</v>
      </c>
      <c r="C1939" s="1">
        <v>0.99949319999999997</v>
      </c>
      <c r="D1939" s="1">
        <v>6.2197790000000002E-5</v>
      </c>
      <c r="E1939" s="1">
        <f t="shared" si="60"/>
        <v>0.99949319999999997</v>
      </c>
      <c r="F1939">
        <f t="shared" si="61"/>
        <v>2</v>
      </c>
      <c r="G1939">
        <v>2</v>
      </c>
    </row>
    <row r="1940" spans="1:7" x14ac:dyDescent="0.15">
      <c r="A1940" s="4">
        <v>41827</v>
      </c>
      <c r="B1940" s="1">
        <v>1.634157E-4</v>
      </c>
      <c r="C1940" s="1">
        <v>0.99974640000000004</v>
      </c>
      <c r="D1940" s="1">
        <v>9.0180069999999999E-5</v>
      </c>
      <c r="E1940" s="1">
        <f t="shared" si="60"/>
        <v>0.99974640000000004</v>
      </c>
      <c r="F1940">
        <f t="shared" si="61"/>
        <v>2</v>
      </c>
      <c r="G1940">
        <v>2</v>
      </c>
    </row>
    <row r="1941" spans="1:7" x14ac:dyDescent="0.15">
      <c r="A1941" s="4">
        <v>41828</v>
      </c>
      <c r="B1941" s="1">
        <v>2.294644E-4</v>
      </c>
      <c r="C1941" s="1">
        <v>0.99968919999999994</v>
      </c>
      <c r="D1941" s="1">
        <v>8.1299759999999994E-5</v>
      </c>
      <c r="E1941" s="1">
        <f t="shared" si="60"/>
        <v>0.99968919999999994</v>
      </c>
      <c r="F1941">
        <f t="shared" si="61"/>
        <v>2</v>
      </c>
      <c r="G1941">
        <v>2</v>
      </c>
    </row>
    <row r="1942" spans="1:7" x14ac:dyDescent="0.15">
      <c r="A1942" s="4">
        <v>41829</v>
      </c>
      <c r="B1942" s="1">
        <v>2.3696700000000001E-4</v>
      </c>
      <c r="C1942" s="1">
        <v>0.99967499999999998</v>
      </c>
      <c r="D1942" s="1">
        <v>8.8047839999999997E-5</v>
      </c>
      <c r="E1942" s="1">
        <f t="shared" si="60"/>
        <v>0.99967499999999998</v>
      </c>
      <c r="F1942">
        <f t="shared" si="61"/>
        <v>2</v>
      </c>
      <c r="G1942">
        <v>2</v>
      </c>
    </row>
    <row r="1943" spans="1:7" x14ac:dyDescent="0.15">
      <c r="A1943" s="4">
        <v>41830</v>
      </c>
      <c r="B1943" s="1">
        <v>2.6575779999999999E-4</v>
      </c>
      <c r="C1943" s="1">
        <v>0.99963239999999998</v>
      </c>
      <c r="D1943" s="1">
        <v>1.01795E-4</v>
      </c>
      <c r="E1943" s="1">
        <f t="shared" si="60"/>
        <v>0.99963239999999998</v>
      </c>
      <c r="F1943">
        <f t="shared" si="61"/>
        <v>2</v>
      </c>
      <c r="G1943">
        <v>2</v>
      </c>
    </row>
    <row r="1944" spans="1:7" x14ac:dyDescent="0.15">
      <c r="A1944" s="4">
        <v>41831</v>
      </c>
      <c r="B1944" s="1">
        <v>1.7443170000000001E-4</v>
      </c>
      <c r="C1944" s="1">
        <v>0.99967329999999999</v>
      </c>
      <c r="D1944" s="1">
        <v>1.522378E-4</v>
      </c>
      <c r="E1944" s="1">
        <f t="shared" si="60"/>
        <v>0.99967329999999999</v>
      </c>
      <c r="F1944">
        <f t="shared" si="61"/>
        <v>2</v>
      </c>
      <c r="G1944">
        <v>2</v>
      </c>
    </row>
    <row r="1945" spans="1:7" x14ac:dyDescent="0.15">
      <c r="A1945" s="4">
        <v>41834</v>
      </c>
      <c r="B1945" s="1">
        <v>3.326306E-6</v>
      </c>
      <c r="C1945" s="1">
        <v>0.99973350000000005</v>
      </c>
      <c r="D1945" s="1">
        <v>2.6317449999999998E-4</v>
      </c>
      <c r="E1945" s="1">
        <f t="shared" si="60"/>
        <v>0.99973350000000005</v>
      </c>
      <c r="F1945">
        <f t="shared" si="61"/>
        <v>2</v>
      </c>
      <c r="G1945">
        <v>2</v>
      </c>
    </row>
    <row r="1946" spans="1:7" x14ac:dyDescent="0.15">
      <c r="A1946" s="4">
        <v>41835</v>
      </c>
      <c r="B1946" s="1">
        <v>1.162889E-4</v>
      </c>
      <c r="C1946" s="1">
        <v>0.99971390000000004</v>
      </c>
      <c r="D1946" s="1">
        <v>1.6977E-4</v>
      </c>
      <c r="E1946" s="1">
        <f t="shared" si="60"/>
        <v>0.99971390000000004</v>
      </c>
      <c r="F1946">
        <f t="shared" si="61"/>
        <v>2</v>
      </c>
      <c r="G1946">
        <v>2</v>
      </c>
    </row>
    <row r="1947" spans="1:7" x14ac:dyDescent="0.15">
      <c r="A1947" s="4">
        <v>41836</v>
      </c>
      <c r="B1947" s="1">
        <v>2.6300839999999999E-4</v>
      </c>
      <c r="C1947" s="1">
        <v>0.99962530000000005</v>
      </c>
      <c r="D1947" s="1">
        <v>1.1165159999999999E-4</v>
      </c>
      <c r="E1947" s="1">
        <f t="shared" si="60"/>
        <v>0.99962530000000005</v>
      </c>
      <c r="F1947">
        <f t="shared" si="61"/>
        <v>2</v>
      </c>
      <c r="G1947">
        <v>2</v>
      </c>
    </row>
    <row r="1948" spans="1:7" x14ac:dyDescent="0.15">
      <c r="A1948" s="4">
        <v>41837</v>
      </c>
      <c r="B1948" s="1">
        <v>2.9361570000000002E-4</v>
      </c>
      <c r="C1948" s="1">
        <v>0.99961199999999995</v>
      </c>
      <c r="D1948" s="1">
        <v>9.4349450000000005E-5</v>
      </c>
      <c r="E1948" s="1">
        <f t="shared" si="60"/>
        <v>0.99961199999999995</v>
      </c>
      <c r="F1948">
        <f t="shared" si="61"/>
        <v>2</v>
      </c>
      <c r="G1948">
        <v>2</v>
      </c>
    </row>
    <row r="1949" spans="1:7" x14ac:dyDescent="0.15">
      <c r="A1949" s="4">
        <v>41838</v>
      </c>
      <c r="B1949" s="1">
        <v>2.448482E-4</v>
      </c>
      <c r="C1949" s="1">
        <v>0.99965389999999998</v>
      </c>
      <c r="D1949" s="1">
        <v>1.012816E-4</v>
      </c>
      <c r="E1949" s="1">
        <f t="shared" si="60"/>
        <v>0.99965389999999998</v>
      </c>
      <c r="F1949">
        <f t="shared" si="61"/>
        <v>2</v>
      </c>
      <c r="G1949">
        <v>2</v>
      </c>
    </row>
    <row r="1950" spans="1:7" x14ac:dyDescent="0.15">
      <c r="A1950" s="4">
        <v>41841</v>
      </c>
      <c r="B1950" s="1">
        <v>2.5734480000000001E-5</v>
      </c>
      <c r="C1950" s="1">
        <v>0.99982400000000005</v>
      </c>
      <c r="D1950" s="1">
        <v>1.503051E-4</v>
      </c>
      <c r="E1950" s="1">
        <f t="shared" si="60"/>
        <v>0.99982400000000005</v>
      </c>
      <c r="F1950">
        <f t="shared" si="61"/>
        <v>2</v>
      </c>
      <c r="G1950">
        <v>2</v>
      </c>
    </row>
    <row r="1951" spans="1:7" x14ac:dyDescent="0.15">
      <c r="A1951" s="4">
        <v>41842</v>
      </c>
      <c r="B1951" s="1">
        <v>8.6476040000000006E-5</v>
      </c>
      <c r="C1951" s="1">
        <v>0.99979580000000001</v>
      </c>
      <c r="D1951" s="1">
        <v>1.1774850000000001E-4</v>
      </c>
      <c r="E1951" s="1">
        <f t="shared" si="60"/>
        <v>0.99979580000000001</v>
      </c>
      <c r="F1951">
        <f t="shared" si="61"/>
        <v>2</v>
      </c>
      <c r="G1951">
        <v>2</v>
      </c>
    </row>
    <row r="1952" spans="1:7" x14ac:dyDescent="0.15">
      <c r="A1952" s="4">
        <v>41843</v>
      </c>
      <c r="B1952" s="1">
        <v>2.3677940000000001E-4</v>
      </c>
      <c r="C1952" s="1">
        <v>0.99968009999999996</v>
      </c>
      <c r="D1952" s="1">
        <v>8.3077659999999996E-5</v>
      </c>
      <c r="E1952" s="1">
        <f t="shared" si="60"/>
        <v>0.99968009999999996</v>
      </c>
      <c r="F1952">
        <f t="shared" si="61"/>
        <v>2</v>
      </c>
      <c r="G1952">
        <v>2</v>
      </c>
    </row>
    <row r="1953" spans="1:7" x14ac:dyDescent="0.15">
      <c r="A1953" s="4">
        <v>41844</v>
      </c>
      <c r="B1953" s="1">
        <v>2.7383829999999998E-4</v>
      </c>
      <c r="C1953" s="1">
        <v>0.99965190000000004</v>
      </c>
      <c r="D1953" s="1">
        <v>7.4239780000000006E-5</v>
      </c>
      <c r="E1953" s="1">
        <f t="shared" si="60"/>
        <v>0.99965190000000004</v>
      </c>
      <c r="F1953">
        <f t="shared" si="61"/>
        <v>2</v>
      </c>
      <c r="G1953">
        <v>2</v>
      </c>
    </row>
    <row r="1954" spans="1:7" x14ac:dyDescent="0.15">
      <c r="A1954" s="4">
        <v>41845</v>
      </c>
      <c r="B1954" s="1">
        <v>2.223224E-4</v>
      </c>
      <c r="C1954" s="1">
        <v>0.99969540000000001</v>
      </c>
      <c r="D1954" s="1">
        <v>8.2240149999999996E-5</v>
      </c>
      <c r="E1954" s="1">
        <f t="shared" si="60"/>
        <v>0.99969540000000001</v>
      </c>
      <c r="F1954">
        <f t="shared" si="61"/>
        <v>2</v>
      </c>
      <c r="G1954">
        <v>2</v>
      </c>
    </row>
    <row r="1955" spans="1:7" x14ac:dyDescent="0.15">
      <c r="A1955" s="4">
        <v>41848</v>
      </c>
      <c r="B1955" s="1">
        <v>4.897465E-5</v>
      </c>
      <c r="C1955" s="1">
        <v>0.99983429999999995</v>
      </c>
      <c r="D1955" s="1">
        <v>1.167367E-4</v>
      </c>
      <c r="E1955" s="1">
        <f t="shared" si="60"/>
        <v>0.99983429999999995</v>
      </c>
      <c r="F1955">
        <f t="shared" si="61"/>
        <v>2</v>
      </c>
      <c r="G1955">
        <v>2</v>
      </c>
    </row>
    <row r="1956" spans="1:7" x14ac:dyDescent="0.15">
      <c r="A1956" s="4">
        <v>41849</v>
      </c>
      <c r="B1956" s="1">
        <v>1.6862579999999999E-4</v>
      </c>
      <c r="C1956" s="1">
        <v>0.99974529999999995</v>
      </c>
      <c r="D1956" s="1">
        <v>8.6115369999999997E-5</v>
      </c>
      <c r="E1956" s="1">
        <f t="shared" si="60"/>
        <v>0.99974529999999995</v>
      </c>
      <c r="F1956">
        <f t="shared" si="61"/>
        <v>2</v>
      </c>
      <c r="G1956">
        <v>2</v>
      </c>
    </row>
    <row r="1957" spans="1:7" x14ac:dyDescent="0.15">
      <c r="A1957" s="4">
        <v>41850</v>
      </c>
      <c r="B1957" s="1">
        <v>2.5861299999999999E-4</v>
      </c>
      <c r="C1957" s="1">
        <v>0.99967099999999998</v>
      </c>
      <c r="D1957" s="1">
        <v>7.0393729999999999E-5</v>
      </c>
      <c r="E1957" s="1">
        <f t="shared" si="60"/>
        <v>0.99967099999999998</v>
      </c>
      <c r="F1957">
        <f t="shared" si="61"/>
        <v>2</v>
      </c>
      <c r="G1957">
        <v>2</v>
      </c>
    </row>
    <row r="1958" spans="1:7" x14ac:dyDescent="0.15">
      <c r="A1958" s="4">
        <v>41851</v>
      </c>
      <c r="B1958" s="1">
        <v>2.8138669999999997E-4</v>
      </c>
      <c r="C1958" s="1">
        <v>0.99965119999999996</v>
      </c>
      <c r="D1958" s="1">
        <v>6.7408449999999993E-5</v>
      </c>
      <c r="E1958" s="1">
        <f t="shared" si="60"/>
        <v>0.99965119999999996</v>
      </c>
      <c r="F1958">
        <f t="shared" si="61"/>
        <v>2</v>
      </c>
      <c r="G1958">
        <v>2</v>
      </c>
    </row>
    <row r="1959" spans="1:7" x14ac:dyDescent="0.15">
      <c r="A1959" s="4">
        <v>41852</v>
      </c>
      <c r="B1959" s="1">
        <v>2.3515290000000001E-4</v>
      </c>
      <c r="C1959" s="1">
        <v>0.9996891</v>
      </c>
      <c r="D1959" s="1">
        <v>7.5741619999999995E-5</v>
      </c>
      <c r="E1959" s="1">
        <f t="shared" si="60"/>
        <v>0.9996891</v>
      </c>
      <c r="F1959">
        <f t="shared" si="61"/>
        <v>2</v>
      </c>
      <c r="G1959">
        <v>2</v>
      </c>
    </row>
    <row r="1960" spans="1:7" x14ac:dyDescent="0.15">
      <c r="A1960" s="4">
        <v>41855</v>
      </c>
      <c r="B1960" s="1">
        <v>7.3729480000000005E-5</v>
      </c>
      <c r="C1960" s="1">
        <v>0.99981980000000004</v>
      </c>
      <c r="D1960" s="1">
        <v>1.064533E-4</v>
      </c>
      <c r="E1960" s="1">
        <f t="shared" si="60"/>
        <v>0.99981980000000004</v>
      </c>
      <c r="F1960">
        <f t="shared" si="61"/>
        <v>2</v>
      </c>
      <c r="G1960">
        <v>2</v>
      </c>
    </row>
    <row r="1961" spans="1:7" x14ac:dyDescent="0.15">
      <c r="A1961" s="4">
        <v>41856</v>
      </c>
      <c r="B1961" s="1">
        <v>2.1680399999999999E-4</v>
      </c>
      <c r="C1961" s="1">
        <v>0.99970110000000001</v>
      </c>
      <c r="D1961" s="1">
        <v>8.2115959999999995E-5</v>
      </c>
      <c r="E1961" s="1">
        <f t="shared" si="60"/>
        <v>0.99970110000000001</v>
      </c>
      <c r="F1961">
        <f t="shared" si="61"/>
        <v>2</v>
      </c>
      <c r="G1961">
        <v>2</v>
      </c>
    </row>
    <row r="1962" spans="1:7" x14ac:dyDescent="0.15">
      <c r="A1962" s="4">
        <v>41857</v>
      </c>
      <c r="B1962" s="1">
        <v>4.1198990000000001E-4</v>
      </c>
      <c r="C1962" s="1">
        <v>0.99952459999999999</v>
      </c>
      <c r="D1962" s="1">
        <v>6.3395610000000001E-5</v>
      </c>
      <c r="E1962" s="1">
        <f t="shared" si="60"/>
        <v>0.99952459999999999</v>
      </c>
      <c r="F1962">
        <f t="shared" si="61"/>
        <v>2</v>
      </c>
      <c r="G1962">
        <v>2</v>
      </c>
    </row>
    <row r="1963" spans="1:7" x14ac:dyDescent="0.15">
      <c r="A1963" s="4">
        <v>41858</v>
      </c>
      <c r="B1963" s="1">
        <v>4.5566699999999999E-4</v>
      </c>
      <c r="C1963" s="1">
        <v>0.99948190000000003</v>
      </c>
      <c r="D1963" s="1">
        <v>6.2471900000000001E-5</v>
      </c>
      <c r="E1963" s="1">
        <f t="shared" si="60"/>
        <v>0.99948190000000003</v>
      </c>
      <c r="F1963">
        <f t="shared" si="61"/>
        <v>2</v>
      </c>
      <c r="G1963">
        <v>2</v>
      </c>
    </row>
    <row r="1964" spans="1:7" x14ac:dyDescent="0.15">
      <c r="A1964" s="4">
        <v>41859</v>
      </c>
      <c r="B1964" s="1">
        <v>3.8850709999999999E-4</v>
      </c>
      <c r="C1964" s="1">
        <v>0.99953650000000005</v>
      </c>
      <c r="D1964" s="1">
        <v>7.5016830000000005E-5</v>
      </c>
      <c r="E1964" s="1">
        <f t="shared" si="60"/>
        <v>0.99953650000000005</v>
      </c>
      <c r="F1964">
        <f t="shared" si="61"/>
        <v>2</v>
      </c>
      <c r="G1964">
        <v>2</v>
      </c>
    </row>
    <row r="1965" spans="1:7" x14ac:dyDescent="0.15">
      <c r="A1965" s="4">
        <v>41862</v>
      </c>
      <c r="B1965" s="1">
        <v>9.9395560000000005E-5</v>
      </c>
      <c r="C1965" s="1">
        <v>0.99978009999999995</v>
      </c>
      <c r="D1965" s="1">
        <v>1.205441E-4</v>
      </c>
      <c r="E1965" s="1">
        <f t="shared" si="60"/>
        <v>0.99978009999999995</v>
      </c>
      <c r="F1965">
        <f t="shared" si="61"/>
        <v>2</v>
      </c>
      <c r="G1965">
        <v>2</v>
      </c>
    </row>
    <row r="1966" spans="1:7" x14ac:dyDescent="0.15">
      <c r="A1966" s="4">
        <v>41863</v>
      </c>
      <c r="B1966" s="1">
        <v>4.9448959999999996E-4</v>
      </c>
      <c r="C1966" s="1">
        <v>0.99942690000000001</v>
      </c>
      <c r="D1966" s="1">
        <v>7.8650810000000003E-5</v>
      </c>
      <c r="E1966" s="1">
        <f t="shared" si="60"/>
        <v>0.99942690000000001</v>
      </c>
      <c r="F1966">
        <f t="shared" si="61"/>
        <v>2</v>
      </c>
      <c r="G1966">
        <v>2</v>
      </c>
    </row>
    <row r="1967" spans="1:7" x14ac:dyDescent="0.15">
      <c r="A1967" s="4">
        <v>41864</v>
      </c>
      <c r="B1967" s="1">
        <v>8.6754699999999998E-4</v>
      </c>
      <c r="C1967" s="1">
        <v>0.99907710000000005</v>
      </c>
      <c r="D1967" s="1">
        <v>5.534752E-5</v>
      </c>
      <c r="E1967" s="1">
        <f t="shared" si="60"/>
        <v>0.99907710000000005</v>
      </c>
      <c r="F1967">
        <f t="shared" si="61"/>
        <v>2</v>
      </c>
      <c r="G1967">
        <v>2</v>
      </c>
    </row>
    <row r="1968" spans="1:7" x14ac:dyDescent="0.15">
      <c r="A1968" s="4">
        <v>41865</v>
      </c>
      <c r="B1968" s="1">
        <v>9.9362239999999991E-4</v>
      </c>
      <c r="C1968" s="1">
        <v>0.99895710000000004</v>
      </c>
      <c r="D1968" s="1">
        <v>4.9233990000000003E-5</v>
      </c>
      <c r="E1968" s="1">
        <f t="shared" si="60"/>
        <v>0.99895710000000004</v>
      </c>
      <c r="F1968">
        <f t="shared" si="61"/>
        <v>2</v>
      </c>
      <c r="G1968">
        <v>2</v>
      </c>
    </row>
    <row r="1969" spans="1:7" x14ac:dyDescent="0.15">
      <c r="A1969" s="4">
        <v>41866</v>
      </c>
      <c r="B1969" s="1">
        <v>9.6207050000000004E-4</v>
      </c>
      <c r="C1969" s="1">
        <v>0.99898659999999995</v>
      </c>
      <c r="D1969" s="1">
        <v>5.129825E-5</v>
      </c>
      <c r="E1969" s="1">
        <f t="shared" si="60"/>
        <v>0.99898659999999995</v>
      </c>
      <c r="F1969">
        <f t="shared" si="61"/>
        <v>2</v>
      </c>
      <c r="G1969">
        <v>2</v>
      </c>
    </row>
    <row r="1970" spans="1:7" x14ac:dyDescent="0.15">
      <c r="A1970" s="4">
        <v>41869</v>
      </c>
      <c r="B1970" s="1">
        <v>7.2394820000000004E-4</v>
      </c>
      <c r="C1970" s="1">
        <v>0.99921040000000005</v>
      </c>
      <c r="D1970" s="1">
        <v>6.5662500000000004E-5</v>
      </c>
      <c r="E1970" s="1">
        <f t="shared" si="60"/>
        <v>0.99921040000000005</v>
      </c>
      <c r="F1970">
        <f t="shared" si="61"/>
        <v>2</v>
      </c>
      <c r="G1970">
        <v>2</v>
      </c>
    </row>
    <row r="1971" spans="1:7" x14ac:dyDescent="0.15">
      <c r="A1971" s="4">
        <v>41870</v>
      </c>
      <c r="B1971" s="1">
        <v>1.027874E-3</v>
      </c>
      <c r="C1971" s="1">
        <v>0.99892020000000004</v>
      </c>
      <c r="D1971" s="1">
        <v>5.1897549999999999E-5</v>
      </c>
      <c r="E1971" s="1">
        <f t="shared" si="60"/>
        <v>0.99892020000000004</v>
      </c>
      <c r="F1971">
        <f t="shared" si="61"/>
        <v>2</v>
      </c>
      <c r="G1971">
        <v>2</v>
      </c>
    </row>
    <row r="1972" spans="1:7" x14ac:dyDescent="0.15">
      <c r="A1972" s="4">
        <v>41871</v>
      </c>
      <c r="B1972" s="1">
        <v>1.2085970000000001E-3</v>
      </c>
      <c r="C1972" s="1">
        <v>0.99874529999999995</v>
      </c>
      <c r="D1972" s="1">
        <v>4.6096149999999997E-5</v>
      </c>
      <c r="E1972" s="1">
        <f t="shared" si="60"/>
        <v>0.99874529999999995</v>
      </c>
      <c r="F1972">
        <f t="shared" si="61"/>
        <v>2</v>
      </c>
      <c r="G1972">
        <v>2</v>
      </c>
    </row>
    <row r="1973" spans="1:7" x14ac:dyDescent="0.15">
      <c r="A1973" s="4">
        <v>41872</v>
      </c>
      <c r="B1973" s="1">
        <v>1.1649500000000001E-3</v>
      </c>
      <c r="C1973" s="1">
        <v>0.99878560000000005</v>
      </c>
      <c r="D1973" s="1">
        <v>4.9429170000000002E-5</v>
      </c>
      <c r="E1973" s="1">
        <f t="shared" si="60"/>
        <v>0.99878560000000005</v>
      </c>
      <c r="F1973">
        <f t="shared" si="61"/>
        <v>2</v>
      </c>
      <c r="G1973">
        <v>2</v>
      </c>
    </row>
    <row r="1974" spans="1:7" x14ac:dyDescent="0.15">
      <c r="A1974" s="4">
        <v>41873</v>
      </c>
      <c r="B1974" s="1">
        <v>8.3147690000000003E-4</v>
      </c>
      <c r="C1974" s="1">
        <v>0.99910109999999996</v>
      </c>
      <c r="D1974" s="1">
        <v>6.7419480000000006E-5</v>
      </c>
      <c r="E1974" s="1">
        <f t="shared" si="60"/>
        <v>0.99910109999999996</v>
      </c>
      <c r="F1974">
        <f t="shared" si="61"/>
        <v>2</v>
      </c>
      <c r="G1974">
        <v>2</v>
      </c>
    </row>
    <row r="1975" spans="1:7" x14ac:dyDescent="0.15">
      <c r="A1975" s="4">
        <v>41876</v>
      </c>
      <c r="B1975" s="1">
        <v>1.8232799999999999E-4</v>
      </c>
      <c r="C1975" s="1">
        <v>0.99970400000000004</v>
      </c>
      <c r="D1975" s="1">
        <v>1.137157E-4</v>
      </c>
      <c r="E1975" s="1">
        <f t="shared" si="60"/>
        <v>0.99970400000000004</v>
      </c>
      <c r="F1975">
        <f t="shared" si="61"/>
        <v>2</v>
      </c>
      <c r="G1975">
        <v>2</v>
      </c>
    </row>
    <row r="1976" spans="1:7" x14ac:dyDescent="0.15">
      <c r="A1976" s="4">
        <v>41877</v>
      </c>
      <c r="B1976" s="1">
        <v>3.5597539999999999E-4</v>
      </c>
      <c r="C1976" s="1">
        <v>0.99955450000000001</v>
      </c>
      <c r="D1976" s="1">
        <v>8.9503119999999995E-5</v>
      </c>
      <c r="E1976" s="1">
        <f t="shared" si="60"/>
        <v>0.99955450000000001</v>
      </c>
      <c r="F1976">
        <f t="shared" si="61"/>
        <v>2</v>
      </c>
      <c r="G1976">
        <v>2</v>
      </c>
    </row>
    <row r="1977" spans="1:7" x14ac:dyDescent="0.15">
      <c r="A1977" s="4">
        <v>41878</v>
      </c>
      <c r="B1977" s="1">
        <v>7.3989430000000005E-4</v>
      </c>
      <c r="C1977" s="1">
        <v>0.99919469999999999</v>
      </c>
      <c r="D1977" s="1">
        <v>6.5444029999999994E-5</v>
      </c>
      <c r="E1977" s="1">
        <f t="shared" si="60"/>
        <v>0.99919469999999999</v>
      </c>
      <c r="F1977">
        <f t="shared" si="61"/>
        <v>2</v>
      </c>
      <c r="G1977">
        <v>2</v>
      </c>
    </row>
    <row r="1978" spans="1:7" x14ac:dyDescent="0.15">
      <c r="A1978" s="4">
        <v>41879</v>
      </c>
      <c r="B1978" s="1">
        <v>9.5905589999999998E-4</v>
      </c>
      <c r="C1978" s="1">
        <v>0.99898149999999997</v>
      </c>
      <c r="D1978" s="1">
        <v>5.9462220000000003E-5</v>
      </c>
      <c r="E1978" s="1">
        <f t="shared" si="60"/>
        <v>0.99898149999999997</v>
      </c>
      <c r="F1978">
        <f t="shared" si="61"/>
        <v>2</v>
      </c>
      <c r="G1978">
        <v>2</v>
      </c>
    </row>
    <row r="1979" spans="1:7" x14ac:dyDescent="0.15">
      <c r="A1979" s="4">
        <v>41880</v>
      </c>
      <c r="B1979" s="1">
        <v>9.5908129999999997E-4</v>
      </c>
      <c r="C1979" s="1">
        <v>0.99896980000000002</v>
      </c>
      <c r="D1979" s="1">
        <v>7.1155099999999999E-5</v>
      </c>
      <c r="E1979" s="1">
        <f t="shared" si="60"/>
        <v>0.99896980000000002</v>
      </c>
      <c r="F1979">
        <f t="shared" si="61"/>
        <v>2</v>
      </c>
      <c r="G1979">
        <v>2</v>
      </c>
    </row>
    <row r="1980" spans="1:7" x14ac:dyDescent="0.15">
      <c r="A1980" s="4">
        <v>41883</v>
      </c>
      <c r="B1980" s="1">
        <v>7.6861270000000003E-4</v>
      </c>
      <c r="C1980" s="1">
        <v>0.99912389999999995</v>
      </c>
      <c r="D1980" s="1">
        <v>1.0748289999999999E-4</v>
      </c>
      <c r="E1980" s="1">
        <f t="shared" si="60"/>
        <v>0.99912389999999995</v>
      </c>
      <c r="F1980">
        <f t="shared" si="61"/>
        <v>2</v>
      </c>
      <c r="G1980">
        <v>2</v>
      </c>
    </row>
    <row r="1981" spans="1:7" x14ac:dyDescent="0.15">
      <c r="A1981" s="4">
        <v>41884</v>
      </c>
      <c r="B1981" s="1">
        <v>2.4321540000000002E-3</v>
      </c>
      <c r="C1981" s="1">
        <v>0.99748590000000004</v>
      </c>
      <c r="D1981" s="1">
        <v>8.1975220000000002E-5</v>
      </c>
      <c r="E1981" s="1">
        <f t="shared" si="60"/>
        <v>0.99748590000000004</v>
      </c>
      <c r="F1981">
        <f t="shared" si="61"/>
        <v>2</v>
      </c>
      <c r="G1981">
        <v>2</v>
      </c>
    </row>
    <row r="1982" spans="1:7" x14ac:dyDescent="0.15">
      <c r="A1982" s="4">
        <v>41885</v>
      </c>
      <c r="B1982" s="1">
        <v>5.6491400000000004E-3</v>
      </c>
      <c r="C1982" s="1">
        <v>0.99429190000000001</v>
      </c>
      <c r="D1982" s="1">
        <v>5.8934780000000002E-5</v>
      </c>
      <c r="E1982" s="1">
        <f t="shared" si="60"/>
        <v>0.99429190000000001</v>
      </c>
      <c r="F1982">
        <f t="shared" si="61"/>
        <v>2</v>
      </c>
      <c r="G1982">
        <v>2</v>
      </c>
    </row>
    <row r="1983" spans="1:7" x14ac:dyDescent="0.15">
      <c r="A1983" s="4">
        <v>41886</v>
      </c>
      <c r="B1983" s="1">
        <v>8.550439E-3</v>
      </c>
      <c r="C1983" s="1">
        <v>0.99140079999999997</v>
      </c>
      <c r="D1983" s="1">
        <v>4.8714390000000002E-5</v>
      </c>
      <c r="E1983" s="1">
        <f t="shared" si="60"/>
        <v>0.99140079999999997</v>
      </c>
      <c r="F1983">
        <f t="shared" si="61"/>
        <v>2</v>
      </c>
      <c r="G1983">
        <v>2</v>
      </c>
    </row>
    <row r="1984" spans="1:7" x14ac:dyDescent="0.15">
      <c r="A1984" s="4">
        <v>41887</v>
      </c>
      <c r="B1984" s="1">
        <v>1.03374E-2</v>
      </c>
      <c r="C1984" s="1">
        <v>0.98961060000000001</v>
      </c>
      <c r="D1984" s="1">
        <v>5.1997360000000002E-5</v>
      </c>
      <c r="E1984" s="1">
        <f t="shared" si="60"/>
        <v>0.98961060000000001</v>
      </c>
      <c r="F1984">
        <f t="shared" si="61"/>
        <v>2</v>
      </c>
      <c r="G1984">
        <v>2</v>
      </c>
    </row>
    <row r="1985" spans="1:7" x14ac:dyDescent="0.15">
      <c r="A1985" s="4">
        <v>41891</v>
      </c>
      <c r="B1985" s="1">
        <v>1.1193979999999999E-2</v>
      </c>
      <c r="C1985" s="1">
        <v>0.98873299999999997</v>
      </c>
      <c r="D1985" s="1">
        <v>7.2975529999999995E-5</v>
      </c>
      <c r="E1985" s="1">
        <f t="shared" si="60"/>
        <v>0.98873299999999997</v>
      </c>
      <c r="F1985">
        <f t="shared" si="61"/>
        <v>2</v>
      </c>
      <c r="G1985">
        <v>2</v>
      </c>
    </row>
    <row r="1986" spans="1:7" x14ac:dyDescent="0.15">
      <c r="A1986" s="4">
        <v>41892</v>
      </c>
      <c r="B1986" s="1">
        <v>1.9677730000000001E-2</v>
      </c>
      <c r="C1986" s="1">
        <v>0.98026400000000002</v>
      </c>
      <c r="D1986" s="1">
        <v>5.8243730000000001E-5</v>
      </c>
      <c r="E1986" s="1">
        <f t="shared" si="60"/>
        <v>0.98026400000000002</v>
      </c>
      <c r="F1986">
        <f t="shared" si="61"/>
        <v>2</v>
      </c>
      <c r="G1986">
        <v>2</v>
      </c>
    </row>
    <row r="1987" spans="1:7" x14ac:dyDescent="0.15">
      <c r="A1987" s="4">
        <v>41893</v>
      </c>
      <c r="B1987" s="1">
        <v>3.2274270000000001E-2</v>
      </c>
      <c r="C1987" s="1">
        <v>0.96768089999999995</v>
      </c>
      <c r="D1987" s="1">
        <v>4.4775470000000003E-5</v>
      </c>
      <c r="E1987" s="1">
        <f t="shared" ref="E1987:E2050" si="62">MAX(B1987:D1987)</f>
        <v>0.96768089999999995</v>
      </c>
      <c r="F1987">
        <f t="shared" ref="F1987:F2050" si="63">IF(E1987=B1987,1,IF(E1987=C1987,2,3))</f>
        <v>2</v>
      </c>
      <c r="G1987">
        <v>2</v>
      </c>
    </row>
    <row r="1988" spans="1:7" x14ac:dyDescent="0.15">
      <c r="A1988" s="4">
        <v>41894</v>
      </c>
      <c r="B1988" s="1">
        <v>4.1182009999999998E-2</v>
      </c>
      <c r="C1988" s="1">
        <v>0.95877599999999996</v>
      </c>
      <c r="D1988" s="1">
        <v>4.197553E-5</v>
      </c>
      <c r="E1988" s="1">
        <f t="shared" si="62"/>
        <v>0.95877599999999996</v>
      </c>
      <c r="F1988">
        <f t="shared" si="63"/>
        <v>2</v>
      </c>
      <c r="G1988">
        <v>2</v>
      </c>
    </row>
    <row r="1989" spans="1:7" x14ac:dyDescent="0.15">
      <c r="A1989" s="4">
        <v>41897</v>
      </c>
      <c r="B1989" s="1">
        <v>4.7241350000000001E-2</v>
      </c>
      <c r="C1989" s="1">
        <v>0.95271059999999996</v>
      </c>
      <c r="D1989" s="1">
        <v>4.8081719999999999E-5</v>
      </c>
      <c r="E1989" s="1">
        <f t="shared" si="62"/>
        <v>0.95271059999999996</v>
      </c>
      <c r="F1989">
        <f t="shared" si="63"/>
        <v>2</v>
      </c>
      <c r="G1989">
        <v>2</v>
      </c>
    </row>
    <row r="1990" spans="1:7" x14ac:dyDescent="0.15">
      <c r="A1990" s="4">
        <v>41898</v>
      </c>
      <c r="B1990" s="1">
        <v>6.1907419999999998E-2</v>
      </c>
      <c r="C1990" s="1">
        <v>0.93805150000000004</v>
      </c>
      <c r="D1990" s="1">
        <v>4.1081439999999999E-5</v>
      </c>
      <c r="E1990" s="1">
        <f t="shared" si="62"/>
        <v>0.93805150000000004</v>
      </c>
      <c r="F1990">
        <f t="shared" si="63"/>
        <v>2</v>
      </c>
      <c r="G1990">
        <v>2</v>
      </c>
    </row>
    <row r="1991" spans="1:7" x14ac:dyDescent="0.15">
      <c r="A1991" s="4">
        <v>41899</v>
      </c>
      <c r="B1991" s="1">
        <v>7.6129870000000002E-2</v>
      </c>
      <c r="C1991" s="1">
        <v>0.92383349999999997</v>
      </c>
      <c r="D1991" s="1">
        <v>3.663474E-5</v>
      </c>
      <c r="E1991" s="1">
        <f t="shared" si="62"/>
        <v>0.92383349999999997</v>
      </c>
      <c r="F1991">
        <f t="shared" si="63"/>
        <v>2</v>
      </c>
      <c r="G1991">
        <v>2</v>
      </c>
    </row>
    <row r="1992" spans="1:7" x14ac:dyDescent="0.15">
      <c r="A1992" s="4">
        <v>41900</v>
      </c>
      <c r="B1992" s="1">
        <v>8.6867700000000006E-2</v>
      </c>
      <c r="C1992" s="1">
        <v>0.91309560000000001</v>
      </c>
      <c r="D1992" s="1">
        <v>3.6657099999999998E-5</v>
      </c>
      <c r="E1992" s="1">
        <f t="shared" si="62"/>
        <v>0.91309560000000001</v>
      </c>
      <c r="F1992">
        <f t="shared" si="63"/>
        <v>2</v>
      </c>
      <c r="G1992">
        <v>2</v>
      </c>
    </row>
    <row r="1993" spans="1:7" x14ac:dyDescent="0.15">
      <c r="A1993" s="4">
        <v>41901</v>
      </c>
      <c r="B1993" s="1">
        <v>9.3372319999999995E-2</v>
      </c>
      <c r="C1993" s="1">
        <v>0.90658280000000002</v>
      </c>
      <c r="D1993" s="1">
        <v>4.487151E-5</v>
      </c>
      <c r="E1993" s="1">
        <f t="shared" si="62"/>
        <v>0.90658280000000002</v>
      </c>
      <c r="F1993">
        <f t="shared" si="63"/>
        <v>2</v>
      </c>
      <c r="G1993">
        <v>2</v>
      </c>
    </row>
    <row r="1994" spans="1:7" x14ac:dyDescent="0.15">
      <c r="A1994" s="4">
        <v>41904</v>
      </c>
      <c r="B1994" s="1">
        <v>9.6611589999999997E-2</v>
      </c>
      <c r="C1994" s="1">
        <v>0.90331830000000002</v>
      </c>
      <c r="D1994" s="1">
        <v>7.0078040000000005E-5</v>
      </c>
      <c r="E1994" s="1">
        <f t="shared" si="62"/>
        <v>0.90331830000000002</v>
      </c>
      <c r="F1994">
        <f t="shared" si="63"/>
        <v>2</v>
      </c>
      <c r="G1994">
        <v>2</v>
      </c>
    </row>
    <row r="1995" spans="1:7" x14ac:dyDescent="0.15">
      <c r="A1995" s="4">
        <v>41905</v>
      </c>
      <c r="B1995" s="1">
        <v>0.1878399</v>
      </c>
      <c r="C1995" s="1">
        <v>0.81211860000000002</v>
      </c>
      <c r="D1995" s="1">
        <v>4.1486539999999999E-5</v>
      </c>
      <c r="E1995" s="1">
        <f t="shared" si="62"/>
        <v>0.81211860000000002</v>
      </c>
      <c r="F1995">
        <f t="shared" si="63"/>
        <v>2</v>
      </c>
      <c r="G1995">
        <v>2</v>
      </c>
    </row>
    <row r="1996" spans="1:7" x14ac:dyDescent="0.15">
      <c r="A1996" s="4">
        <v>41906</v>
      </c>
      <c r="B1996" s="1">
        <v>0.36735980000000001</v>
      </c>
      <c r="C1996" s="1">
        <v>0.6326193</v>
      </c>
      <c r="D1996" s="1">
        <v>2.09248E-5</v>
      </c>
      <c r="E1996" s="1">
        <f t="shared" si="62"/>
        <v>0.6326193</v>
      </c>
      <c r="F1996">
        <f t="shared" si="63"/>
        <v>2</v>
      </c>
      <c r="G1996">
        <v>2</v>
      </c>
    </row>
    <row r="1997" spans="1:7" x14ac:dyDescent="0.15">
      <c r="A1997" s="4">
        <v>41907</v>
      </c>
      <c r="B1997" s="1">
        <v>0.56082909999999997</v>
      </c>
      <c r="C1997" s="1">
        <v>0.43915999999999999</v>
      </c>
      <c r="D1997" s="1">
        <v>1.096317E-5</v>
      </c>
      <c r="E1997" s="1">
        <f t="shared" si="62"/>
        <v>0.56082909999999997</v>
      </c>
      <c r="F1997">
        <f t="shared" si="63"/>
        <v>1</v>
      </c>
      <c r="G1997">
        <v>1</v>
      </c>
    </row>
    <row r="1998" spans="1:7" x14ac:dyDescent="0.15">
      <c r="A1998" s="4">
        <v>41908</v>
      </c>
      <c r="B1998" s="1">
        <v>0.68555949999999999</v>
      </c>
      <c r="C1998" s="1">
        <v>0.31443349999999998</v>
      </c>
      <c r="D1998" s="1">
        <v>6.9949489999999996E-6</v>
      </c>
      <c r="E1998" s="1">
        <f t="shared" si="62"/>
        <v>0.68555949999999999</v>
      </c>
      <c r="F1998">
        <f t="shared" si="63"/>
        <v>1</v>
      </c>
      <c r="G1998">
        <v>1</v>
      </c>
    </row>
    <row r="1999" spans="1:7" x14ac:dyDescent="0.15">
      <c r="A1999" s="4">
        <v>41910</v>
      </c>
      <c r="B1999" s="1">
        <v>0.75697530000000002</v>
      </c>
      <c r="C1999" s="1">
        <v>0.2430194</v>
      </c>
      <c r="D1999" s="1">
        <v>5.2129100000000004E-6</v>
      </c>
      <c r="E1999" s="1">
        <f t="shared" si="62"/>
        <v>0.75697530000000002</v>
      </c>
      <c r="F1999">
        <f t="shared" si="63"/>
        <v>1</v>
      </c>
      <c r="G1999">
        <v>1</v>
      </c>
    </row>
    <row r="2000" spans="1:7" x14ac:dyDescent="0.15">
      <c r="A2000" s="4">
        <v>41911</v>
      </c>
      <c r="B2000" s="1">
        <v>0.82692540000000003</v>
      </c>
      <c r="C2000" s="1">
        <v>0.17307110000000001</v>
      </c>
      <c r="D2000" s="1">
        <v>3.5686320000000001E-6</v>
      </c>
      <c r="E2000" s="1">
        <f t="shared" si="62"/>
        <v>0.82692540000000003</v>
      </c>
      <c r="F2000">
        <f t="shared" si="63"/>
        <v>1</v>
      </c>
      <c r="G2000">
        <v>1</v>
      </c>
    </row>
    <row r="2001" spans="1:7" x14ac:dyDescent="0.15">
      <c r="A2001" s="4">
        <v>41912</v>
      </c>
      <c r="B2001" s="1">
        <v>0.8686161</v>
      </c>
      <c r="C2001" s="1">
        <v>0.1313812</v>
      </c>
      <c r="D2001" s="1">
        <v>2.730371E-6</v>
      </c>
      <c r="E2001" s="1">
        <f t="shared" si="62"/>
        <v>0.8686161</v>
      </c>
      <c r="F2001">
        <f t="shared" si="63"/>
        <v>1</v>
      </c>
      <c r="G2001">
        <v>1</v>
      </c>
    </row>
    <row r="2002" spans="1:7" x14ac:dyDescent="0.15">
      <c r="A2002" s="4">
        <v>41920</v>
      </c>
      <c r="B2002" s="1">
        <v>0.89197590000000004</v>
      </c>
      <c r="C2002" s="1">
        <v>0.1080219</v>
      </c>
      <c r="D2002" s="1">
        <v>2.1827610000000001E-6</v>
      </c>
      <c r="E2002" s="1">
        <f t="shared" si="62"/>
        <v>0.89197590000000004</v>
      </c>
      <c r="F2002">
        <f t="shared" si="63"/>
        <v>1</v>
      </c>
      <c r="G2002">
        <v>1</v>
      </c>
    </row>
    <row r="2003" spans="1:7" x14ac:dyDescent="0.15">
      <c r="A2003" s="4">
        <v>41921</v>
      </c>
      <c r="B2003" s="1">
        <v>0.9305947</v>
      </c>
      <c r="C2003" s="1">
        <v>6.9404049999999995E-2</v>
      </c>
      <c r="D2003" s="1">
        <v>1.214262E-6</v>
      </c>
      <c r="E2003" s="1">
        <f t="shared" si="62"/>
        <v>0.9305947</v>
      </c>
      <c r="F2003">
        <f t="shared" si="63"/>
        <v>1</v>
      </c>
      <c r="G2003">
        <v>1</v>
      </c>
    </row>
    <row r="2004" spans="1:7" x14ac:dyDescent="0.15">
      <c r="A2004" s="4">
        <v>41922</v>
      </c>
      <c r="B2004" s="1">
        <v>0.95518479999999995</v>
      </c>
      <c r="C2004" s="1">
        <v>4.4814420000000001E-2</v>
      </c>
      <c r="D2004" s="1">
        <v>7.5674079999999998E-7</v>
      </c>
      <c r="E2004" s="1">
        <f t="shared" si="62"/>
        <v>0.95518479999999995</v>
      </c>
      <c r="F2004">
        <f t="shared" si="63"/>
        <v>1</v>
      </c>
      <c r="G2004">
        <v>1</v>
      </c>
    </row>
    <row r="2005" spans="1:7" x14ac:dyDescent="0.15">
      <c r="A2005" s="4">
        <v>41923</v>
      </c>
      <c r="B2005" s="1">
        <v>0.9697249</v>
      </c>
      <c r="C2005" s="1">
        <v>3.0274579999999999E-2</v>
      </c>
      <c r="D2005" s="1">
        <v>5.1962950000000004E-7</v>
      </c>
      <c r="E2005" s="1">
        <f t="shared" si="62"/>
        <v>0.9697249</v>
      </c>
      <c r="F2005">
        <f t="shared" si="63"/>
        <v>1</v>
      </c>
      <c r="G2005">
        <v>1</v>
      </c>
    </row>
    <row r="2006" spans="1:7" x14ac:dyDescent="0.15">
      <c r="A2006" s="4">
        <v>41925</v>
      </c>
      <c r="B2006" s="1">
        <v>0.97736769999999995</v>
      </c>
      <c r="C2006" s="1">
        <v>2.2631970000000001E-2</v>
      </c>
      <c r="D2006" s="1">
        <v>3.679711E-7</v>
      </c>
      <c r="E2006" s="1">
        <f t="shared" si="62"/>
        <v>0.97736769999999995</v>
      </c>
      <c r="F2006">
        <f t="shared" si="63"/>
        <v>1</v>
      </c>
      <c r="G2006">
        <v>1</v>
      </c>
    </row>
    <row r="2007" spans="1:7" x14ac:dyDescent="0.15">
      <c r="A2007" s="4">
        <v>41926</v>
      </c>
      <c r="B2007" s="1">
        <v>0.98641970000000001</v>
      </c>
      <c r="C2007" s="1">
        <v>1.3580099999999999E-2</v>
      </c>
      <c r="D2007" s="1">
        <v>2.034488E-7</v>
      </c>
      <c r="E2007" s="1">
        <f t="shared" si="62"/>
        <v>0.98641970000000001</v>
      </c>
      <c r="F2007">
        <f t="shared" si="63"/>
        <v>1</v>
      </c>
      <c r="G2007">
        <v>1</v>
      </c>
    </row>
    <row r="2008" spans="1:7" x14ac:dyDescent="0.15">
      <c r="A2008" s="4">
        <v>41927</v>
      </c>
      <c r="B2008" s="1">
        <v>0.9916064</v>
      </c>
      <c r="C2008" s="1">
        <v>8.3934560000000005E-3</v>
      </c>
      <c r="D2008" s="1">
        <v>1.2879419999999999E-7</v>
      </c>
      <c r="E2008" s="1">
        <f t="shared" si="62"/>
        <v>0.9916064</v>
      </c>
      <c r="F2008">
        <f t="shared" si="63"/>
        <v>1</v>
      </c>
      <c r="G2008">
        <v>1</v>
      </c>
    </row>
    <row r="2009" spans="1:7" x14ac:dyDescent="0.15">
      <c r="A2009" s="4">
        <v>41928</v>
      </c>
      <c r="B2009" s="1">
        <v>0.99443429999999999</v>
      </c>
      <c r="C2009" s="1">
        <v>5.5655619999999996E-3</v>
      </c>
      <c r="D2009" s="1">
        <v>9.2938579999999994E-8</v>
      </c>
      <c r="E2009" s="1">
        <f t="shared" si="62"/>
        <v>0.99443429999999999</v>
      </c>
      <c r="F2009">
        <f t="shared" si="63"/>
        <v>1</v>
      </c>
      <c r="G2009">
        <v>1</v>
      </c>
    </row>
    <row r="2010" spans="1:7" x14ac:dyDescent="0.15">
      <c r="A2010" s="4">
        <v>41929</v>
      </c>
      <c r="B2010" s="1">
        <v>0.99590979999999996</v>
      </c>
      <c r="C2010" s="1">
        <v>4.0901679999999999E-3</v>
      </c>
      <c r="D2010" s="1">
        <v>7.5212100000000004E-8</v>
      </c>
      <c r="E2010" s="1">
        <f t="shared" si="62"/>
        <v>0.99590979999999996</v>
      </c>
      <c r="F2010">
        <f t="shared" si="63"/>
        <v>1</v>
      </c>
      <c r="G2010">
        <v>1</v>
      </c>
    </row>
    <row r="2011" spans="1:7" x14ac:dyDescent="0.15">
      <c r="A2011" s="4">
        <v>41932</v>
      </c>
      <c r="B2011" s="1">
        <v>0.99661759999999999</v>
      </c>
      <c r="C2011" s="1">
        <v>3.3823009999999999E-3</v>
      </c>
      <c r="D2011" s="1">
        <v>6.6275059999999996E-8</v>
      </c>
      <c r="E2011" s="1">
        <f t="shared" si="62"/>
        <v>0.99661759999999999</v>
      </c>
      <c r="F2011">
        <f t="shared" si="63"/>
        <v>1</v>
      </c>
      <c r="G2011">
        <v>1</v>
      </c>
    </row>
    <row r="2012" spans="1:7" x14ac:dyDescent="0.15">
      <c r="A2012" s="4">
        <v>41933</v>
      </c>
      <c r="B2012" s="1">
        <v>0.99736210000000003</v>
      </c>
      <c r="C2012" s="1">
        <v>2.6378420000000001E-3</v>
      </c>
      <c r="D2012" s="1">
        <v>5.1263940000000002E-8</v>
      </c>
      <c r="E2012" s="1">
        <f t="shared" si="62"/>
        <v>0.99736210000000003</v>
      </c>
      <c r="F2012">
        <f t="shared" si="63"/>
        <v>1</v>
      </c>
      <c r="G2012">
        <v>1</v>
      </c>
    </row>
    <row r="2013" spans="1:7" x14ac:dyDescent="0.15">
      <c r="A2013" s="4">
        <v>41934</v>
      </c>
      <c r="B2013" s="1">
        <v>0.99790599999999996</v>
      </c>
      <c r="C2013" s="1">
        <v>2.0939299999999999E-3</v>
      </c>
      <c r="D2013" s="1">
        <v>4.1113260000000002E-8</v>
      </c>
      <c r="E2013" s="1">
        <f t="shared" si="62"/>
        <v>0.99790599999999996</v>
      </c>
      <c r="F2013">
        <f t="shared" si="63"/>
        <v>1</v>
      </c>
      <c r="G2013">
        <v>1</v>
      </c>
    </row>
    <row r="2014" spans="1:7" x14ac:dyDescent="0.15">
      <c r="A2014" s="4">
        <v>41935</v>
      </c>
      <c r="B2014" s="1">
        <v>0.99814860000000005</v>
      </c>
      <c r="C2014" s="1">
        <v>1.8513519999999999E-3</v>
      </c>
      <c r="D2014" s="1">
        <v>3.7213260000000001E-8</v>
      </c>
      <c r="E2014" s="1">
        <f t="shared" si="62"/>
        <v>0.99814860000000005</v>
      </c>
      <c r="F2014">
        <f t="shared" si="63"/>
        <v>1</v>
      </c>
      <c r="G2014">
        <v>1</v>
      </c>
    </row>
    <row r="2015" spans="1:7" x14ac:dyDescent="0.15">
      <c r="A2015" s="4">
        <v>41936</v>
      </c>
      <c r="B2015" s="1">
        <v>0.99815169999999998</v>
      </c>
      <c r="C2015" s="1">
        <v>1.848286E-3</v>
      </c>
      <c r="D2015" s="1">
        <v>3.7635510000000003E-8</v>
      </c>
      <c r="E2015" s="1">
        <f t="shared" si="62"/>
        <v>0.99815169999999998</v>
      </c>
      <c r="F2015">
        <f t="shared" si="63"/>
        <v>1</v>
      </c>
      <c r="G2015">
        <v>1</v>
      </c>
    </row>
    <row r="2016" spans="1:7" x14ac:dyDescent="0.15">
      <c r="A2016" s="4">
        <v>41939</v>
      </c>
      <c r="B2016" s="1">
        <v>0.99787490000000001</v>
      </c>
      <c r="C2016" s="1">
        <v>2.1250449999999999E-3</v>
      </c>
      <c r="D2016" s="1">
        <v>4.4379620000000002E-8</v>
      </c>
      <c r="E2016" s="1">
        <f t="shared" si="62"/>
        <v>0.99787490000000001</v>
      </c>
      <c r="F2016">
        <f t="shared" si="63"/>
        <v>1</v>
      </c>
      <c r="G2016">
        <v>1</v>
      </c>
    </row>
    <row r="2017" spans="1:7" x14ac:dyDescent="0.15">
      <c r="A2017" s="4">
        <v>41940</v>
      </c>
      <c r="B2017" s="1">
        <v>0.99816919999999998</v>
      </c>
      <c r="C2017" s="1">
        <v>1.8307340000000001E-3</v>
      </c>
      <c r="D2017" s="1">
        <v>3.4063300000000002E-8</v>
      </c>
      <c r="E2017" s="1">
        <f t="shared" si="62"/>
        <v>0.99816919999999998</v>
      </c>
      <c r="F2017">
        <f t="shared" si="63"/>
        <v>1</v>
      </c>
      <c r="G2017">
        <v>1</v>
      </c>
    </row>
    <row r="2018" spans="1:7" x14ac:dyDescent="0.15">
      <c r="A2018" s="4">
        <v>41941</v>
      </c>
      <c r="B2018" s="1">
        <v>0.99858610000000003</v>
      </c>
      <c r="C2018" s="1">
        <v>1.4138309999999999E-3</v>
      </c>
      <c r="D2018" s="1">
        <v>2.2341779999999999E-8</v>
      </c>
      <c r="E2018" s="1">
        <f t="shared" si="62"/>
        <v>0.99858610000000003</v>
      </c>
      <c r="F2018">
        <f t="shared" si="63"/>
        <v>1</v>
      </c>
      <c r="G2018">
        <v>1</v>
      </c>
    </row>
    <row r="2019" spans="1:7" x14ac:dyDescent="0.15">
      <c r="A2019" s="4">
        <v>41942</v>
      </c>
      <c r="B2019" s="1">
        <v>0.99903839999999999</v>
      </c>
      <c r="C2019" s="1">
        <v>9.6156940000000004E-4</v>
      </c>
      <c r="D2019" s="1">
        <v>1.378449E-8</v>
      </c>
      <c r="E2019" s="1">
        <f t="shared" si="62"/>
        <v>0.99903839999999999</v>
      </c>
      <c r="F2019">
        <f t="shared" si="63"/>
        <v>1</v>
      </c>
      <c r="G2019">
        <v>1</v>
      </c>
    </row>
    <row r="2020" spans="1:7" x14ac:dyDescent="0.15">
      <c r="A2020" s="4">
        <v>41943</v>
      </c>
      <c r="B2020" s="1">
        <v>0.99930079999999999</v>
      </c>
      <c r="C2020" s="1">
        <v>6.9921169999999995E-4</v>
      </c>
      <c r="D2020" s="1">
        <v>9.5897840000000008E-9</v>
      </c>
      <c r="E2020" s="1">
        <f t="shared" si="62"/>
        <v>0.99930079999999999</v>
      </c>
      <c r="F2020">
        <f t="shared" si="63"/>
        <v>1</v>
      </c>
      <c r="G2020">
        <v>1</v>
      </c>
    </row>
    <row r="2021" spans="1:7" x14ac:dyDescent="0.15">
      <c r="A2021" s="4">
        <v>41946</v>
      </c>
      <c r="B2021" s="1">
        <v>0.99942209999999998</v>
      </c>
      <c r="C2021" s="1">
        <v>5.7788079999999996E-4</v>
      </c>
      <c r="D2021" s="1">
        <v>7.2762340000000002E-9</v>
      </c>
      <c r="E2021" s="1">
        <f t="shared" si="62"/>
        <v>0.99942209999999998</v>
      </c>
      <c r="F2021">
        <f t="shared" si="63"/>
        <v>1</v>
      </c>
      <c r="G2021">
        <v>1</v>
      </c>
    </row>
    <row r="2022" spans="1:7" x14ac:dyDescent="0.15">
      <c r="A2022" s="4">
        <v>41947</v>
      </c>
      <c r="B2022" s="1">
        <v>0.99955519999999998</v>
      </c>
      <c r="C2022" s="1">
        <v>4.4477109999999998E-4</v>
      </c>
      <c r="D2022" s="1">
        <v>5.397095E-9</v>
      </c>
      <c r="E2022" s="1">
        <f t="shared" si="62"/>
        <v>0.99955519999999998</v>
      </c>
      <c r="F2022">
        <f t="shared" si="63"/>
        <v>1</v>
      </c>
      <c r="G2022">
        <v>1</v>
      </c>
    </row>
    <row r="2023" spans="1:7" x14ac:dyDescent="0.15">
      <c r="A2023" s="4">
        <v>41948</v>
      </c>
      <c r="B2023" s="1">
        <v>0.99962399999999996</v>
      </c>
      <c r="C2023" s="1">
        <v>3.7595160000000001E-4</v>
      </c>
      <c r="D2023" s="1">
        <v>4.5592179999999997E-9</v>
      </c>
      <c r="E2023" s="1">
        <f t="shared" si="62"/>
        <v>0.99962399999999996</v>
      </c>
      <c r="F2023">
        <f t="shared" si="63"/>
        <v>1</v>
      </c>
      <c r="G2023">
        <v>1</v>
      </c>
    </row>
    <row r="2024" spans="1:7" x14ac:dyDescent="0.15">
      <c r="A2024" s="4">
        <v>41949</v>
      </c>
      <c r="B2024" s="1">
        <v>0.99961869999999997</v>
      </c>
      <c r="C2024" s="1">
        <v>3.8125859999999998E-4</v>
      </c>
      <c r="D2024" s="1">
        <v>4.6118000000000001E-9</v>
      </c>
      <c r="E2024" s="1">
        <f t="shared" si="62"/>
        <v>0.99961869999999997</v>
      </c>
      <c r="F2024">
        <f t="shared" si="63"/>
        <v>1</v>
      </c>
      <c r="G2024">
        <v>1</v>
      </c>
    </row>
    <row r="2025" spans="1:7" x14ac:dyDescent="0.15">
      <c r="A2025" s="4">
        <v>41950</v>
      </c>
      <c r="B2025" s="1">
        <v>0.99953749999999997</v>
      </c>
      <c r="C2025" s="1">
        <v>4.62485E-4</v>
      </c>
      <c r="D2025" s="1">
        <v>5.5697489999999998E-9</v>
      </c>
      <c r="E2025" s="1">
        <f t="shared" si="62"/>
        <v>0.99953749999999997</v>
      </c>
      <c r="F2025">
        <f t="shared" si="63"/>
        <v>1</v>
      </c>
      <c r="G2025">
        <v>1</v>
      </c>
    </row>
    <row r="2026" spans="1:7" x14ac:dyDescent="0.15">
      <c r="A2026" s="4">
        <v>41953</v>
      </c>
      <c r="B2026" s="1">
        <v>0.99934489999999998</v>
      </c>
      <c r="C2026" s="1">
        <v>6.5513940000000003E-4</v>
      </c>
      <c r="D2026" s="1">
        <v>7.9797299999999993E-9</v>
      </c>
      <c r="E2026" s="1">
        <f t="shared" si="62"/>
        <v>0.99934489999999998</v>
      </c>
      <c r="F2026">
        <f t="shared" si="63"/>
        <v>1</v>
      </c>
      <c r="G2026">
        <v>1</v>
      </c>
    </row>
    <row r="2027" spans="1:7" x14ac:dyDescent="0.15">
      <c r="A2027" s="4">
        <v>41954</v>
      </c>
      <c r="B2027" s="1">
        <v>0.99929389999999996</v>
      </c>
      <c r="C2027" s="1">
        <v>7.0604689999999998E-4</v>
      </c>
      <c r="D2027" s="1">
        <v>9.3868200000000005E-9</v>
      </c>
      <c r="E2027" s="1">
        <f t="shared" si="62"/>
        <v>0.99929389999999996</v>
      </c>
      <c r="F2027">
        <f t="shared" si="63"/>
        <v>1</v>
      </c>
      <c r="G2027">
        <v>1</v>
      </c>
    </row>
    <row r="2028" spans="1:7" x14ac:dyDescent="0.15">
      <c r="A2028" s="4">
        <v>41955</v>
      </c>
      <c r="B2028" s="1">
        <v>0.99932049999999994</v>
      </c>
      <c r="C2028" s="1">
        <v>6.7950249999999997E-4</v>
      </c>
      <c r="D2028" s="1">
        <v>8.6412580000000006E-9</v>
      </c>
      <c r="E2028" s="1">
        <f t="shared" si="62"/>
        <v>0.99932049999999994</v>
      </c>
      <c r="F2028">
        <f t="shared" si="63"/>
        <v>1</v>
      </c>
      <c r="G2028">
        <v>1</v>
      </c>
    </row>
    <row r="2029" spans="1:7" x14ac:dyDescent="0.15">
      <c r="A2029" s="4">
        <v>41956</v>
      </c>
      <c r="B2029" s="1">
        <v>0.9994748</v>
      </c>
      <c r="C2029" s="1">
        <v>5.2521040000000005E-4</v>
      </c>
      <c r="D2029" s="1">
        <v>6.2787270000000002E-9</v>
      </c>
      <c r="E2029" s="1">
        <f t="shared" si="62"/>
        <v>0.9994748</v>
      </c>
      <c r="F2029">
        <f t="shared" si="63"/>
        <v>1</v>
      </c>
      <c r="G2029">
        <v>1</v>
      </c>
    </row>
    <row r="2030" spans="1:7" x14ac:dyDescent="0.15">
      <c r="A2030" s="4">
        <v>41957</v>
      </c>
      <c r="B2030" s="1">
        <v>0.99959229999999999</v>
      </c>
      <c r="C2030" s="1">
        <v>4.0772220000000002E-4</v>
      </c>
      <c r="D2030" s="1">
        <v>4.6301310000000003E-9</v>
      </c>
      <c r="E2030" s="1">
        <f t="shared" si="62"/>
        <v>0.99959229999999999</v>
      </c>
      <c r="F2030">
        <f t="shared" si="63"/>
        <v>1</v>
      </c>
      <c r="G2030">
        <v>1</v>
      </c>
    </row>
    <row r="2031" spans="1:7" x14ac:dyDescent="0.15">
      <c r="A2031" s="4">
        <v>41960</v>
      </c>
      <c r="B2031" s="1">
        <v>0.99963800000000003</v>
      </c>
      <c r="C2031" s="1">
        <v>3.619812E-4</v>
      </c>
      <c r="D2031" s="1">
        <v>3.617063E-9</v>
      </c>
      <c r="E2031" s="1">
        <f t="shared" si="62"/>
        <v>0.99963800000000003</v>
      </c>
      <c r="F2031">
        <f t="shared" si="63"/>
        <v>1</v>
      </c>
      <c r="G2031">
        <v>1</v>
      </c>
    </row>
    <row r="2032" spans="1:7" x14ac:dyDescent="0.15">
      <c r="A2032" s="4">
        <v>41961</v>
      </c>
      <c r="B2032" s="1">
        <v>0.99971030000000005</v>
      </c>
      <c r="C2032" s="1">
        <v>2.8966229999999999E-4</v>
      </c>
      <c r="D2032" s="1">
        <v>2.6639909999999999E-9</v>
      </c>
      <c r="E2032" s="1">
        <f t="shared" si="62"/>
        <v>0.99971030000000005</v>
      </c>
      <c r="F2032">
        <f t="shared" si="63"/>
        <v>1</v>
      </c>
      <c r="G2032">
        <v>1</v>
      </c>
    </row>
    <row r="2033" spans="1:7" x14ac:dyDescent="0.15">
      <c r="A2033" s="4">
        <v>41962</v>
      </c>
      <c r="B2033" s="1">
        <v>0.99976540000000003</v>
      </c>
      <c r="C2033" s="1">
        <v>2.345569E-4</v>
      </c>
      <c r="D2033" s="1">
        <v>2.0816219999999999E-9</v>
      </c>
      <c r="E2033" s="1">
        <f t="shared" si="62"/>
        <v>0.99976540000000003</v>
      </c>
      <c r="F2033">
        <f t="shared" si="63"/>
        <v>1</v>
      </c>
      <c r="G2033">
        <v>1</v>
      </c>
    </row>
    <row r="2034" spans="1:7" x14ac:dyDescent="0.15">
      <c r="A2034" s="4">
        <v>41963</v>
      </c>
      <c r="B2034" s="1">
        <v>0.99978259999999997</v>
      </c>
      <c r="C2034" s="1">
        <v>2.1741600000000001E-4</v>
      </c>
      <c r="D2034" s="1">
        <v>1.8965949999999999E-9</v>
      </c>
      <c r="E2034" s="1">
        <f t="shared" si="62"/>
        <v>0.99978259999999997</v>
      </c>
      <c r="F2034">
        <f t="shared" si="63"/>
        <v>1</v>
      </c>
      <c r="G2034">
        <v>1</v>
      </c>
    </row>
    <row r="2035" spans="1:7" x14ac:dyDescent="0.15">
      <c r="A2035" s="4">
        <v>41964</v>
      </c>
      <c r="B2035" s="1">
        <v>0.99976189999999998</v>
      </c>
      <c r="C2035" s="1">
        <v>2.3811479999999999E-4</v>
      </c>
      <c r="D2035" s="1">
        <v>2.0418530000000001E-9</v>
      </c>
      <c r="E2035" s="1">
        <f t="shared" si="62"/>
        <v>0.99976189999999998</v>
      </c>
      <c r="F2035">
        <f t="shared" si="63"/>
        <v>1</v>
      </c>
      <c r="G2035">
        <v>1</v>
      </c>
    </row>
    <row r="2036" spans="1:7" x14ac:dyDescent="0.15">
      <c r="A2036" s="4">
        <v>41967</v>
      </c>
      <c r="B2036" s="1">
        <v>0.99969580000000002</v>
      </c>
      <c r="C2036" s="1">
        <v>3.0419600000000001E-4</v>
      </c>
      <c r="D2036" s="1">
        <v>2.4240479999999999E-9</v>
      </c>
      <c r="E2036" s="1">
        <f t="shared" si="62"/>
        <v>0.99969580000000002</v>
      </c>
      <c r="F2036">
        <f t="shared" si="63"/>
        <v>1</v>
      </c>
      <c r="G2036">
        <v>1</v>
      </c>
    </row>
    <row r="2037" spans="1:7" x14ac:dyDescent="0.15">
      <c r="A2037" s="4">
        <v>41968</v>
      </c>
      <c r="B2037" s="1">
        <v>0.99972209999999995</v>
      </c>
      <c r="C2037" s="1">
        <v>2.778527E-4</v>
      </c>
      <c r="D2037" s="1">
        <v>2.3413419999999999E-9</v>
      </c>
      <c r="E2037" s="1">
        <f t="shared" si="62"/>
        <v>0.99972209999999995</v>
      </c>
      <c r="F2037">
        <f t="shared" si="63"/>
        <v>1</v>
      </c>
      <c r="G2037">
        <v>1</v>
      </c>
    </row>
    <row r="2038" spans="1:7" x14ac:dyDescent="0.15">
      <c r="A2038" s="4">
        <v>41969</v>
      </c>
      <c r="B2038" s="1">
        <v>0.99975899999999995</v>
      </c>
      <c r="C2038" s="1">
        <v>2.41046E-4</v>
      </c>
      <c r="D2038" s="1">
        <v>2.0378949999999998E-9</v>
      </c>
      <c r="E2038" s="1">
        <f t="shared" si="62"/>
        <v>0.99975899999999995</v>
      </c>
      <c r="F2038">
        <f t="shared" si="63"/>
        <v>1</v>
      </c>
      <c r="G2038">
        <v>1</v>
      </c>
    </row>
    <row r="2039" spans="1:7" x14ac:dyDescent="0.15">
      <c r="A2039" s="4">
        <v>41970</v>
      </c>
      <c r="B2039" s="1">
        <v>0.99977970000000005</v>
      </c>
      <c r="C2039" s="1">
        <v>2.2033830000000001E-4</v>
      </c>
      <c r="D2039" s="1">
        <v>1.85853E-9</v>
      </c>
      <c r="E2039" s="1">
        <f t="shared" si="62"/>
        <v>0.99977970000000005</v>
      </c>
      <c r="F2039">
        <f t="shared" si="63"/>
        <v>1</v>
      </c>
      <c r="G2039">
        <v>1</v>
      </c>
    </row>
    <row r="2040" spans="1:7" x14ac:dyDescent="0.15">
      <c r="A2040" s="4">
        <v>41971</v>
      </c>
      <c r="B2040" s="1">
        <v>0.99977769999999999</v>
      </c>
      <c r="C2040" s="1">
        <v>2.2233619999999999E-4</v>
      </c>
      <c r="D2040" s="1">
        <v>1.9009349999999999E-9</v>
      </c>
      <c r="E2040" s="1">
        <f t="shared" si="62"/>
        <v>0.99977769999999999</v>
      </c>
      <c r="F2040">
        <f t="shared" si="63"/>
        <v>1</v>
      </c>
      <c r="G2040">
        <v>1</v>
      </c>
    </row>
    <row r="2041" spans="1:7" x14ac:dyDescent="0.15">
      <c r="A2041" s="4">
        <v>41974</v>
      </c>
      <c r="B2041" s="1">
        <v>0.99974510000000005</v>
      </c>
      <c r="C2041" s="1">
        <v>2.549098E-4</v>
      </c>
      <c r="D2041" s="1">
        <v>2.205459E-9</v>
      </c>
      <c r="E2041" s="1">
        <f t="shared" si="62"/>
        <v>0.99974510000000005</v>
      </c>
      <c r="F2041">
        <f t="shared" si="63"/>
        <v>1</v>
      </c>
      <c r="G2041">
        <v>1</v>
      </c>
    </row>
    <row r="2042" spans="1:7" x14ac:dyDescent="0.15">
      <c r="A2042" s="4">
        <v>41975</v>
      </c>
      <c r="B2042" s="1">
        <v>0.99971779999999999</v>
      </c>
      <c r="C2042" s="1">
        <v>2.8220410000000002E-4</v>
      </c>
      <c r="D2042" s="1">
        <v>2.6845139999999999E-9</v>
      </c>
      <c r="E2042" s="1">
        <f t="shared" si="62"/>
        <v>0.99971779999999999</v>
      </c>
      <c r="F2042">
        <f t="shared" si="63"/>
        <v>1</v>
      </c>
      <c r="G2042">
        <v>1</v>
      </c>
    </row>
    <row r="2043" spans="1:7" x14ac:dyDescent="0.15">
      <c r="A2043" s="4">
        <v>41976</v>
      </c>
      <c r="B2043" s="1">
        <v>0.99965879999999996</v>
      </c>
      <c r="C2043" s="1">
        <v>3.4115790000000001E-4</v>
      </c>
      <c r="D2043" s="1">
        <v>3.5077779999999998E-9</v>
      </c>
      <c r="E2043" s="1">
        <f t="shared" si="62"/>
        <v>0.99965879999999996</v>
      </c>
      <c r="F2043">
        <f t="shared" si="63"/>
        <v>1</v>
      </c>
      <c r="G2043">
        <v>1</v>
      </c>
    </row>
    <row r="2044" spans="1:7" x14ac:dyDescent="0.15">
      <c r="A2044" s="4">
        <v>41977</v>
      </c>
      <c r="B2044" s="1">
        <v>0.99954339999999997</v>
      </c>
      <c r="C2044" s="1">
        <v>4.5655359999999999E-4</v>
      </c>
      <c r="D2044" s="1">
        <v>5.045579E-9</v>
      </c>
      <c r="E2044" s="1">
        <f t="shared" si="62"/>
        <v>0.99954339999999997</v>
      </c>
      <c r="F2044">
        <f t="shared" si="63"/>
        <v>1</v>
      </c>
      <c r="G2044">
        <v>1</v>
      </c>
    </row>
    <row r="2045" spans="1:7" x14ac:dyDescent="0.15">
      <c r="A2045" s="4">
        <v>41978</v>
      </c>
      <c r="B2045" s="1">
        <v>0.99935909999999994</v>
      </c>
      <c r="C2045" s="1">
        <v>6.4092480000000002E-4</v>
      </c>
      <c r="D2045" s="1">
        <v>7.7717959999999995E-9</v>
      </c>
      <c r="E2045" s="1">
        <f t="shared" si="62"/>
        <v>0.99935909999999994</v>
      </c>
      <c r="F2045">
        <f t="shared" si="63"/>
        <v>1</v>
      </c>
      <c r="G2045">
        <v>1</v>
      </c>
    </row>
    <row r="2046" spans="1:7" x14ac:dyDescent="0.15">
      <c r="A2046" s="4">
        <v>41981</v>
      </c>
      <c r="B2046" s="1">
        <v>0.9990445</v>
      </c>
      <c r="C2046" s="1">
        <v>9.5547869999999997E-4</v>
      </c>
      <c r="D2046" s="1">
        <v>1.294933E-8</v>
      </c>
      <c r="E2046" s="1">
        <f t="shared" si="62"/>
        <v>0.9990445</v>
      </c>
      <c r="F2046">
        <f t="shared" si="63"/>
        <v>1</v>
      </c>
      <c r="G2046">
        <v>1</v>
      </c>
    </row>
    <row r="2047" spans="1:7" x14ac:dyDescent="0.15">
      <c r="A2047" s="4">
        <v>41982</v>
      </c>
      <c r="B2047" s="1">
        <v>0.99870340000000002</v>
      </c>
      <c r="C2047" s="1">
        <v>1.296611E-3</v>
      </c>
      <c r="D2047" s="1">
        <v>2.0753740000000002E-8</v>
      </c>
      <c r="E2047" s="1">
        <f t="shared" si="62"/>
        <v>0.99870340000000002</v>
      </c>
      <c r="F2047">
        <f t="shared" si="63"/>
        <v>1</v>
      </c>
      <c r="G2047">
        <v>1</v>
      </c>
    </row>
    <row r="2048" spans="1:7" x14ac:dyDescent="0.15">
      <c r="A2048" s="4">
        <v>41983</v>
      </c>
      <c r="B2048" s="1">
        <v>0.99866820000000001</v>
      </c>
      <c r="C2048" s="1">
        <v>1.331786E-3</v>
      </c>
      <c r="D2048" s="1">
        <v>2.3149570000000001E-8</v>
      </c>
      <c r="E2048" s="1">
        <f t="shared" si="62"/>
        <v>0.99866820000000001</v>
      </c>
      <c r="F2048">
        <f t="shared" si="63"/>
        <v>1</v>
      </c>
      <c r="G2048">
        <v>1</v>
      </c>
    </row>
    <row r="2049" spans="1:7" x14ac:dyDescent="0.15">
      <c r="A2049" s="4">
        <v>41984</v>
      </c>
      <c r="B2049" s="1">
        <v>0.99885360000000001</v>
      </c>
      <c r="C2049" s="1">
        <v>1.1463930000000001E-3</v>
      </c>
      <c r="D2049" s="1">
        <v>1.9393909999999999E-8</v>
      </c>
      <c r="E2049" s="1">
        <f t="shared" si="62"/>
        <v>0.99885360000000001</v>
      </c>
      <c r="F2049">
        <f t="shared" si="63"/>
        <v>1</v>
      </c>
      <c r="G2049">
        <v>1</v>
      </c>
    </row>
    <row r="2050" spans="1:7" x14ac:dyDescent="0.15">
      <c r="A2050" s="4">
        <v>41985</v>
      </c>
      <c r="B2050" s="1">
        <v>0.99902310000000005</v>
      </c>
      <c r="C2050" s="1">
        <v>9.7686809999999991E-4</v>
      </c>
      <c r="D2050" s="1">
        <v>1.5590680000000001E-8</v>
      </c>
      <c r="E2050" s="1">
        <f t="shared" si="62"/>
        <v>0.99902310000000005</v>
      </c>
      <c r="F2050">
        <f t="shared" si="63"/>
        <v>1</v>
      </c>
      <c r="G2050">
        <v>1</v>
      </c>
    </row>
    <row r="2051" spans="1:7" x14ac:dyDescent="0.15">
      <c r="A2051" s="4">
        <v>41988</v>
      </c>
      <c r="B2051" s="1">
        <v>0.99916020000000005</v>
      </c>
      <c r="C2051" s="1">
        <v>8.3974899999999999E-4</v>
      </c>
      <c r="D2051" s="1">
        <v>1.2028619999999999E-8</v>
      </c>
      <c r="E2051" s="1">
        <f t="shared" ref="E2051:E2114" si="64">MAX(B2051:D2051)</f>
        <v>0.99916020000000005</v>
      </c>
      <c r="F2051">
        <f t="shared" ref="F2051:F2114" si="65">IF(E2051=B2051,1,IF(E2051=C2051,2,3))</f>
        <v>1</v>
      </c>
      <c r="G2051">
        <v>1</v>
      </c>
    </row>
    <row r="2052" spans="1:7" x14ac:dyDescent="0.15">
      <c r="A2052" s="4">
        <v>41989</v>
      </c>
      <c r="B2052" s="1">
        <v>0.99935969999999996</v>
      </c>
      <c r="C2052" s="1">
        <v>6.402593E-4</v>
      </c>
      <c r="D2052" s="1">
        <v>8.2038090000000005E-9</v>
      </c>
      <c r="E2052" s="1">
        <f t="shared" si="64"/>
        <v>0.99935969999999996</v>
      </c>
      <c r="F2052">
        <f t="shared" si="65"/>
        <v>1</v>
      </c>
      <c r="G2052">
        <v>1</v>
      </c>
    </row>
    <row r="2053" spans="1:7" x14ac:dyDescent="0.15">
      <c r="A2053" s="4">
        <v>41990</v>
      </c>
      <c r="B2053" s="1">
        <v>0.9995214</v>
      </c>
      <c r="C2053" s="1">
        <v>4.7858500000000001E-4</v>
      </c>
      <c r="D2053" s="1">
        <v>5.6260059999999996E-9</v>
      </c>
      <c r="E2053" s="1">
        <f t="shared" si="64"/>
        <v>0.9995214</v>
      </c>
      <c r="F2053">
        <f t="shared" si="65"/>
        <v>1</v>
      </c>
      <c r="G2053">
        <v>1</v>
      </c>
    </row>
    <row r="2054" spans="1:7" x14ac:dyDescent="0.15">
      <c r="A2054" s="4">
        <v>41991</v>
      </c>
      <c r="B2054" s="1">
        <v>0.99962410000000002</v>
      </c>
      <c r="C2054" s="1">
        <v>3.7593259999999998E-4</v>
      </c>
      <c r="D2054" s="1">
        <v>4.1168049999999996E-9</v>
      </c>
      <c r="E2054" s="1">
        <f t="shared" si="64"/>
        <v>0.99962410000000002</v>
      </c>
      <c r="F2054">
        <f t="shared" si="65"/>
        <v>1</v>
      </c>
      <c r="G2054">
        <v>1</v>
      </c>
    </row>
    <row r="2055" spans="1:7" x14ac:dyDescent="0.15">
      <c r="A2055" s="4">
        <v>41992</v>
      </c>
      <c r="B2055" s="1">
        <v>0.99968190000000001</v>
      </c>
      <c r="C2055" s="1">
        <v>3.1811429999999998E-4</v>
      </c>
      <c r="D2055" s="1">
        <v>3.2630860000000001E-9</v>
      </c>
      <c r="E2055" s="1">
        <f t="shared" si="64"/>
        <v>0.99968190000000001</v>
      </c>
      <c r="F2055">
        <f t="shared" si="65"/>
        <v>1</v>
      </c>
      <c r="G2055">
        <v>1</v>
      </c>
    </row>
    <row r="2056" spans="1:7" x14ac:dyDescent="0.15">
      <c r="A2056" s="4">
        <v>41995</v>
      </c>
      <c r="B2056" s="1">
        <v>0.99970409999999998</v>
      </c>
      <c r="C2056" s="1">
        <v>2.959266E-4</v>
      </c>
      <c r="D2056" s="1">
        <v>2.7554959999999998E-9</v>
      </c>
      <c r="E2056" s="1">
        <f t="shared" si="64"/>
        <v>0.99970409999999998</v>
      </c>
      <c r="F2056">
        <f t="shared" si="65"/>
        <v>1</v>
      </c>
      <c r="G2056">
        <v>1</v>
      </c>
    </row>
    <row r="2057" spans="1:7" x14ac:dyDescent="0.15">
      <c r="A2057" s="4">
        <v>41996</v>
      </c>
      <c r="B2057" s="1">
        <v>0.99973699999999999</v>
      </c>
      <c r="C2057" s="1">
        <v>2.6298720000000002E-4</v>
      </c>
      <c r="D2057" s="1">
        <v>2.2948279999999998E-9</v>
      </c>
      <c r="E2057" s="1">
        <f t="shared" si="64"/>
        <v>0.99973699999999999</v>
      </c>
      <c r="F2057">
        <f t="shared" si="65"/>
        <v>1</v>
      </c>
      <c r="G2057">
        <v>1</v>
      </c>
    </row>
    <row r="2058" spans="1:7" x14ac:dyDescent="0.15">
      <c r="A2058" s="4">
        <v>41997</v>
      </c>
      <c r="B2058" s="1">
        <v>0.99976480000000001</v>
      </c>
      <c r="C2058" s="1">
        <v>2.3515179999999999E-4</v>
      </c>
      <c r="D2058" s="1">
        <v>1.9163120000000002E-9</v>
      </c>
      <c r="E2058" s="1">
        <f t="shared" si="64"/>
        <v>0.99976480000000001</v>
      </c>
      <c r="F2058">
        <f t="shared" si="65"/>
        <v>1</v>
      </c>
      <c r="G2058">
        <v>1</v>
      </c>
    </row>
    <row r="2059" spans="1:7" x14ac:dyDescent="0.15">
      <c r="A2059" s="4">
        <v>41998</v>
      </c>
      <c r="B2059" s="1">
        <v>0.99978679999999998</v>
      </c>
      <c r="C2059" s="1">
        <v>2.1323220000000001E-4</v>
      </c>
      <c r="D2059" s="1">
        <v>1.609832E-9</v>
      </c>
      <c r="E2059" s="1">
        <f t="shared" si="64"/>
        <v>0.99978679999999998</v>
      </c>
      <c r="F2059">
        <f t="shared" si="65"/>
        <v>1</v>
      </c>
      <c r="G2059">
        <v>1</v>
      </c>
    </row>
    <row r="2060" spans="1:7" x14ac:dyDescent="0.15">
      <c r="A2060" s="4">
        <v>41999</v>
      </c>
      <c r="B2060" s="1">
        <v>0.99980860000000005</v>
      </c>
      <c r="C2060" s="1">
        <v>1.9136190000000001E-4</v>
      </c>
      <c r="D2060" s="1">
        <v>1.354047E-9</v>
      </c>
      <c r="E2060" s="1">
        <f t="shared" si="64"/>
        <v>0.99980860000000005</v>
      </c>
      <c r="F2060">
        <f t="shared" si="65"/>
        <v>1</v>
      </c>
      <c r="G2060">
        <v>1</v>
      </c>
    </row>
    <row r="2061" spans="1:7" x14ac:dyDescent="0.15">
      <c r="A2061" s="4">
        <v>42002</v>
      </c>
      <c r="B2061" s="1">
        <v>0.99982360000000003</v>
      </c>
      <c r="C2061" s="1">
        <v>1.763535E-4</v>
      </c>
      <c r="D2061" s="1">
        <v>1.142957E-9</v>
      </c>
      <c r="E2061" s="1">
        <f t="shared" si="64"/>
        <v>0.99982360000000003</v>
      </c>
      <c r="F2061">
        <f t="shared" si="65"/>
        <v>1</v>
      </c>
      <c r="G2061">
        <v>1</v>
      </c>
    </row>
    <row r="2062" spans="1:7" x14ac:dyDescent="0.15">
      <c r="A2062" s="4">
        <v>42003</v>
      </c>
      <c r="B2062" s="1">
        <v>0.99984410000000001</v>
      </c>
      <c r="C2062" s="1">
        <v>1.5594560000000001E-4</v>
      </c>
      <c r="D2062" s="1">
        <v>9.6289119999999994E-10</v>
      </c>
      <c r="E2062" s="1">
        <f t="shared" si="64"/>
        <v>0.99984410000000001</v>
      </c>
      <c r="F2062">
        <f t="shared" si="65"/>
        <v>1</v>
      </c>
      <c r="G2062">
        <v>1</v>
      </c>
    </row>
    <row r="2063" spans="1:7" x14ac:dyDescent="0.15">
      <c r="A2063" s="4">
        <v>42004</v>
      </c>
      <c r="B2063" s="1">
        <v>0.99985570000000001</v>
      </c>
      <c r="C2063" s="1">
        <v>1.442755E-4</v>
      </c>
      <c r="D2063" s="1">
        <v>8.456021E-10</v>
      </c>
      <c r="E2063" s="1">
        <f t="shared" si="64"/>
        <v>0.99985570000000001</v>
      </c>
      <c r="F2063">
        <f t="shared" si="65"/>
        <v>1</v>
      </c>
      <c r="G2063">
        <v>1</v>
      </c>
    </row>
    <row r="2064" spans="1:7" x14ac:dyDescent="0.15">
      <c r="A2064" s="4">
        <v>42008</v>
      </c>
      <c r="B2064" s="1">
        <v>0.99985789999999997</v>
      </c>
      <c r="C2064" s="1">
        <v>1.4205159999999999E-4</v>
      </c>
      <c r="D2064" s="1">
        <v>7.6881529999999999E-10</v>
      </c>
      <c r="E2064" s="1">
        <f t="shared" si="64"/>
        <v>0.99985789999999997</v>
      </c>
      <c r="F2064">
        <f t="shared" si="65"/>
        <v>1</v>
      </c>
      <c r="G2064">
        <v>1</v>
      </c>
    </row>
    <row r="2065" spans="1:7" x14ac:dyDescent="0.15">
      <c r="A2065" s="4">
        <v>42009</v>
      </c>
      <c r="B2065" s="1">
        <v>0.99986889999999995</v>
      </c>
      <c r="C2065" s="1">
        <v>1.31056E-4</v>
      </c>
      <c r="D2065" s="1">
        <v>6.9593600000000005E-10</v>
      </c>
      <c r="E2065" s="1">
        <f t="shared" si="64"/>
        <v>0.99986889999999995</v>
      </c>
      <c r="F2065">
        <f t="shared" si="65"/>
        <v>1</v>
      </c>
      <c r="G2065">
        <v>1</v>
      </c>
    </row>
    <row r="2066" spans="1:7" x14ac:dyDescent="0.15">
      <c r="A2066" s="4">
        <v>42010</v>
      </c>
      <c r="B2066" s="1">
        <v>0.99987510000000002</v>
      </c>
      <c r="C2066" s="1">
        <v>1.2488740000000001E-4</v>
      </c>
      <c r="D2066" s="1">
        <v>6.4511610000000004E-10</v>
      </c>
      <c r="E2066" s="1">
        <f t="shared" si="64"/>
        <v>0.99987510000000002</v>
      </c>
      <c r="F2066">
        <f t="shared" si="65"/>
        <v>1</v>
      </c>
      <c r="G2066">
        <v>1</v>
      </c>
    </row>
    <row r="2067" spans="1:7" x14ac:dyDescent="0.15">
      <c r="A2067" s="4">
        <v>42011</v>
      </c>
      <c r="B2067" s="1">
        <v>0.99987669999999995</v>
      </c>
      <c r="C2067" s="1">
        <v>1.232552E-4</v>
      </c>
      <c r="D2067" s="1">
        <v>6.2947080000000005E-10</v>
      </c>
      <c r="E2067" s="1">
        <f t="shared" si="64"/>
        <v>0.99987669999999995</v>
      </c>
      <c r="F2067">
        <f t="shared" si="65"/>
        <v>1</v>
      </c>
      <c r="G2067">
        <v>1</v>
      </c>
    </row>
    <row r="2068" spans="1:7" x14ac:dyDescent="0.15">
      <c r="A2068" s="4">
        <v>42012</v>
      </c>
      <c r="B2068" s="1">
        <v>0.99987530000000002</v>
      </c>
      <c r="C2068" s="1">
        <v>1.247187E-4</v>
      </c>
      <c r="D2068" s="1">
        <v>6.5348890000000005E-10</v>
      </c>
      <c r="E2068" s="1">
        <f t="shared" si="64"/>
        <v>0.99987530000000002</v>
      </c>
      <c r="F2068">
        <f t="shared" si="65"/>
        <v>1</v>
      </c>
      <c r="G2068">
        <v>1</v>
      </c>
    </row>
    <row r="2069" spans="1:7" x14ac:dyDescent="0.15">
      <c r="A2069" s="4">
        <v>42013</v>
      </c>
      <c r="B2069" s="1">
        <v>0.99986739999999996</v>
      </c>
      <c r="C2069" s="1">
        <v>1.3262619999999999E-4</v>
      </c>
      <c r="D2069" s="1">
        <v>7.3187990000000003E-10</v>
      </c>
      <c r="E2069" s="1">
        <f t="shared" si="64"/>
        <v>0.99986739999999996</v>
      </c>
      <c r="F2069">
        <f t="shared" si="65"/>
        <v>1</v>
      </c>
      <c r="G2069">
        <v>1</v>
      </c>
    </row>
    <row r="2070" spans="1:7" x14ac:dyDescent="0.15">
      <c r="A2070" s="4">
        <v>42016</v>
      </c>
      <c r="B2070" s="1">
        <v>0.99984930000000005</v>
      </c>
      <c r="C2070" s="1">
        <v>1.5067459999999999E-4</v>
      </c>
      <c r="D2070" s="1">
        <v>8.7915119999999998E-10</v>
      </c>
      <c r="E2070" s="1">
        <f t="shared" si="64"/>
        <v>0.99984930000000005</v>
      </c>
      <c r="F2070">
        <f t="shared" si="65"/>
        <v>1</v>
      </c>
      <c r="G2070">
        <v>1</v>
      </c>
    </row>
    <row r="2071" spans="1:7" x14ac:dyDescent="0.15">
      <c r="A2071" s="4">
        <v>42017</v>
      </c>
      <c r="B2071" s="1">
        <v>0.99983339999999998</v>
      </c>
      <c r="C2071" s="1">
        <v>1.6664659999999999E-4</v>
      </c>
      <c r="D2071" s="1">
        <v>1.09632E-9</v>
      </c>
      <c r="E2071" s="1">
        <f t="shared" si="64"/>
        <v>0.99983339999999998</v>
      </c>
      <c r="F2071">
        <f t="shared" si="65"/>
        <v>1</v>
      </c>
      <c r="G2071">
        <v>1</v>
      </c>
    </row>
    <row r="2072" spans="1:7" x14ac:dyDescent="0.15">
      <c r="A2072" s="4">
        <v>42018</v>
      </c>
      <c r="B2072" s="1">
        <v>0.99980590000000003</v>
      </c>
      <c r="C2072" s="1">
        <v>1.940949E-4</v>
      </c>
      <c r="D2072" s="1">
        <v>1.449701E-9</v>
      </c>
      <c r="E2072" s="1">
        <f t="shared" si="64"/>
        <v>0.99980590000000003</v>
      </c>
      <c r="F2072">
        <f t="shared" si="65"/>
        <v>1</v>
      </c>
      <c r="G2072">
        <v>1</v>
      </c>
    </row>
    <row r="2073" spans="1:7" x14ac:dyDescent="0.15">
      <c r="A2073" s="4">
        <v>42019</v>
      </c>
      <c r="B2073" s="1">
        <v>0.99974589999999997</v>
      </c>
      <c r="C2073" s="1">
        <v>2.5408640000000002E-4</v>
      </c>
      <c r="D2073" s="1">
        <v>2.1236579999999999E-9</v>
      </c>
      <c r="E2073" s="1">
        <f t="shared" si="64"/>
        <v>0.99974589999999997</v>
      </c>
      <c r="F2073">
        <f t="shared" si="65"/>
        <v>1</v>
      </c>
      <c r="G2073">
        <v>1</v>
      </c>
    </row>
    <row r="2074" spans="1:7" x14ac:dyDescent="0.15">
      <c r="A2074" s="4">
        <v>42020</v>
      </c>
      <c r="B2074" s="1">
        <v>0.99962839999999997</v>
      </c>
      <c r="C2074" s="1">
        <v>3.7159360000000002E-4</v>
      </c>
      <c r="D2074" s="1">
        <v>3.4588780000000001E-9</v>
      </c>
      <c r="E2074" s="1">
        <f t="shared" si="64"/>
        <v>0.99962839999999997</v>
      </c>
      <c r="F2074">
        <f t="shared" si="65"/>
        <v>1</v>
      </c>
      <c r="G2074">
        <v>1</v>
      </c>
    </row>
    <row r="2075" spans="1:7" x14ac:dyDescent="0.15">
      <c r="A2075" s="4">
        <v>42023</v>
      </c>
      <c r="B2075" s="1">
        <v>0.99940450000000003</v>
      </c>
      <c r="C2075" s="1">
        <v>5.9549989999999997E-4</v>
      </c>
      <c r="D2075" s="1">
        <v>6.2127399999999998E-9</v>
      </c>
      <c r="E2075" s="1">
        <f t="shared" si="64"/>
        <v>0.99940450000000003</v>
      </c>
      <c r="F2075">
        <f t="shared" si="65"/>
        <v>1</v>
      </c>
      <c r="G2075">
        <v>1</v>
      </c>
    </row>
    <row r="2076" spans="1:7" x14ac:dyDescent="0.15">
      <c r="A2076" s="4">
        <v>42024</v>
      </c>
      <c r="B2076" s="1">
        <v>0.99932520000000002</v>
      </c>
      <c r="C2076" s="1">
        <v>6.7478690000000001E-4</v>
      </c>
      <c r="D2076" s="1">
        <v>8.4881800000000008E-9</v>
      </c>
      <c r="E2076" s="1">
        <f t="shared" si="64"/>
        <v>0.99932520000000002</v>
      </c>
      <c r="F2076">
        <f t="shared" si="65"/>
        <v>1</v>
      </c>
      <c r="G2076">
        <v>1</v>
      </c>
    </row>
    <row r="2077" spans="1:7" x14ac:dyDescent="0.15">
      <c r="A2077" s="4">
        <v>42025</v>
      </c>
      <c r="B2077" s="1">
        <v>0.9993457</v>
      </c>
      <c r="C2077" s="1">
        <v>6.542443E-4</v>
      </c>
      <c r="D2077" s="1">
        <v>8.4092310000000002E-9</v>
      </c>
      <c r="E2077" s="1">
        <f t="shared" si="64"/>
        <v>0.9993457</v>
      </c>
      <c r="F2077">
        <f t="shared" si="65"/>
        <v>1</v>
      </c>
      <c r="G2077">
        <v>1</v>
      </c>
    </row>
    <row r="2078" spans="1:7" x14ac:dyDescent="0.15">
      <c r="A2078" s="4">
        <v>42026</v>
      </c>
      <c r="B2078" s="1">
        <v>0.9994634</v>
      </c>
      <c r="C2078" s="1">
        <v>5.3658649999999998E-4</v>
      </c>
      <c r="D2078" s="1">
        <v>6.8014910000000002E-9</v>
      </c>
      <c r="E2078" s="1">
        <f t="shared" si="64"/>
        <v>0.9994634</v>
      </c>
      <c r="F2078">
        <f t="shared" si="65"/>
        <v>1</v>
      </c>
      <c r="G2078">
        <v>1</v>
      </c>
    </row>
    <row r="2079" spans="1:7" x14ac:dyDescent="0.15">
      <c r="A2079" s="4">
        <v>42027</v>
      </c>
      <c r="B2079" s="1">
        <v>0.99954589999999999</v>
      </c>
      <c r="C2079" s="1">
        <v>4.5407960000000002E-4</v>
      </c>
      <c r="D2079" s="1">
        <v>5.6322369999999999E-9</v>
      </c>
      <c r="E2079" s="1">
        <f t="shared" si="64"/>
        <v>0.99954589999999999</v>
      </c>
      <c r="F2079">
        <f t="shared" si="65"/>
        <v>1</v>
      </c>
      <c r="G2079">
        <v>1</v>
      </c>
    </row>
    <row r="2080" spans="1:7" x14ac:dyDescent="0.15">
      <c r="A2080" s="4">
        <v>42030</v>
      </c>
      <c r="B2080" s="1">
        <v>0.99957580000000001</v>
      </c>
      <c r="C2080" s="1">
        <v>4.242413E-4</v>
      </c>
      <c r="D2080" s="1">
        <v>5.019425E-9</v>
      </c>
      <c r="E2080" s="1">
        <f t="shared" si="64"/>
        <v>0.99957580000000001</v>
      </c>
      <c r="F2080">
        <f t="shared" si="65"/>
        <v>1</v>
      </c>
      <c r="G2080">
        <v>1</v>
      </c>
    </row>
    <row r="2081" spans="1:7" x14ac:dyDescent="0.15">
      <c r="A2081" s="4">
        <v>42031</v>
      </c>
      <c r="B2081" s="1">
        <v>0.99961310000000003</v>
      </c>
      <c r="C2081" s="1">
        <v>3.8685949999999998E-4</v>
      </c>
      <c r="D2081" s="1">
        <v>4.5755470000000003E-9</v>
      </c>
      <c r="E2081" s="1">
        <f t="shared" si="64"/>
        <v>0.99961310000000003</v>
      </c>
      <c r="F2081">
        <f t="shared" si="65"/>
        <v>1</v>
      </c>
      <c r="G2081">
        <v>1</v>
      </c>
    </row>
    <row r="2082" spans="1:7" x14ac:dyDescent="0.15">
      <c r="A2082" s="4">
        <v>42032</v>
      </c>
      <c r="B2082" s="1">
        <v>0.99961520000000004</v>
      </c>
      <c r="C2082" s="1">
        <v>3.8478230000000001E-4</v>
      </c>
      <c r="D2082" s="1">
        <v>4.6108149999999997E-9</v>
      </c>
      <c r="E2082" s="1">
        <f t="shared" si="64"/>
        <v>0.99961520000000004</v>
      </c>
      <c r="F2082">
        <f t="shared" si="65"/>
        <v>1</v>
      </c>
      <c r="G2082">
        <v>1</v>
      </c>
    </row>
    <row r="2083" spans="1:7" x14ac:dyDescent="0.15">
      <c r="A2083" s="4">
        <v>42033</v>
      </c>
      <c r="B2083" s="1">
        <v>0.99956690000000004</v>
      </c>
      <c r="C2083" s="1">
        <v>4.3313290000000001E-4</v>
      </c>
      <c r="D2083" s="1">
        <v>5.288566E-9</v>
      </c>
      <c r="E2083" s="1">
        <f t="shared" si="64"/>
        <v>0.99956690000000004</v>
      </c>
      <c r="F2083">
        <f t="shared" si="65"/>
        <v>1</v>
      </c>
      <c r="G2083">
        <v>1</v>
      </c>
    </row>
    <row r="2084" spans="1:7" x14ac:dyDescent="0.15">
      <c r="A2084" s="4">
        <v>42034</v>
      </c>
      <c r="B2084" s="1">
        <v>0.99945649999999997</v>
      </c>
      <c r="C2084" s="1">
        <v>5.4352920000000002E-4</v>
      </c>
      <c r="D2084" s="1">
        <v>6.8658970000000003E-9</v>
      </c>
      <c r="E2084" s="1">
        <f t="shared" si="64"/>
        <v>0.99945649999999997</v>
      </c>
      <c r="F2084">
        <f t="shared" si="65"/>
        <v>1</v>
      </c>
      <c r="G2084">
        <v>1</v>
      </c>
    </row>
    <row r="2085" spans="1:7" x14ac:dyDescent="0.15">
      <c r="A2085" s="4">
        <v>42037</v>
      </c>
      <c r="B2085" s="1">
        <v>0.99924279999999999</v>
      </c>
      <c r="C2085" s="1">
        <v>7.5716390000000002E-4</v>
      </c>
      <c r="D2085" s="1">
        <v>1.0139010000000001E-8</v>
      </c>
      <c r="E2085" s="1">
        <f t="shared" si="64"/>
        <v>0.99924279999999999</v>
      </c>
      <c r="F2085">
        <f t="shared" si="65"/>
        <v>1</v>
      </c>
      <c r="G2085">
        <v>1</v>
      </c>
    </row>
    <row r="2086" spans="1:7" x14ac:dyDescent="0.15">
      <c r="A2086" s="4">
        <v>42038</v>
      </c>
      <c r="B2086" s="1">
        <v>0.99911760000000005</v>
      </c>
      <c r="C2086" s="1">
        <v>8.8236580000000003E-4</v>
      </c>
      <c r="D2086" s="1">
        <v>1.3306910000000001E-8</v>
      </c>
      <c r="E2086" s="1">
        <f t="shared" si="64"/>
        <v>0.99911760000000005</v>
      </c>
      <c r="F2086">
        <f t="shared" si="65"/>
        <v>1</v>
      </c>
      <c r="G2086">
        <v>1</v>
      </c>
    </row>
    <row r="2087" spans="1:7" x14ac:dyDescent="0.15">
      <c r="A2087" s="4">
        <v>42039</v>
      </c>
      <c r="B2087" s="1">
        <v>0.99909179999999997</v>
      </c>
      <c r="C2087" s="1">
        <v>9.0816499999999995E-4</v>
      </c>
      <c r="D2087" s="1">
        <v>1.4408700000000001E-8</v>
      </c>
      <c r="E2087" s="1">
        <f t="shared" si="64"/>
        <v>0.99909179999999997</v>
      </c>
      <c r="F2087">
        <f t="shared" si="65"/>
        <v>1</v>
      </c>
      <c r="G2087">
        <v>1</v>
      </c>
    </row>
    <row r="2088" spans="1:7" x14ac:dyDescent="0.15">
      <c r="A2088" s="4">
        <v>42040</v>
      </c>
      <c r="B2088" s="1">
        <v>0.99914099999999995</v>
      </c>
      <c r="C2088" s="1">
        <v>8.5898050000000003E-4</v>
      </c>
      <c r="D2088" s="1">
        <v>1.361582E-8</v>
      </c>
      <c r="E2088" s="1">
        <f t="shared" si="64"/>
        <v>0.99914099999999995</v>
      </c>
      <c r="F2088">
        <f t="shared" si="65"/>
        <v>1</v>
      </c>
      <c r="G2088">
        <v>1</v>
      </c>
    </row>
    <row r="2089" spans="1:7" x14ac:dyDescent="0.15">
      <c r="A2089" s="4">
        <v>42041</v>
      </c>
      <c r="B2089" s="1">
        <v>0.9991913</v>
      </c>
      <c r="C2089" s="1">
        <v>8.0867099999999996E-4</v>
      </c>
      <c r="D2089" s="1">
        <v>1.2278280000000001E-8</v>
      </c>
      <c r="E2089" s="1">
        <f t="shared" si="64"/>
        <v>0.9991913</v>
      </c>
      <c r="F2089">
        <f t="shared" si="65"/>
        <v>1</v>
      </c>
      <c r="G2089">
        <v>1</v>
      </c>
    </row>
    <row r="2090" spans="1:7" x14ac:dyDescent="0.15">
      <c r="A2090" s="4">
        <v>42044</v>
      </c>
      <c r="B2090" s="1">
        <v>0.99927480000000002</v>
      </c>
      <c r="C2090" s="1">
        <v>7.2520470000000004E-4</v>
      </c>
      <c r="D2090" s="1">
        <v>1.011414E-8</v>
      </c>
      <c r="E2090" s="1">
        <f t="shared" si="64"/>
        <v>0.99927480000000002</v>
      </c>
      <c r="F2090">
        <f t="shared" si="65"/>
        <v>1</v>
      </c>
      <c r="G2090">
        <v>1</v>
      </c>
    </row>
    <row r="2091" spans="1:7" x14ac:dyDescent="0.15">
      <c r="A2091" s="4">
        <v>42045</v>
      </c>
      <c r="B2091" s="1">
        <v>0.99940879999999999</v>
      </c>
      <c r="C2091" s="1">
        <v>5.9120310000000003E-4</v>
      </c>
      <c r="D2091" s="1">
        <v>7.4070079999999998E-9</v>
      </c>
      <c r="E2091" s="1">
        <f t="shared" si="64"/>
        <v>0.99940879999999999</v>
      </c>
      <c r="F2091">
        <f t="shared" si="65"/>
        <v>1</v>
      </c>
      <c r="G2091">
        <v>1</v>
      </c>
    </row>
    <row r="2092" spans="1:7" x14ac:dyDescent="0.15">
      <c r="A2092" s="4">
        <v>42046</v>
      </c>
      <c r="B2092" s="1">
        <v>0.99955000000000005</v>
      </c>
      <c r="C2092" s="1">
        <v>4.4998930000000003E-4</v>
      </c>
      <c r="D2092" s="1">
        <v>5.2073579999999999E-9</v>
      </c>
      <c r="E2092" s="1">
        <f t="shared" si="64"/>
        <v>0.99955000000000005</v>
      </c>
      <c r="F2092">
        <f t="shared" si="65"/>
        <v>1</v>
      </c>
      <c r="G2092">
        <v>1</v>
      </c>
    </row>
    <row r="2093" spans="1:7" x14ac:dyDescent="0.15">
      <c r="A2093" s="4">
        <v>42047</v>
      </c>
      <c r="B2093" s="1">
        <v>0.99964109999999995</v>
      </c>
      <c r="C2093" s="1">
        <v>3.5889750000000001E-4</v>
      </c>
      <c r="D2093" s="1">
        <v>3.9204270000000002E-9</v>
      </c>
      <c r="E2093" s="1">
        <f t="shared" si="64"/>
        <v>0.99964109999999995</v>
      </c>
      <c r="F2093">
        <f t="shared" si="65"/>
        <v>1</v>
      </c>
      <c r="G2093">
        <v>1</v>
      </c>
    </row>
    <row r="2094" spans="1:7" x14ac:dyDescent="0.15">
      <c r="A2094" s="4">
        <v>42048</v>
      </c>
      <c r="B2094" s="1">
        <v>0.99968270000000004</v>
      </c>
      <c r="C2094" s="1">
        <v>3.1727049999999998E-4</v>
      </c>
      <c r="D2094" s="1">
        <v>3.2413139999999999E-9</v>
      </c>
      <c r="E2094" s="1">
        <f t="shared" si="64"/>
        <v>0.99968270000000004</v>
      </c>
      <c r="F2094">
        <f t="shared" si="65"/>
        <v>1</v>
      </c>
      <c r="G2094">
        <v>1</v>
      </c>
    </row>
    <row r="2095" spans="1:7" x14ac:dyDescent="0.15">
      <c r="A2095" s="4">
        <v>42050</v>
      </c>
      <c r="B2095" s="1">
        <v>0.9997045</v>
      </c>
      <c r="C2095" s="1">
        <v>2.9545249999999998E-4</v>
      </c>
      <c r="D2095" s="1">
        <v>2.8350959999999998E-9</v>
      </c>
      <c r="E2095" s="1">
        <f t="shared" si="64"/>
        <v>0.9997045</v>
      </c>
      <c r="F2095">
        <f t="shared" si="65"/>
        <v>1</v>
      </c>
      <c r="G2095">
        <v>1</v>
      </c>
    </row>
    <row r="2096" spans="1:7" x14ac:dyDescent="0.15">
      <c r="A2096" s="4">
        <v>42051</v>
      </c>
      <c r="B2096" s="1">
        <v>0.9997317</v>
      </c>
      <c r="C2096" s="1">
        <v>2.6827099999999999E-4</v>
      </c>
      <c r="D2096" s="1">
        <v>2.580896E-9</v>
      </c>
      <c r="E2096" s="1">
        <f t="shared" si="64"/>
        <v>0.9997317</v>
      </c>
      <c r="F2096">
        <f t="shared" si="65"/>
        <v>1</v>
      </c>
      <c r="G2096">
        <v>1</v>
      </c>
    </row>
    <row r="2097" spans="1:7" x14ac:dyDescent="0.15">
      <c r="A2097" s="4">
        <v>42052</v>
      </c>
      <c r="B2097" s="1">
        <v>0.99972430000000001</v>
      </c>
      <c r="C2097" s="1">
        <v>2.757185E-4</v>
      </c>
      <c r="D2097" s="1">
        <v>2.6227420000000002E-9</v>
      </c>
      <c r="E2097" s="1">
        <f t="shared" si="64"/>
        <v>0.99972430000000001</v>
      </c>
      <c r="F2097">
        <f t="shared" si="65"/>
        <v>1</v>
      </c>
      <c r="G2097">
        <v>1</v>
      </c>
    </row>
    <row r="2098" spans="1:7" x14ac:dyDescent="0.15">
      <c r="A2098" s="4">
        <v>42060</v>
      </c>
      <c r="B2098" s="1">
        <v>0.99967510000000004</v>
      </c>
      <c r="C2098" s="1">
        <v>3.2494140000000001E-4</v>
      </c>
      <c r="D2098" s="1">
        <v>2.889853E-9</v>
      </c>
      <c r="E2098" s="1">
        <f t="shared" si="64"/>
        <v>0.99967510000000004</v>
      </c>
      <c r="F2098">
        <f t="shared" si="65"/>
        <v>1</v>
      </c>
      <c r="G2098">
        <v>1</v>
      </c>
    </row>
    <row r="2099" spans="1:7" x14ac:dyDescent="0.15">
      <c r="A2099" s="4">
        <v>42061</v>
      </c>
      <c r="B2099" s="1">
        <v>0.99969439999999998</v>
      </c>
      <c r="C2099" s="1">
        <v>3.0559869999999999E-4</v>
      </c>
      <c r="D2099" s="1">
        <v>2.7408100000000002E-9</v>
      </c>
      <c r="E2099" s="1">
        <f t="shared" si="64"/>
        <v>0.99969439999999998</v>
      </c>
      <c r="F2099">
        <f t="shared" si="65"/>
        <v>1</v>
      </c>
      <c r="G2099">
        <v>1</v>
      </c>
    </row>
    <row r="2100" spans="1:7" x14ac:dyDescent="0.15">
      <c r="A2100" s="4">
        <v>42062</v>
      </c>
      <c r="B2100" s="1">
        <v>0.99973219999999996</v>
      </c>
      <c r="C2100" s="1">
        <v>2.677922E-4</v>
      </c>
      <c r="D2100" s="1">
        <v>2.3388750000000002E-9</v>
      </c>
      <c r="E2100" s="1">
        <f t="shared" si="64"/>
        <v>0.99973219999999996</v>
      </c>
      <c r="F2100">
        <f t="shared" si="65"/>
        <v>1</v>
      </c>
      <c r="G2100">
        <v>1</v>
      </c>
    </row>
    <row r="2101" spans="1:7" x14ac:dyDescent="0.15">
      <c r="A2101" s="4">
        <v>42063</v>
      </c>
      <c r="B2101" s="1">
        <v>0.99976160000000003</v>
      </c>
      <c r="C2101" s="1">
        <v>2.3835840000000001E-4</v>
      </c>
      <c r="D2101" s="1">
        <v>1.9733010000000001E-9</v>
      </c>
      <c r="E2101" s="1">
        <f t="shared" si="64"/>
        <v>0.99976160000000003</v>
      </c>
      <c r="F2101">
        <f t="shared" si="65"/>
        <v>1</v>
      </c>
      <c r="G2101">
        <v>1</v>
      </c>
    </row>
    <row r="2102" spans="1:7" x14ac:dyDescent="0.15">
      <c r="A2102" s="4">
        <v>42065</v>
      </c>
      <c r="B2102" s="1">
        <v>0.99978060000000002</v>
      </c>
      <c r="C2102" s="1">
        <v>2.1938240000000001E-4</v>
      </c>
      <c r="D2102" s="1">
        <v>1.682046E-9</v>
      </c>
      <c r="E2102" s="1">
        <f t="shared" si="64"/>
        <v>0.99978060000000002</v>
      </c>
      <c r="F2102">
        <f t="shared" si="65"/>
        <v>1</v>
      </c>
      <c r="G2102">
        <v>1</v>
      </c>
    </row>
    <row r="2103" spans="1:7" x14ac:dyDescent="0.15">
      <c r="A2103" s="4">
        <v>42066</v>
      </c>
      <c r="B2103" s="1">
        <v>0.99980360000000001</v>
      </c>
      <c r="C2103" s="1">
        <v>1.964181E-4</v>
      </c>
      <c r="D2103" s="1">
        <v>1.4336169999999999E-9</v>
      </c>
      <c r="E2103" s="1">
        <f t="shared" si="64"/>
        <v>0.99980360000000001</v>
      </c>
      <c r="F2103">
        <f t="shared" si="65"/>
        <v>1</v>
      </c>
      <c r="G2103">
        <v>1</v>
      </c>
    </row>
    <row r="2104" spans="1:7" x14ac:dyDescent="0.15">
      <c r="A2104" s="4">
        <v>42067</v>
      </c>
      <c r="B2104" s="1">
        <v>0.99981949999999997</v>
      </c>
      <c r="C2104" s="1">
        <v>1.8051229999999999E-4</v>
      </c>
      <c r="D2104" s="1">
        <v>1.26738E-9</v>
      </c>
      <c r="E2104" s="1">
        <f t="shared" si="64"/>
        <v>0.99981949999999997</v>
      </c>
      <c r="F2104">
        <f t="shared" si="65"/>
        <v>1</v>
      </c>
      <c r="G2104">
        <v>1</v>
      </c>
    </row>
    <row r="2105" spans="1:7" x14ac:dyDescent="0.15">
      <c r="A2105" s="4">
        <v>42068</v>
      </c>
      <c r="B2105" s="1">
        <v>0.99982629999999995</v>
      </c>
      <c r="C2105" s="1">
        <v>1.7370600000000001E-4</v>
      </c>
      <c r="D2105" s="1">
        <v>1.1969889999999999E-9</v>
      </c>
      <c r="E2105" s="1">
        <f t="shared" si="64"/>
        <v>0.99982629999999995</v>
      </c>
      <c r="F2105">
        <f t="shared" si="65"/>
        <v>1</v>
      </c>
      <c r="G2105">
        <v>1</v>
      </c>
    </row>
    <row r="2106" spans="1:7" x14ac:dyDescent="0.15">
      <c r="A2106" s="4">
        <v>42069</v>
      </c>
      <c r="B2106" s="1">
        <v>0.99982329999999997</v>
      </c>
      <c r="C2106" s="1">
        <v>1.7668600000000001E-4</v>
      </c>
      <c r="D2106" s="1">
        <v>1.221369E-9</v>
      </c>
      <c r="E2106" s="1">
        <f t="shared" si="64"/>
        <v>0.99982329999999997</v>
      </c>
      <c r="F2106">
        <f t="shared" si="65"/>
        <v>1</v>
      </c>
      <c r="G2106">
        <v>1</v>
      </c>
    </row>
    <row r="2107" spans="1:7" x14ac:dyDescent="0.15">
      <c r="A2107" s="4">
        <v>42072</v>
      </c>
      <c r="B2107" s="1">
        <v>0.99980119999999995</v>
      </c>
      <c r="C2107" s="1">
        <v>1.987492E-4</v>
      </c>
      <c r="D2107" s="1">
        <v>1.295259E-9</v>
      </c>
      <c r="E2107" s="1">
        <f t="shared" si="64"/>
        <v>0.99980119999999995</v>
      </c>
      <c r="F2107">
        <f t="shared" si="65"/>
        <v>1</v>
      </c>
      <c r="G2107">
        <v>1</v>
      </c>
    </row>
    <row r="2108" spans="1:7" x14ac:dyDescent="0.15">
      <c r="A2108" s="4">
        <v>42073</v>
      </c>
      <c r="B2108" s="1">
        <v>0.99981430000000004</v>
      </c>
      <c r="C2108" s="1">
        <v>1.857285E-4</v>
      </c>
      <c r="D2108" s="1">
        <v>1.250458E-9</v>
      </c>
      <c r="E2108" s="1">
        <f t="shared" si="64"/>
        <v>0.99981430000000004</v>
      </c>
      <c r="F2108">
        <f t="shared" si="65"/>
        <v>1</v>
      </c>
      <c r="G2108">
        <v>1</v>
      </c>
    </row>
    <row r="2109" spans="1:7" x14ac:dyDescent="0.15">
      <c r="A2109" s="4">
        <v>42074</v>
      </c>
      <c r="B2109" s="1">
        <v>0.99982769999999999</v>
      </c>
      <c r="C2109" s="1">
        <v>1.7233210000000001E-4</v>
      </c>
      <c r="D2109" s="1">
        <v>1.1673610000000001E-9</v>
      </c>
      <c r="E2109" s="1">
        <f t="shared" si="64"/>
        <v>0.99982769999999999</v>
      </c>
      <c r="F2109">
        <f t="shared" si="65"/>
        <v>1</v>
      </c>
      <c r="G2109">
        <v>1</v>
      </c>
    </row>
    <row r="2110" spans="1:7" x14ac:dyDescent="0.15">
      <c r="A2110" s="4">
        <v>42075</v>
      </c>
      <c r="B2110" s="1">
        <v>0.99983089999999997</v>
      </c>
      <c r="C2110" s="1">
        <v>1.691024E-4</v>
      </c>
      <c r="D2110" s="1">
        <v>1.1542190000000001E-9</v>
      </c>
      <c r="E2110" s="1">
        <f t="shared" si="64"/>
        <v>0.99983089999999997</v>
      </c>
      <c r="F2110">
        <f t="shared" si="65"/>
        <v>1</v>
      </c>
      <c r="G2110">
        <v>1</v>
      </c>
    </row>
    <row r="2111" spans="1:7" x14ac:dyDescent="0.15">
      <c r="A2111" s="4">
        <v>42076</v>
      </c>
      <c r="B2111" s="1">
        <v>0.99982020000000005</v>
      </c>
      <c r="C2111" s="1">
        <v>1.7978429999999999E-4</v>
      </c>
      <c r="D2111" s="1">
        <v>1.243518E-9</v>
      </c>
      <c r="E2111" s="1">
        <f t="shared" si="64"/>
        <v>0.99982020000000005</v>
      </c>
      <c r="F2111">
        <f t="shared" si="65"/>
        <v>1</v>
      </c>
      <c r="G2111">
        <v>1</v>
      </c>
    </row>
    <row r="2112" spans="1:7" x14ac:dyDescent="0.15">
      <c r="A2112" s="4">
        <v>42079</v>
      </c>
      <c r="B2112" s="1">
        <v>0.99978800000000001</v>
      </c>
      <c r="C2112" s="1">
        <v>2.1195820000000001E-4</v>
      </c>
      <c r="D2112" s="1">
        <v>1.3797479999999999E-9</v>
      </c>
      <c r="E2112" s="1">
        <f t="shared" si="64"/>
        <v>0.99978800000000001</v>
      </c>
      <c r="F2112">
        <f t="shared" si="65"/>
        <v>1</v>
      </c>
      <c r="G2112">
        <v>1</v>
      </c>
    </row>
    <row r="2113" spans="1:7" x14ac:dyDescent="0.15">
      <c r="A2113" s="4">
        <v>42080</v>
      </c>
      <c r="B2113" s="1">
        <v>0.99980559999999996</v>
      </c>
      <c r="C2113" s="1">
        <v>1.9438539999999999E-4</v>
      </c>
      <c r="D2113" s="1">
        <v>1.315396E-9</v>
      </c>
      <c r="E2113" s="1">
        <f t="shared" si="64"/>
        <v>0.99980559999999996</v>
      </c>
      <c r="F2113">
        <f t="shared" si="65"/>
        <v>1</v>
      </c>
      <c r="G2113">
        <v>1</v>
      </c>
    </row>
    <row r="2114" spans="1:7" x14ac:dyDescent="0.15">
      <c r="A2114" s="4">
        <v>42081</v>
      </c>
      <c r="B2114" s="1">
        <v>0.99982579999999999</v>
      </c>
      <c r="C2114" s="1">
        <v>1.742197E-4</v>
      </c>
      <c r="D2114" s="1">
        <v>1.1585409999999999E-9</v>
      </c>
      <c r="E2114" s="1">
        <f t="shared" si="64"/>
        <v>0.99982579999999999</v>
      </c>
      <c r="F2114">
        <f t="shared" si="65"/>
        <v>1</v>
      </c>
      <c r="G2114">
        <v>1</v>
      </c>
    </row>
    <row r="2115" spans="1:7" x14ac:dyDescent="0.15">
      <c r="A2115" s="4">
        <v>42082</v>
      </c>
      <c r="B2115" s="1">
        <v>0.9998378</v>
      </c>
      <c r="C2115" s="1">
        <v>1.6216249999999999E-4</v>
      </c>
      <c r="D2115" s="1">
        <v>1.0409899999999999E-9</v>
      </c>
      <c r="E2115" s="1">
        <f t="shared" ref="E2115:E2178" si="66">MAX(B2115:D2115)</f>
        <v>0.9998378</v>
      </c>
      <c r="F2115">
        <f t="shared" ref="F2115:F2178" si="67">IF(E2115=B2115,1,IF(E2115=C2115,2,3))</f>
        <v>1</v>
      </c>
      <c r="G2115">
        <v>1</v>
      </c>
    </row>
    <row r="2116" spans="1:7" x14ac:dyDescent="0.15">
      <c r="A2116" s="4">
        <v>42083</v>
      </c>
      <c r="B2116" s="1">
        <v>0.99984240000000002</v>
      </c>
      <c r="C2116" s="1">
        <v>1.5760239999999999E-4</v>
      </c>
      <c r="D2116" s="1">
        <v>9.834336000000001E-10</v>
      </c>
      <c r="E2116" s="1">
        <f t="shared" si="66"/>
        <v>0.99984240000000002</v>
      </c>
      <c r="F2116">
        <f t="shared" si="67"/>
        <v>1</v>
      </c>
      <c r="G2116">
        <v>1</v>
      </c>
    </row>
    <row r="2117" spans="1:7" x14ac:dyDescent="0.15">
      <c r="A2117" s="4">
        <v>42086</v>
      </c>
      <c r="B2117" s="1">
        <v>0.99983770000000005</v>
      </c>
      <c r="C2117" s="1">
        <v>1.622517E-4</v>
      </c>
      <c r="D2117" s="1">
        <v>9.4758849999999997E-10</v>
      </c>
      <c r="E2117" s="1">
        <f t="shared" si="66"/>
        <v>0.99983770000000005</v>
      </c>
      <c r="F2117">
        <f t="shared" si="67"/>
        <v>1</v>
      </c>
      <c r="G2117">
        <v>1</v>
      </c>
    </row>
    <row r="2118" spans="1:7" x14ac:dyDescent="0.15">
      <c r="A2118" s="4">
        <v>42087</v>
      </c>
      <c r="B2118" s="1">
        <v>0.99985109999999999</v>
      </c>
      <c r="C2118" s="1">
        <v>1.4886270000000001E-4</v>
      </c>
      <c r="D2118" s="1">
        <v>8.7849780000000004E-10</v>
      </c>
      <c r="E2118" s="1">
        <f t="shared" si="66"/>
        <v>0.99985109999999999</v>
      </c>
      <c r="F2118">
        <f t="shared" si="67"/>
        <v>1</v>
      </c>
      <c r="G2118">
        <v>1</v>
      </c>
    </row>
    <row r="2119" spans="1:7" x14ac:dyDescent="0.15">
      <c r="A2119" s="4">
        <v>42088</v>
      </c>
      <c r="B2119" s="1">
        <v>0.99985809999999997</v>
      </c>
      <c r="C2119" s="1">
        <v>1.4189669999999999E-4</v>
      </c>
      <c r="D2119" s="1">
        <v>8.3262589999999998E-10</v>
      </c>
      <c r="E2119" s="1">
        <f t="shared" si="66"/>
        <v>0.99985809999999997</v>
      </c>
      <c r="F2119">
        <f t="shared" si="67"/>
        <v>1</v>
      </c>
      <c r="G2119">
        <v>1</v>
      </c>
    </row>
    <row r="2120" spans="1:7" x14ac:dyDescent="0.15">
      <c r="A2120" s="4">
        <v>42089</v>
      </c>
      <c r="B2120" s="1">
        <v>0.99985679999999999</v>
      </c>
      <c r="C2120" s="1">
        <v>1.43246E-4</v>
      </c>
      <c r="D2120" s="1">
        <v>8.5299909999999997E-10</v>
      </c>
      <c r="E2120" s="1">
        <f t="shared" si="66"/>
        <v>0.99985679999999999</v>
      </c>
      <c r="F2120">
        <f t="shared" si="67"/>
        <v>1</v>
      </c>
      <c r="G2120">
        <v>1</v>
      </c>
    </row>
    <row r="2121" spans="1:7" x14ac:dyDescent="0.15">
      <c r="A2121" s="4">
        <v>42090</v>
      </c>
      <c r="B2121" s="1">
        <v>0.99984439999999997</v>
      </c>
      <c r="C2121" s="1">
        <v>1.556211E-4</v>
      </c>
      <c r="D2121" s="1">
        <v>9.5002720000000001E-10</v>
      </c>
      <c r="E2121" s="1">
        <f t="shared" si="66"/>
        <v>0.99984439999999997</v>
      </c>
      <c r="F2121">
        <f t="shared" si="67"/>
        <v>1</v>
      </c>
      <c r="G2121">
        <v>1</v>
      </c>
    </row>
    <row r="2122" spans="1:7" x14ac:dyDescent="0.15">
      <c r="A2122" s="4">
        <v>42093</v>
      </c>
      <c r="B2122" s="1">
        <v>0.9998186</v>
      </c>
      <c r="C2122" s="1">
        <v>1.813982E-4</v>
      </c>
      <c r="D2122" s="1">
        <v>1.073712E-9</v>
      </c>
      <c r="E2122" s="1">
        <f t="shared" si="66"/>
        <v>0.9998186</v>
      </c>
      <c r="F2122">
        <f t="shared" si="67"/>
        <v>1</v>
      </c>
      <c r="G2122">
        <v>1</v>
      </c>
    </row>
    <row r="2123" spans="1:7" x14ac:dyDescent="0.15">
      <c r="A2123" s="4">
        <v>42094</v>
      </c>
      <c r="B2123" s="1">
        <v>0.99982839999999995</v>
      </c>
      <c r="C2123" s="1">
        <v>1.7159249999999999E-4</v>
      </c>
      <c r="D2123" s="1">
        <v>1.0664829999999999E-9</v>
      </c>
      <c r="E2123" s="1">
        <f t="shared" si="66"/>
        <v>0.99982839999999995</v>
      </c>
      <c r="F2123">
        <f t="shared" si="67"/>
        <v>1</v>
      </c>
      <c r="G2123">
        <v>1</v>
      </c>
    </row>
    <row r="2124" spans="1:7" x14ac:dyDescent="0.15">
      <c r="A2124" s="4">
        <v>42095</v>
      </c>
      <c r="B2124" s="1">
        <v>0.99984079999999997</v>
      </c>
      <c r="C2124" s="1">
        <v>1.5916659999999999E-4</v>
      </c>
      <c r="D2124" s="1">
        <v>9.8187889999999999E-10</v>
      </c>
      <c r="E2124" s="1">
        <f t="shared" si="66"/>
        <v>0.99984079999999997</v>
      </c>
      <c r="F2124">
        <f t="shared" si="67"/>
        <v>1</v>
      </c>
      <c r="G2124">
        <v>1</v>
      </c>
    </row>
    <row r="2125" spans="1:7" x14ac:dyDescent="0.15">
      <c r="A2125" s="4">
        <v>42096</v>
      </c>
      <c r="B2125" s="1">
        <v>0.99984810000000002</v>
      </c>
      <c r="C2125" s="1">
        <v>1.518554E-4</v>
      </c>
      <c r="D2125" s="1">
        <v>9.0960339999999999E-10</v>
      </c>
      <c r="E2125" s="1">
        <f t="shared" si="66"/>
        <v>0.99984810000000002</v>
      </c>
      <c r="F2125">
        <f t="shared" si="67"/>
        <v>1</v>
      </c>
      <c r="G2125">
        <v>1</v>
      </c>
    </row>
    <row r="2126" spans="1:7" x14ac:dyDescent="0.15">
      <c r="A2126" s="4">
        <v>42097</v>
      </c>
      <c r="B2126" s="1">
        <v>0.99985179999999996</v>
      </c>
      <c r="C2126" s="1">
        <v>1.481749E-4</v>
      </c>
      <c r="D2126" s="1">
        <v>8.6412059999999999E-10</v>
      </c>
      <c r="E2126" s="1">
        <f t="shared" si="66"/>
        <v>0.99985179999999996</v>
      </c>
      <c r="F2126">
        <f t="shared" si="67"/>
        <v>1</v>
      </c>
      <c r="G2126">
        <v>1</v>
      </c>
    </row>
    <row r="2127" spans="1:7" x14ac:dyDescent="0.15">
      <c r="A2127" s="4">
        <v>42101</v>
      </c>
      <c r="B2127" s="1">
        <v>0.99985109999999999</v>
      </c>
      <c r="C2127" s="1">
        <v>1.4886789999999999E-4</v>
      </c>
      <c r="D2127" s="1">
        <v>8.1981349999999996E-10</v>
      </c>
      <c r="E2127" s="1">
        <f t="shared" si="66"/>
        <v>0.99985109999999999</v>
      </c>
      <c r="F2127">
        <f t="shared" si="67"/>
        <v>1</v>
      </c>
      <c r="G2127">
        <v>1</v>
      </c>
    </row>
    <row r="2128" spans="1:7" x14ac:dyDescent="0.15">
      <c r="A2128" s="4">
        <v>42102</v>
      </c>
      <c r="B2128" s="1">
        <v>0.99986280000000005</v>
      </c>
      <c r="C2128" s="1">
        <v>1.3716889999999999E-4</v>
      </c>
      <c r="D2128" s="1">
        <v>7.488268E-10</v>
      </c>
      <c r="E2128" s="1">
        <f t="shared" si="66"/>
        <v>0.99986280000000005</v>
      </c>
      <c r="F2128">
        <f t="shared" si="67"/>
        <v>1</v>
      </c>
      <c r="G2128">
        <v>1</v>
      </c>
    </row>
    <row r="2129" spans="1:7" x14ac:dyDescent="0.15">
      <c r="A2129" s="4">
        <v>42103</v>
      </c>
      <c r="B2129" s="1">
        <v>0.99987090000000001</v>
      </c>
      <c r="C2129" s="1">
        <v>1.2908400000000001E-4</v>
      </c>
      <c r="D2129" s="1">
        <v>6.9130879999999999E-10</v>
      </c>
      <c r="E2129" s="1">
        <f t="shared" si="66"/>
        <v>0.99987090000000001</v>
      </c>
      <c r="F2129">
        <f t="shared" si="67"/>
        <v>1</v>
      </c>
      <c r="G2129">
        <v>1</v>
      </c>
    </row>
    <row r="2130" spans="1:7" x14ac:dyDescent="0.15">
      <c r="A2130" s="4">
        <v>42104</v>
      </c>
      <c r="B2130" s="1">
        <v>0.99987219999999999</v>
      </c>
      <c r="C2130" s="1">
        <v>1.2784450000000001E-4</v>
      </c>
      <c r="D2130" s="1">
        <v>6.7418910000000005E-10</v>
      </c>
      <c r="E2130" s="1">
        <f t="shared" si="66"/>
        <v>0.99987219999999999</v>
      </c>
      <c r="F2130">
        <f t="shared" si="67"/>
        <v>1</v>
      </c>
      <c r="G2130">
        <v>1</v>
      </c>
    </row>
    <row r="2131" spans="1:7" x14ac:dyDescent="0.15">
      <c r="A2131" s="4">
        <v>42107</v>
      </c>
      <c r="B2131" s="1">
        <v>0.99986549999999996</v>
      </c>
      <c r="C2131" s="1">
        <v>1.3450720000000001E-4</v>
      </c>
      <c r="D2131" s="1">
        <v>6.7408339999999996E-10</v>
      </c>
      <c r="E2131" s="1">
        <f t="shared" si="66"/>
        <v>0.99986549999999996</v>
      </c>
      <c r="F2131">
        <f t="shared" si="67"/>
        <v>1</v>
      </c>
      <c r="G2131">
        <v>1</v>
      </c>
    </row>
    <row r="2132" spans="1:7" x14ac:dyDescent="0.15">
      <c r="A2132" s="4">
        <v>42108</v>
      </c>
      <c r="B2132" s="1">
        <v>0.99987289999999995</v>
      </c>
      <c r="C2132" s="1">
        <v>1.2712659999999999E-4</v>
      </c>
      <c r="D2132" s="1">
        <v>6.4932310000000004E-10</v>
      </c>
      <c r="E2132" s="1">
        <f t="shared" si="66"/>
        <v>0.99987289999999995</v>
      </c>
      <c r="F2132">
        <f t="shared" si="67"/>
        <v>1</v>
      </c>
      <c r="G2132">
        <v>1</v>
      </c>
    </row>
    <row r="2133" spans="1:7" x14ac:dyDescent="0.15">
      <c r="A2133" s="4">
        <v>42109</v>
      </c>
      <c r="B2133" s="1">
        <v>0.99987700000000002</v>
      </c>
      <c r="C2133" s="1">
        <v>1.229949E-4</v>
      </c>
      <c r="D2133" s="1">
        <v>6.225387E-10</v>
      </c>
      <c r="E2133" s="1">
        <f t="shared" si="66"/>
        <v>0.99987700000000002</v>
      </c>
      <c r="F2133">
        <f t="shared" si="67"/>
        <v>1</v>
      </c>
      <c r="G2133">
        <v>1</v>
      </c>
    </row>
    <row r="2134" spans="1:7" x14ac:dyDescent="0.15">
      <c r="A2134" s="4">
        <v>42110</v>
      </c>
      <c r="B2134" s="1">
        <v>0.99987630000000005</v>
      </c>
      <c r="C2134" s="1">
        <v>1.236504E-4</v>
      </c>
      <c r="D2134" s="1">
        <v>6.1326059999999999E-10</v>
      </c>
      <c r="E2134" s="1">
        <f t="shared" si="66"/>
        <v>0.99987630000000005</v>
      </c>
      <c r="F2134">
        <f t="shared" si="67"/>
        <v>1</v>
      </c>
      <c r="G2134">
        <v>1</v>
      </c>
    </row>
    <row r="2135" spans="1:7" x14ac:dyDescent="0.15">
      <c r="A2135" s="4">
        <v>42111</v>
      </c>
      <c r="B2135" s="1">
        <v>0.99987669999999995</v>
      </c>
      <c r="C2135" s="1">
        <v>1.2334729999999999E-4</v>
      </c>
      <c r="D2135" s="1">
        <v>6.1222479999999996E-10</v>
      </c>
      <c r="E2135" s="1">
        <f t="shared" si="66"/>
        <v>0.99987669999999995</v>
      </c>
      <c r="F2135">
        <f t="shared" si="67"/>
        <v>1</v>
      </c>
      <c r="G2135">
        <v>1</v>
      </c>
    </row>
    <row r="2136" spans="1:7" x14ac:dyDescent="0.15">
      <c r="A2136" s="4">
        <v>42114</v>
      </c>
      <c r="B2136" s="1">
        <v>0.99987440000000005</v>
      </c>
      <c r="C2136" s="1">
        <v>1.2559499999999999E-4</v>
      </c>
      <c r="D2136" s="1">
        <v>6.0312289999999997E-10</v>
      </c>
      <c r="E2136" s="1">
        <f t="shared" si="66"/>
        <v>0.99987440000000005</v>
      </c>
      <c r="F2136">
        <f t="shared" si="67"/>
        <v>1</v>
      </c>
      <c r="G2136">
        <v>1</v>
      </c>
    </row>
    <row r="2137" spans="1:7" x14ac:dyDescent="0.15">
      <c r="A2137" s="4">
        <v>42115</v>
      </c>
      <c r="B2137" s="1">
        <v>0.99988060000000001</v>
      </c>
      <c r="C2137" s="1">
        <v>1.194219E-4</v>
      </c>
      <c r="D2137" s="1">
        <v>5.7075019999999998E-10</v>
      </c>
      <c r="E2137" s="1">
        <f t="shared" si="66"/>
        <v>0.99988060000000001</v>
      </c>
      <c r="F2137">
        <f t="shared" si="67"/>
        <v>1</v>
      </c>
      <c r="G2137">
        <v>1</v>
      </c>
    </row>
    <row r="2138" spans="1:7" x14ac:dyDescent="0.15">
      <c r="A2138" s="4">
        <v>42116</v>
      </c>
      <c r="B2138" s="1">
        <v>0.99988619999999995</v>
      </c>
      <c r="C2138" s="1">
        <v>1.137589E-4</v>
      </c>
      <c r="D2138" s="1">
        <v>5.3266409999999996E-10</v>
      </c>
      <c r="E2138" s="1">
        <f t="shared" si="66"/>
        <v>0.99988619999999995</v>
      </c>
      <c r="F2138">
        <f t="shared" si="67"/>
        <v>1</v>
      </c>
      <c r="G2138">
        <v>1</v>
      </c>
    </row>
    <row r="2139" spans="1:7" x14ac:dyDescent="0.15">
      <c r="A2139" s="4">
        <v>42117</v>
      </c>
      <c r="B2139" s="1">
        <v>0.99988940000000004</v>
      </c>
      <c r="C2139" s="1">
        <v>1.105963E-4</v>
      </c>
      <c r="D2139" s="1">
        <v>5.0966679999999997E-10</v>
      </c>
      <c r="E2139" s="1">
        <f t="shared" si="66"/>
        <v>0.99988940000000004</v>
      </c>
      <c r="F2139">
        <f t="shared" si="67"/>
        <v>1</v>
      </c>
      <c r="G2139">
        <v>1</v>
      </c>
    </row>
    <row r="2140" spans="1:7" x14ac:dyDescent="0.15">
      <c r="A2140" s="4">
        <v>42118</v>
      </c>
      <c r="B2140" s="1">
        <v>0.99988929999999998</v>
      </c>
      <c r="C2140" s="1">
        <v>1.107259E-4</v>
      </c>
      <c r="D2140" s="1">
        <v>5.0669750000000005E-10</v>
      </c>
      <c r="E2140" s="1">
        <f t="shared" si="66"/>
        <v>0.99988929999999998</v>
      </c>
      <c r="F2140">
        <f t="shared" si="67"/>
        <v>1</v>
      </c>
      <c r="G2140">
        <v>1</v>
      </c>
    </row>
    <row r="2141" spans="1:7" x14ac:dyDescent="0.15">
      <c r="A2141" s="4">
        <v>42121</v>
      </c>
      <c r="B2141" s="1">
        <v>0.99988600000000005</v>
      </c>
      <c r="C2141" s="1">
        <v>1.140179E-4</v>
      </c>
      <c r="D2141" s="1">
        <v>5.1240899999999998E-10</v>
      </c>
      <c r="E2141" s="1">
        <f t="shared" si="66"/>
        <v>0.99988600000000005</v>
      </c>
      <c r="F2141">
        <f t="shared" si="67"/>
        <v>1</v>
      </c>
      <c r="G2141">
        <v>1</v>
      </c>
    </row>
    <row r="2142" spans="1:7" x14ac:dyDescent="0.15">
      <c r="A2142" s="4">
        <v>42122</v>
      </c>
      <c r="B2142" s="1">
        <v>0.99988770000000005</v>
      </c>
      <c r="C2142" s="1">
        <v>1.122835E-4</v>
      </c>
      <c r="D2142" s="1">
        <v>5.1042920000000002E-10</v>
      </c>
      <c r="E2142" s="1">
        <f t="shared" si="66"/>
        <v>0.99988770000000005</v>
      </c>
      <c r="F2142">
        <f t="shared" si="67"/>
        <v>1</v>
      </c>
      <c r="G2142">
        <v>1</v>
      </c>
    </row>
    <row r="2143" spans="1:7" x14ac:dyDescent="0.15">
      <c r="A2143" s="4">
        <v>42123</v>
      </c>
      <c r="B2143" s="1">
        <v>0.99988909999999998</v>
      </c>
      <c r="C2143" s="1">
        <v>1.109109E-4</v>
      </c>
      <c r="D2143" s="1">
        <v>5.0523560000000005E-10</v>
      </c>
      <c r="E2143" s="1">
        <f t="shared" si="66"/>
        <v>0.99988909999999998</v>
      </c>
      <c r="F2143">
        <f t="shared" si="67"/>
        <v>1</v>
      </c>
      <c r="G2143">
        <v>1</v>
      </c>
    </row>
    <row r="2144" spans="1:7" x14ac:dyDescent="0.15">
      <c r="A2144" s="4">
        <v>42124</v>
      </c>
      <c r="B2144" s="1">
        <v>0.99988920000000003</v>
      </c>
      <c r="C2144" s="1">
        <v>1.107941E-4</v>
      </c>
      <c r="D2144" s="1">
        <v>5.1085629999999999E-10</v>
      </c>
      <c r="E2144" s="1">
        <f t="shared" si="66"/>
        <v>0.99988920000000003</v>
      </c>
      <c r="F2144">
        <f t="shared" si="67"/>
        <v>1</v>
      </c>
      <c r="G2144">
        <v>1</v>
      </c>
    </row>
    <row r="2145" spans="1:7" x14ac:dyDescent="0.15">
      <c r="A2145" s="4">
        <v>42128</v>
      </c>
      <c r="B2145" s="1">
        <v>0.99988569999999999</v>
      </c>
      <c r="C2145" s="1">
        <v>1.14331E-4</v>
      </c>
      <c r="D2145" s="1">
        <v>5.3311369999999997E-10</v>
      </c>
      <c r="E2145" s="1">
        <f t="shared" si="66"/>
        <v>0.99988569999999999</v>
      </c>
      <c r="F2145">
        <f t="shared" si="67"/>
        <v>1</v>
      </c>
      <c r="G2145">
        <v>1</v>
      </c>
    </row>
    <row r="2146" spans="1:7" x14ac:dyDescent="0.15">
      <c r="A2146" s="4">
        <v>42129</v>
      </c>
      <c r="B2146" s="1">
        <v>0.99988140000000003</v>
      </c>
      <c r="C2146" s="1">
        <v>1.186456E-4</v>
      </c>
      <c r="D2146" s="1">
        <v>5.6748129999999999E-10</v>
      </c>
      <c r="E2146" s="1">
        <f t="shared" si="66"/>
        <v>0.99988140000000003</v>
      </c>
      <c r="F2146">
        <f t="shared" si="67"/>
        <v>1</v>
      </c>
      <c r="G2146">
        <v>1</v>
      </c>
    </row>
    <row r="2147" spans="1:7" x14ac:dyDescent="0.15">
      <c r="A2147" s="4">
        <v>42130</v>
      </c>
      <c r="B2147" s="1">
        <v>0.99987619999999999</v>
      </c>
      <c r="C2147" s="1">
        <v>1.2384639999999999E-4</v>
      </c>
      <c r="D2147" s="1">
        <v>6.0334579999999999E-10</v>
      </c>
      <c r="E2147" s="1">
        <f t="shared" si="66"/>
        <v>0.99987619999999999</v>
      </c>
      <c r="F2147">
        <f t="shared" si="67"/>
        <v>1</v>
      </c>
      <c r="G2147">
        <v>1</v>
      </c>
    </row>
    <row r="2148" spans="1:7" x14ac:dyDescent="0.15">
      <c r="A2148" s="4">
        <v>42131</v>
      </c>
      <c r="B2148" s="1">
        <v>0.9998726</v>
      </c>
      <c r="C2148" s="1">
        <v>1.273786E-4</v>
      </c>
      <c r="D2148" s="1">
        <v>6.2253109999999996E-10</v>
      </c>
      <c r="E2148" s="1">
        <f t="shared" si="66"/>
        <v>0.9998726</v>
      </c>
      <c r="F2148">
        <f t="shared" si="67"/>
        <v>1</v>
      </c>
      <c r="G2148">
        <v>1</v>
      </c>
    </row>
    <row r="2149" spans="1:7" x14ac:dyDescent="0.15">
      <c r="A2149" s="4">
        <v>42132</v>
      </c>
      <c r="B2149" s="1">
        <v>0.99987579999999998</v>
      </c>
      <c r="C2149" s="1">
        <v>1.2415700000000001E-4</v>
      </c>
      <c r="D2149" s="1">
        <v>6.1463839999999996E-10</v>
      </c>
      <c r="E2149" s="1">
        <f t="shared" si="66"/>
        <v>0.99987579999999998</v>
      </c>
      <c r="F2149">
        <f t="shared" si="67"/>
        <v>1</v>
      </c>
      <c r="G2149">
        <v>1</v>
      </c>
    </row>
    <row r="2150" spans="1:7" x14ac:dyDescent="0.15">
      <c r="A2150" s="4">
        <v>42135</v>
      </c>
      <c r="B2150" s="1">
        <v>0.99987760000000003</v>
      </c>
      <c r="C2150" s="1">
        <v>1.2240520000000001E-4</v>
      </c>
      <c r="D2150" s="1">
        <v>5.9163109999999999E-10</v>
      </c>
      <c r="E2150" s="1">
        <f t="shared" si="66"/>
        <v>0.99987760000000003</v>
      </c>
      <c r="F2150">
        <f t="shared" si="67"/>
        <v>1</v>
      </c>
      <c r="G2150">
        <v>1</v>
      </c>
    </row>
    <row r="2151" spans="1:7" x14ac:dyDescent="0.15">
      <c r="A2151" s="4">
        <v>42136</v>
      </c>
      <c r="B2151" s="1">
        <v>0.99988259999999995</v>
      </c>
      <c r="C2151" s="1">
        <v>1.174208E-4</v>
      </c>
      <c r="D2151" s="1">
        <v>5.6427700000000002E-10</v>
      </c>
      <c r="E2151" s="1">
        <f t="shared" si="66"/>
        <v>0.99988259999999995</v>
      </c>
      <c r="F2151">
        <f t="shared" si="67"/>
        <v>1</v>
      </c>
      <c r="G2151">
        <v>1</v>
      </c>
    </row>
    <row r="2152" spans="1:7" x14ac:dyDescent="0.15">
      <c r="A2152" s="4">
        <v>42137</v>
      </c>
      <c r="B2152" s="1">
        <v>0.99988560000000004</v>
      </c>
      <c r="C2152" s="1">
        <v>1.144403E-4</v>
      </c>
      <c r="D2152" s="1">
        <v>5.516722E-10</v>
      </c>
      <c r="E2152" s="1">
        <f t="shared" si="66"/>
        <v>0.99988560000000004</v>
      </c>
      <c r="F2152">
        <f t="shared" si="67"/>
        <v>1</v>
      </c>
      <c r="G2152">
        <v>1</v>
      </c>
    </row>
    <row r="2153" spans="1:7" x14ac:dyDescent="0.15">
      <c r="A2153" s="4">
        <v>42138</v>
      </c>
      <c r="B2153" s="1">
        <v>0.99988379999999999</v>
      </c>
      <c r="C2153" s="1">
        <v>1.1620739999999999E-4</v>
      </c>
      <c r="D2153" s="1">
        <v>5.750552E-10</v>
      </c>
      <c r="E2153" s="1">
        <f t="shared" si="66"/>
        <v>0.99988379999999999</v>
      </c>
      <c r="F2153">
        <f t="shared" si="67"/>
        <v>1</v>
      </c>
      <c r="G2153">
        <v>1</v>
      </c>
    </row>
    <row r="2154" spans="1:7" x14ac:dyDescent="0.15">
      <c r="A2154" s="4">
        <v>42139</v>
      </c>
      <c r="B2154" s="1">
        <v>0.99987550000000003</v>
      </c>
      <c r="C2154" s="1">
        <v>1.2453320000000001E-4</v>
      </c>
      <c r="D2154" s="1">
        <v>6.523204E-10</v>
      </c>
      <c r="E2154" s="1">
        <f t="shared" si="66"/>
        <v>0.99987550000000003</v>
      </c>
      <c r="F2154">
        <f t="shared" si="67"/>
        <v>1</v>
      </c>
      <c r="G2154">
        <v>1</v>
      </c>
    </row>
    <row r="2155" spans="1:7" x14ac:dyDescent="0.15">
      <c r="A2155" s="4">
        <v>42142</v>
      </c>
      <c r="B2155" s="1">
        <v>0.99985729999999995</v>
      </c>
      <c r="C2155" s="1">
        <v>1.4271339999999999E-4</v>
      </c>
      <c r="D2155" s="1">
        <v>7.972305E-10</v>
      </c>
      <c r="E2155" s="1">
        <f t="shared" si="66"/>
        <v>0.99985729999999995</v>
      </c>
      <c r="F2155">
        <f t="shared" si="67"/>
        <v>1</v>
      </c>
      <c r="G2155">
        <v>1</v>
      </c>
    </row>
    <row r="2156" spans="1:7" x14ac:dyDescent="0.15">
      <c r="A2156" s="4">
        <v>42143</v>
      </c>
      <c r="B2156" s="1">
        <v>0.99984050000000002</v>
      </c>
      <c r="C2156" s="1">
        <v>1.5949669999999999E-4</v>
      </c>
      <c r="D2156" s="1">
        <v>1.0155260000000001E-9</v>
      </c>
      <c r="E2156" s="1">
        <f t="shared" si="66"/>
        <v>0.99984050000000002</v>
      </c>
      <c r="F2156">
        <f t="shared" si="67"/>
        <v>1</v>
      </c>
      <c r="G2156">
        <v>1</v>
      </c>
    </row>
    <row r="2157" spans="1:7" x14ac:dyDescent="0.15">
      <c r="A2157" s="4">
        <v>42144</v>
      </c>
      <c r="B2157" s="1">
        <v>0.99981050000000005</v>
      </c>
      <c r="C2157" s="1">
        <v>1.8947319999999999E-4</v>
      </c>
      <c r="D2157" s="1">
        <v>1.3736680000000001E-9</v>
      </c>
      <c r="E2157" s="1">
        <f t="shared" si="66"/>
        <v>0.99981050000000005</v>
      </c>
      <c r="F2157">
        <f t="shared" si="67"/>
        <v>1</v>
      </c>
      <c r="G2157">
        <v>1</v>
      </c>
    </row>
    <row r="2158" spans="1:7" x14ac:dyDescent="0.15">
      <c r="A2158" s="4">
        <v>42145</v>
      </c>
      <c r="B2158" s="1">
        <v>0.99975099999999995</v>
      </c>
      <c r="C2158" s="1">
        <v>2.4898900000000002E-4</v>
      </c>
      <c r="D2158" s="1">
        <v>2.037828E-9</v>
      </c>
      <c r="E2158" s="1">
        <f t="shared" si="66"/>
        <v>0.99975099999999995</v>
      </c>
      <c r="F2158">
        <f t="shared" si="67"/>
        <v>1</v>
      </c>
      <c r="G2158">
        <v>1</v>
      </c>
    </row>
    <row r="2159" spans="1:7" x14ac:dyDescent="0.15">
      <c r="A2159" s="4">
        <v>42146</v>
      </c>
      <c r="B2159" s="1">
        <v>0.99963789999999997</v>
      </c>
      <c r="C2159" s="1">
        <v>3.6211210000000003E-4</v>
      </c>
      <c r="D2159" s="1">
        <v>3.3056450000000001E-9</v>
      </c>
      <c r="E2159" s="1">
        <f t="shared" si="66"/>
        <v>0.99963789999999997</v>
      </c>
      <c r="F2159">
        <f t="shared" si="67"/>
        <v>1</v>
      </c>
      <c r="G2159">
        <v>1</v>
      </c>
    </row>
    <row r="2160" spans="1:7" x14ac:dyDescent="0.15">
      <c r="A2160" s="4">
        <v>42149</v>
      </c>
      <c r="B2160" s="1">
        <v>0.99943020000000005</v>
      </c>
      <c r="C2160" s="1">
        <v>5.6977120000000002E-4</v>
      </c>
      <c r="D2160" s="1">
        <v>5.7523259999999997E-9</v>
      </c>
      <c r="E2160" s="1">
        <f t="shared" si="66"/>
        <v>0.99943020000000005</v>
      </c>
      <c r="F2160">
        <f t="shared" si="67"/>
        <v>1</v>
      </c>
      <c r="G2160">
        <v>1</v>
      </c>
    </row>
    <row r="2161" spans="1:7" x14ac:dyDescent="0.15">
      <c r="A2161" s="4">
        <v>42150</v>
      </c>
      <c r="B2161" s="1">
        <v>0.99910840000000001</v>
      </c>
      <c r="C2161" s="1">
        <v>8.9162740000000001E-4</v>
      </c>
      <c r="D2161" s="1">
        <v>1.0023210000000001E-8</v>
      </c>
      <c r="E2161" s="1">
        <f t="shared" si="66"/>
        <v>0.99910840000000001</v>
      </c>
      <c r="F2161">
        <f t="shared" si="67"/>
        <v>1</v>
      </c>
      <c r="G2161">
        <v>1</v>
      </c>
    </row>
    <row r="2162" spans="1:7" x14ac:dyDescent="0.15">
      <c r="A2162" s="4">
        <v>42151</v>
      </c>
      <c r="B2162" s="1">
        <v>0.99857249999999997</v>
      </c>
      <c r="C2162" s="1">
        <v>1.42749E-3</v>
      </c>
      <c r="D2162" s="1">
        <v>1.7264239999999999E-8</v>
      </c>
      <c r="E2162" s="1">
        <f t="shared" si="66"/>
        <v>0.99857249999999997</v>
      </c>
      <c r="F2162">
        <f t="shared" si="67"/>
        <v>1</v>
      </c>
      <c r="G2162">
        <v>1</v>
      </c>
    </row>
    <row r="2163" spans="1:7" x14ac:dyDescent="0.15">
      <c r="A2163" s="4">
        <v>42152</v>
      </c>
      <c r="B2163" s="1">
        <v>0.99761319999999998</v>
      </c>
      <c r="C2163" s="1">
        <v>2.3867340000000002E-3</v>
      </c>
      <c r="D2163" s="1">
        <v>3.1060440000000003E-8</v>
      </c>
      <c r="E2163" s="1">
        <f t="shared" si="66"/>
        <v>0.99761319999999998</v>
      </c>
      <c r="F2163">
        <f t="shared" si="67"/>
        <v>1</v>
      </c>
      <c r="G2163">
        <v>1</v>
      </c>
    </row>
    <row r="2164" spans="1:7" x14ac:dyDescent="0.15">
      <c r="A2164" s="4">
        <v>42153</v>
      </c>
      <c r="B2164" s="1">
        <v>0.99635220000000002</v>
      </c>
      <c r="C2164" s="1">
        <v>3.6477129999999999E-3</v>
      </c>
      <c r="D2164" s="1">
        <v>5.2316439999999998E-8</v>
      </c>
      <c r="E2164" s="1">
        <f t="shared" si="66"/>
        <v>0.99635220000000002</v>
      </c>
      <c r="F2164">
        <f t="shared" si="67"/>
        <v>1</v>
      </c>
      <c r="G2164">
        <v>1</v>
      </c>
    </row>
    <row r="2165" spans="1:7" x14ac:dyDescent="0.15">
      <c r="A2165" s="4">
        <v>42156</v>
      </c>
      <c r="B2165" s="1">
        <v>0.99424559999999995</v>
      </c>
      <c r="C2165" s="1">
        <v>5.7543170000000001E-3</v>
      </c>
      <c r="D2165" s="1">
        <v>8.8348620000000004E-8</v>
      </c>
      <c r="E2165" s="1">
        <f t="shared" si="66"/>
        <v>0.99424559999999995</v>
      </c>
      <c r="F2165">
        <f t="shared" si="67"/>
        <v>1</v>
      </c>
      <c r="G2165">
        <v>1</v>
      </c>
    </row>
    <row r="2166" spans="1:7" x14ac:dyDescent="0.15">
      <c r="A2166" s="4">
        <v>42157</v>
      </c>
      <c r="B2166" s="1">
        <v>0.99181660000000005</v>
      </c>
      <c r="C2166" s="1">
        <v>8.1832899999999993E-3</v>
      </c>
      <c r="D2166" s="1">
        <v>1.3214450000000001E-7</v>
      </c>
      <c r="E2166" s="1">
        <f t="shared" si="66"/>
        <v>0.99181660000000005</v>
      </c>
      <c r="F2166">
        <f t="shared" si="67"/>
        <v>1</v>
      </c>
      <c r="G2166">
        <v>1</v>
      </c>
    </row>
    <row r="2167" spans="1:7" x14ac:dyDescent="0.15">
      <c r="A2167" s="4">
        <v>42158</v>
      </c>
      <c r="B2167" s="1">
        <v>0.98812690000000003</v>
      </c>
      <c r="C2167" s="1">
        <v>1.1872890000000001E-2</v>
      </c>
      <c r="D2167" s="1">
        <v>1.8666910000000001E-7</v>
      </c>
      <c r="E2167" s="1">
        <f t="shared" si="66"/>
        <v>0.98812690000000003</v>
      </c>
      <c r="F2167">
        <f t="shared" si="67"/>
        <v>1</v>
      </c>
      <c r="G2167">
        <v>1</v>
      </c>
    </row>
    <row r="2168" spans="1:7" x14ac:dyDescent="0.15">
      <c r="A2168" s="4">
        <v>42159</v>
      </c>
      <c r="B2168" s="1">
        <v>0.98182559999999997</v>
      </c>
      <c r="C2168" s="1">
        <v>1.8174099999999999E-2</v>
      </c>
      <c r="D2168" s="1">
        <v>2.713717E-7</v>
      </c>
      <c r="E2168" s="1">
        <f t="shared" si="66"/>
        <v>0.98182559999999997</v>
      </c>
      <c r="F2168">
        <f t="shared" si="67"/>
        <v>1</v>
      </c>
      <c r="G2168">
        <v>1</v>
      </c>
    </row>
    <row r="2169" spans="1:7" x14ac:dyDescent="0.15">
      <c r="A2169" s="4">
        <v>42160</v>
      </c>
      <c r="B2169" s="1">
        <v>0.97100149999999996</v>
      </c>
      <c r="C2169" s="1">
        <v>2.8998119999999999E-2</v>
      </c>
      <c r="D2169" s="1">
        <v>4.1674670000000002E-7</v>
      </c>
      <c r="E2169" s="1">
        <f t="shared" si="66"/>
        <v>0.97100149999999996</v>
      </c>
      <c r="F2169">
        <f t="shared" si="67"/>
        <v>1</v>
      </c>
      <c r="G2169">
        <v>1</v>
      </c>
    </row>
    <row r="2170" spans="1:7" x14ac:dyDescent="0.15">
      <c r="A2170" s="4">
        <v>42163</v>
      </c>
      <c r="B2170" s="1">
        <v>0.95240789999999997</v>
      </c>
      <c r="C2170" s="1">
        <v>4.7591439999999999E-2</v>
      </c>
      <c r="D2170" s="1">
        <v>6.8218810000000004E-7</v>
      </c>
      <c r="E2170" s="1">
        <f t="shared" si="66"/>
        <v>0.95240789999999997</v>
      </c>
      <c r="F2170">
        <f t="shared" si="67"/>
        <v>1</v>
      </c>
      <c r="G2170">
        <v>1</v>
      </c>
    </row>
    <row r="2171" spans="1:7" x14ac:dyDescent="0.15">
      <c r="A2171" s="4">
        <v>42164</v>
      </c>
      <c r="B2171" s="1">
        <v>0.92478179999999999</v>
      </c>
      <c r="C2171" s="1">
        <v>7.5217080000000006E-2</v>
      </c>
      <c r="D2171" s="1">
        <v>1.1030859999999999E-6</v>
      </c>
      <c r="E2171" s="1">
        <f t="shared" si="66"/>
        <v>0.92478179999999999</v>
      </c>
      <c r="F2171">
        <f t="shared" si="67"/>
        <v>1</v>
      </c>
      <c r="G2171">
        <v>1</v>
      </c>
    </row>
    <row r="2172" spans="1:7" x14ac:dyDescent="0.15">
      <c r="A2172" s="4">
        <v>42165</v>
      </c>
      <c r="B2172" s="1">
        <v>0.87707550000000001</v>
      </c>
      <c r="C2172" s="1">
        <v>0.1229227</v>
      </c>
      <c r="D2172" s="1">
        <v>1.8661039999999999E-6</v>
      </c>
      <c r="E2172" s="1">
        <f t="shared" si="66"/>
        <v>0.87707550000000001</v>
      </c>
      <c r="F2172">
        <f t="shared" si="67"/>
        <v>1</v>
      </c>
      <c r="G2172">
        <v>1</v>
      </c>
    </row>
    <row r="2173" spans="1:7" x14ac:dyDescent="0.15">
      <c r="A2173" s="4">
        <v>42166</v>
      </c>
      <c r="B2173" s="1">
        <v>0.79244199999999998</v>
      </c>
      <c r="C2173" s="1">
        <v>0.2075545</v>
      </c>
      <c r="D2173" s="1">
        <v>3.588682E-6</v>
      </c>
      <c r="E2173" s="1">
        <f t="shared" si="66"/>
        <v>0.79244199999999998</v>
      </c>
      <c r="F2173">
        <f t="shared" si="67"/>
        <v>1</v>
      </c>
      <c r="G2173">
        <v>1</v>
      </c>
    </row>
    <row r="2174" spans="1:7" x14ac:dyDescent="0.15">
      <c r="A2174" s="4">
        <v>42167</v>
      </c>
      <c r="B2174" s="1">
        <v>0.63660729999999999</v>
      </c>
      <c r="C2174" s="1">
        <v>0.36338409999999999</v>
      </c>
      <c r="D2174" s="1">
        <v>8.5774550000000007E-6</v>
      </c>
      <c r="E2174" s="1">
        <f t="shared" si="66"/>
        <v>0.63660729999999999</v>
      </c>
      <c r="F2174">
        <f t="shared" si="67"/>
        <v>1</v>
      </c>
      <c r="G2174">
        <v>1</v>
      </c>
    </row>
    <row r="2175" spans="1:7" x14ac:dyDescent="0.15">
      <c r="A2175" s="4">
        <v>42170</v>
      </c>
      <c r="B2175" s="1">
        <v>0.3563672</v>
      </c>
      <c r="C2175" s="1">
        <v>0.64360660000000003</v>
      </c>
      <c r="D2175" s="1">
        <v>2.6198460000000001E-5</v>
      </c>
      <c r="E2175" s="1">
        <f t="shared" si="66"/>
        <v>0.64360660000000003</v>
      </c>
      <c r="F2175">
        <f t="shared" si="67"/>
        <v>2</v>
      </c>
      <c r="G2175">
        <v>2</v>
      </c>
    </row>
    <row r="2176" spans="1:7" x14ac:dyDescent="0.15">
      <c r="A2176" s="4">
        <v>42171</v>
      </c>
      <c r="B2176" s="1">
        <v>0.1900309</v>
      </c>
      <c r="C2176" s="1">
        <v>0.80990019999999996</v>
      </c>
      <c r="D2176" s="1">
        <v>6.8900490000000001E-5</v>
      </c>
      <c r="E2176" s="1">
        <f t="shared" si="66"/>
        <v>0.80990019999999996</v>
      </c>
      <c r="F2176">
        <f t="shared" si="67"/>
        <v>2</v>
      </c>
      <c r="G2176">
        <v>2</v>
      </c>
    </row>
    <row r="2177" spans="1:7" x14ac:dyDescent="0.15">
      <c r="A2177" s="4">
        <v>42172</v>
      </c>
      <c r="B2177" s="1">
        <v>0.1097095</v>
      </c>
      <c r="C2177" s="1">
        <v>0.89014939999999998</v>
      </c>
      <c r="D2177" s="1">
        <v>1.4103219999999999E-4</v>
      </c>
      <c r="E2177" s="1">
        <f t="shared" si="66"/>
        <v>0.89014939999999998</v>
      </c>
      <c r="F2177">
        <f t="shared" si="67"/>
        <v>2</v>
      </c>
      <c r="G2177">
        <v>2</v>
      </c>
    </row>
    <row r="2178" spans="1:7" x14ac:dyDescent="0.15">
      <c r="A2178" s="4">
        <v>42173</v>
      </c>
      <c r="B2178" s="1">
        <v>4.1772589999999998E-2</v>
      </c>
      <c r="C2178" s="1">
        <v>0.95793479999999998</v>
      </c>
      <c r="D2178" s="1">
        <v>2.9264139999999998E-4</v>
      </c>
      <c r="E2178" s="1">
        <f t="shared" si="66"/>
        <v>0.95793479999999998</v>
      </c>
      <c r="F2178">
        <f t="shared" si="67"/>
        <v>2</v>
      </c>
      <c r="G2178">
        <v>2</v>
      </c>
    </row>
    <row r="2179" spans="1:7" x14ac:dyDescent="0.15">
      <c r="A2179" s="4">
        <v>42174</v>
      </c>
      <c r="B2179" s="1">
        <v>6.0223509999999996E-3</v>
      </c>
      <c r="C2179" s="1">
        <v>0.99341349999999995</v>
      </c>
      <c r="D2179" s="1">
        <v>5.6414180000000005E-4</v>
      </c>
      <c r="E2179" s="1">
        <f t="shared" ref="E2179:E2242" si="68">MAX(B2179:D2179)</f>
        <v>0.99341349999999995</v>
      </c>
      <c r="F2179">
        <f t="shared" ref="F2179:F2242" si="69">IF(E2179=B2179,1,IF(E2179=C2179,2,3))</f>
        <v>2</v>
      </c>
      <c r="G2179">
        <v>2</v>
      </c>
    </row>
    <row r="2180" spans="1:7" x14ac:dyDescent="0.15">
      <c r="A2180" s="4">
        <v>42178</v>
      </c>
      <c r="B2180" s="1">
        <v>2.0764529999999998E-3</v>
      </c>
      <c r="C2180" s="1">
        <v>0.99709510000000001</v>
      </c>
      <c r="D2180" s="1">
        <v>8.2843580000000003E-4</v>
      </c>
      <c r="E2180" s="1">
        <f t="shared" si="68"/>
        <v>0.99709510000000001</v>
      </c>
      <c r="F2180">
        <f t="shared" si="69"/>
        <v>2</v>
      </c>
      <c r="G2180">
        <v>2</v>
      </c>
    </row>
    <row r="2181" spans="1:7" x14ac:dyDescent="0.15">
      <c r="A2181" s="4">
        <v>42179</v>
      </c>
      <c r="B2181" s="1">
        <v>9.1553559999999997E-4</v>
      </c>
      <c r="C2181" s="1">
        <v>0.9978726</v>
      </c>
      <c r="D2181" s="1">
        <v>1.211822E-3</v>
      </c>
      <c r="E2181" s="1">
        <f t="shared" si="68"/>
        <v>0.9978726</v>
      </c>
      <c r="F2181">
        <f t="shared" si="69"/>
        <v>2</v>
      </c>
      <c r="G2181">
        <v>2</v>
      </c>
    </row>
    <row r="2182" spans="1:7" x14ac:dyDescent="0.15">
      <c r="A2182" s="4">
        <v>42180</v>
      </c>
      <c r="B2182" s="1">
        <v>1.855506E-4</v>
      </c>
      <c r="C2182" s="1">
        <v>0.99788129999999997</v>
      </c>
      <c r="D2182" s="1">
        <v>1.933122E-3</v>
      </c>
      <c r="E2182" s="1">
        <f t="shared" si="68"/>
        <v>0.99788129999999997</v>
      </c>
      <c r="F2182">
        <f t="shared" si="69"/>
        <v>2</v>
      </c>
      <c r="G2182">
        <v>2</v>
      </c>
    </row>
    <row r="2183" spans="1:7" x14ac:dyDescent="0.15">
      <c r="A2183" s="4">
        <v>42181</v>
      </c>
      <c r="B2183" s="1">
        <v>1.38696E-6</v>
      </c>
      <c r="C2183" s="1">
        <v>0.99709329999999996</v>
      </c>
      <c r="D2183" s="1">
        <v>2.9052840000000002E-3</v>
      </c>
      <c r="E2183" s="1">
        <f t="shared" si="68"/>
        <v>0.99709329999999996</v>
      </c>
      <c r="F2183">
        <f t="shared" si="69"/>
        <v>2</v>
      </c>
      <c r="G2183">
        <v>2</v>
      </c>
    </row>
    <row r="2184" spans="1:7" x14ac:dyDescent="0.15">
      <c r="A2184" s="4">
        <v>42184</v>
      </c>
      <c r="B2184" s="1">
        <v>6.2290559999999998E-6</v>
      </c>
      <c r="C2184" s="1">
        <v>0.99684280000000003</v>
      </c>
      <c r="D2184" s="1">
        <v>3.1509540000000001E-3</v>
      </c>
      <c r="E2184" s="1">
        <f t="shared" si="68"/>
        <v>0.99684280000000003</v>
      </c>
      <c r="F2184">
        <f t="shared" si="69"/>
        <v>2</v>
      </c>
      <c r="G2184">
        <v>2</v>
      </c>
    </row>
    <row r="2185" spans="1:7" x14ac:dyDescent="0.15">
      <c r="A2185" s="4">
        <v>42185</v>
      </c>
      <c r="B2185" s="1">
        <v>3.7256969999999999E-6</v>
      </c>
      <c r="C2185" s="1">
        <v>0.99656999999999996</v>
      </c>
      <c r="D2185" s="1">
        <v>3.4262960000000001E-3</v>
      </c>
      <c r="E2185" s="1">
        <f t="shared" si="68"/>
        <v>0.99656999999999996</v>
      </c>
      <c r="F2185">
        <f t="shared" si="69"/>
        <v>2</v>
      </c>
      <c r="G2185">
        <v>2</v>
      </c>
    </row>
    <row r="2186" spans="1:7" x14ac:dyDescent="0.15">
      <c r="A2186" s="4">
        <v>42186</v>
      </c>
      <c r="B2186" s="1">
        <v>1.1459980000000001E-6</v>
      </c>
      <c r="C2186" s="1">
        <v>0.99637500000000001</v>
      </c>
      <c r="D2186" s="1">
        <v>3.6238279999999999E-3</v>
      </c>
      <c r="E2186" s="1">
        <f t="shared" si="68"/>
        <v>0.99637500000000001</v>
      </c>
      <c r="F2186">
        <f t="shared" si="69"/>
        <v>2</v>
      </c>
      <c r="G2186">
        <v>2</v>
      </c>
    </row>
    <row r="2187" spans="1:7" x14ac:dyDescent="0.15">
      <c r="A2187" s="4">
        <v>42187</v>
      </c>
      <c r="B2187" s="1">
        <v>1.3902409999999999E-6</v>
      </c>
      <c r="C2187" s="1">
        <v>0.99646780000000001</v>
      </c>
      <c r="D2187" s="1">
        <v>3.530835E-3</v>
      </c>
      <c r="E2187" s="1">
        <f t="shared" si="68"/>
        <v>0.99646780000000001</v>
      </c>
      <c r="F2187">
        <f t="shared" si="69"/>
        <v>2</v>
      </c>
      <c r="G2187">
        <v>2</v>
      </c>
    </row>
    <row r="2188" spans="1:7" x14ac:dyDescent="0.15">
      <c r="A2188" s="4">
        <v>42188</v>
      </c>
      <c r="B2188" s="1">
        <v>1.8213090000000001E-6</v>
      </c>
      <c r="C2188" s="1">
        <v>0.99681500000000001</v>
      </c>
      <c r="D2188" s="1">
        <v>3.1832280000000002E-3</v>
      </c>
      <c r="E2188" s="1">
        <f t="shared" si="68"/>
        <v>0.99681500000000001</v>
      </c>
      <c r="F2188">
        <f t="shared" si="69"/>
        <v>2</v>
      </c>
      <c r="G2188">
        <v>2</v>
      </c>
    </row>
    <row r="2189" spans="1:7" x14ac:dyDescent="0.15">
      <c r="A2189" s="4">
        <v>42191</v>
      </c>
      <c r="B2189" s="1">
        <v>1.646434E-5</v>
      </c>
      <c r="C2189" s="1">
        <v>0.99743950000000003</v>
      </c>
      <c r="D2189" s="1">
        <v>2.5440160000000001E-3</v>
      </c>
      <c r="E2189" s="1">
        <f t="shared" si="68"/>
        <v>0.99743950000000003</v>
      </c>
      <c r="F2189">
        <f t="shared" si="69"/>
        <v>2</v>
      </c>
      <c r="G2189">
        <v>2</v>
      </c>
    </row>
    <row r="2190" spans="1:7" x14ac:dyDescent="0.15">
      <c r="A2190" s="4">
        <v>42192</v>
      </c>
      <c r="B2190" s="1">
        <v>2.3426869999999999E-5</v>
      </c>
      <c r="C2190" s="1">
        <v>0.99787099999999995</v>
      </c>
      <c r="D2190" s="1">
        <v>2.1056080000000001E-3</v>
      </c>
      <c r="E2190" s="1">
        <f t="shared" si="68"/>
        <v>0.99787099999999995</v>
      </c>
      <c r="F2190">
        <f t="shared" si="69"/>
        <v>2</v>
      </c>
      <c r="G2190">
        <v>2</v>
      </c>
    </row>
    <row r="2191" spans="1:7" x14ac:dyDescent="0.15">
      <c r="A2191" s="4">
        <v>42193</v>
      </c>
      <c r="B2191" s="1">
        <v>4.1731160000000003E-6</v>
      </c>
      <c r="C2191" s="1">
        <v>0.99811000000000005</v>
      </c>
      <c r="D2191" s="1">
        <v>1.885861E-3</v>
      </c>
      <c r="E2191" s="1">
        <f t="shared" si="68"/>
        <v>0.99811000000000005</v>
      </c>
      <c r="F2191">
        <f t="shared" si="69"/>
        <v>2</v>
      </c>
      <c r="G2191">
        <v>2</v>
      </c>
    </row>
    <row r="2192" spans="1:7" x14ac:dyDescent="0.15">
      <c r="A2192" s="4">
        <v>42194</v>
      </c>
      <c r="B2192" s="1">
        <v>3.053728E-6</v>
      </c>
      <c r="C2192" s="1">
        <v>0.9984362</v>
      </c>
      <c r="D2192" s="1">
        <v>1.560741E-3</v>
      </c>
      <c r="E2192" s="1">
        <f t="shared" si="68"/>
        <v>0.9984362</v>
      </c>
      <c r="F2192">
        <f t="shared" si="69"/>
        <v>2</v>
      </c>
      <c r="G2192">
        <v>2</v>
      </c>
    </row>
    <row r="2193" spans="1:7" x14ac:dyDescent="0.15">
      <c r="A2193" s="4">
        <v>42195</v>
      </c>
      <c r="B2193" s="1">
        <v>1.5069820000000001E-5</v>
      </c>
      <c r="C2193" s="1">
        <v>0.99889640000000002</v>
      </c>
      <c r="D2193" s="1">
        <v>1.0885179999999999E-3</v>
      </c>
      <c r="E2193" s="1">
        <f t="shared" si="68"/>
        <v>0.99889640000000002</v>
      </c>
      <c r="F2193">
        <f t="shared" si="69"/>
        <v>2</v>
      </c>
      <c r="G2193">
        <v>2</v>
      </c>
    </row>
    <row r="2194" spans="1:7" x14ac:dyDescent="0.15">
      <c r="A2194" s="4">
        <v>42198</v>
      </c>
      <c r="B2194" s="1">
        <v>7.1651700000000004E-5</v>
      </c>
      <c r="C2194" s="1">
        <v>0.99928170000000005</v>
      </c>
      <c r="D2194" s="1">
        <v>6.4666949999999995E-4</v>
      </c>
      <c r="E2194" s="1">
        <f t="shared" si="68"/>
        <v>0.99928170000000005</v>
      </c>
      <c r="F2194">
        <f t="shared" si="69"/>
        <v>2</v>
      </c>
      <c r="G2194">
        <v>2</v>
      </c>
    </row>
    <row r="2195" spans="1:7" x14ac:dyDescent="0.15">
      <c r="A2195" s="4">
        <v>42199</v>
      </c>
      <c r="B2195" s="1">
        <v>1.168637E-4</v>
      </c>
      <c r="C2195" s="1">
        <v>0.99948650000000006</v>
      </c>
      <c r="D2195" s="1">
        <v>3.9659910000000001E-4</v>
      </c>
      <c r="E2195" s="1">
        <f t="shared" si="68"/>
        <v>0.99948650000000006</v>
      </c>
      <c r="F2195">
        <f t="shared" si="69"/>
        <v>2</v>
      </c>
      <c r="G2195">
        <v>2</v>
      </c>
    </row>
    <row r="2196" spans="1:7" x14ac:dyDescent="0.15">
      <c r="A2196" s="4">
        <v>42200</v>
      </c>
      <c r="B2196" s="1">
        <v>1.493086E-4</v>
      </c>
      <c r="C2196" s="1">
        <v>0.99958780000000003</v>
      </c>
      <c r="D2196" s="1">
        <v>2.628857E-4</v>
      </c>
      <c r="E2196" s="1">
        <f t="shared" si="68"/>
        <v>0.99958780000000003</v>
      </c>
      <c r="F2196">
        <f t="shared" si="69"/>
        <v>2</v>
      </c>
      <c r="G2196">
        <v>2</v>
      </c>
    </row>
    <row r="2197" spans="1:7" x14ac:dyDescent="0.15">
      <c r="A2197" s="4">
        <v>42201</v>
      </c>
      <c r="B2197" s="1">
        <v>2.6106429999999997E-4</v>
      </c>
      <c r="C2197" s="1">
        <v>0.99956599999999995</v>
      </c>
      <c r="D2197" s="1">
        <v>1.728864E-4</v>
      </c>
      <c r="E2197" s="1">
        <f t="shared" si="68"/>
        <v>0.99956599999999995</v>
      </c>
      <c r="F2197">
        <f t="shared" si="69"/>
        <v>2</v>
      </c>
      <c r="G2197">
        <v>2</v>
      </c>
    </row>
    <row r="2198" spans="1:7" x14ac:dyDescent="0.15">
      <c r="A2198" s="4">
        <v>42202</v>
      </c>
      <c r="B2198" s="1">
        <v>4.0066139999999999E-4</v>
      </c>
      <c r="C2198" s="1">
        <v>0.99947439999999999</v>
      </c>
      <c r="D2198" s="1">
        <v>1.2492159999999999E-4</v>
      </c>
      <c r="E2198" s="1">
        <f t="shared" si="68"/>
        <v>0.99947439999999999</v>
      </c>
      <c r="F2198">
        <f t="shared" si="69"/>
        <v>2</v>
      </c>
      <c r="G2198">
        <v>2</v>
      </c>
    </row>
    <row r="2199" spans="1:7" x14ac:dyDescent="0.15">
      <c r="A2199" s="4">
        <v>42205</v>
      </c>
      <c r="B2199" s="1">
        <v>8.9169559999999995E-4</v>
      </c>
      <c r="C2199" s="1">
        <v>0.99902999999999997</v>
      </c>
      <c r="D2199" s="1">
        <v>7.8305869999999996E-5</v>
      </c>
      <c r="E2199" s="1">
        <f t="shared" si="68"/>
        <v>0.99902999999999997</v>
      </c>
      <c r="F2199">
        <f t="shared" si="69"/>
        <v>2</v>
      </c>
      <c r="G2199">
        <v>2</v>
      </c>
    </row>
    <row r="2200" spans="1:7" x14ac:dyDescent="0.15">
      <c r="A2200" s="4">
        <v>42206</v>
      </c>
      <c r="B2200" s="1">
        <v>1.326486E-3</v>
      </c>
      <c r="C2200" s="1">
        <v>0.99861999999999995</v>
      </c>
      <c r="D2200" s="1">
        <v>5.3478230000000001E-5</v>
      </c>
      <c r="E2200" s="1">
        <f t="shared" si="68"/>
        <v>0.99861999999999995</v>
      </c>
      <c r="F2200">
        <f t="shared" si="69"/>
        <v>2</v>
      </c>
      <c r="G2200">
        <v>2</v>
      </c>
    </row>
    <row r="2201" spans="1:7" x14ac:dyDescent="0.15">
      <c r="A2201" s="4">
        <v>42207</v>
      </c>
      <c r="B2201" s="1">
        <v>1.45195E-3</v>
      </c>
      <c r="C2201" s="1">
        <v>0.99850179999999999</v>
      </c>
      <c r="D2201" s="1">
        <v>4.6266259999999998E-5</v>
      </c>
      <c r="E2201" s="1">
        <f t="shared" si="68"/>
        <v>0.99850179999999999</v>
      </c>
      <c r="F2201">
        <f t="shared" si="69"/>
        <v>2</v>
      </c>
      <c r="G2201">
        <v>2</v>
      </c>
    </row>
    <row r="2202" spans="1:7" x14ac:dyDescent="0.15">
      <c r="A2202" s="4">
        <v>42208</v>
      </c>
      <c r="B2202" s="1">
        <v>1.2735470000000001E-3</v>
      </c>
      <c r="C2202" s="1">
        <v>0.99867510000000004</v>
      </c>
      <c r="D2202" s="1">
        <v>5.1323899999999998E-5</v>
      </c>
      <c r="E2202" s="1">
        <f t="shared" si="68"/>
        <v>0.99867510000000004</v>
      </c>
      <c r="F2202">
        <f t="shared" si="69"/>
        <v>2</v>
      </c>
      <c r="G2202">
        <v>2</v>
      </c>
    </row>
    <row r="2203" spans="1:7" x14ac:dyDescent="0.15">
      <c r="A2203" s="4">
        <v>42209</v>
      </c>
      <c r="B2203" s="1">
        <v>8.3569679999999998E-4</v>
      </c>
      <c r="C2203" s="1">
        <v>0.9990945</v>
      </c>
      <c r="D2203" s="1">
        <v>6.9814960000000006E-5</v>
      </c>
      <c r="E2203" s="1">
        <f t="shared" si="68"/>
        <v>0.9990945</v>
      </c>
      <c r="F2203">
        <f t="shared" si="69"/>
        <v>2</v>
      </c>
      <c r="G2203">
        <v>2</v>
      </c>
    </row>
    <row r="2204" spans="1:7" x14ac:dyDescent="0.15">
      <c r="A2204" s="4">
        <v>42212</v>
      </c>
      <c r="B2204" s="1">
        <v>1.20611E-4</v>
      </c>
      <c r="C2204" s="1">
        <v>0.99976430000000005</v>
      </c>
      <c r="D2204" s="1">
        <v>1.150623E-4</v>
      </c>
      <c r="E2204" s="1">
        <f t="shared" si="68"/>
        <v>0.99976430000000005</v>
      </c>
      <c r="F2204">
        <f t="shared" si="69"/>
        <v>2</v>
      </c>
      <c r="G2204">
        <v>2</v>
      </c>
    </row>
    <row r="2205" spans="1:7" x14ac:dyDescent="0.15">
      <c r="A2205" s="4">
        <v>42213</v>
      </c>
      <c r="B2205" s="1">
        <v>7.1794480000000004E-5</v>
      </c>
      <c r="C2205" s="1">
        <v>0.99981299999999995</v>
      </c>
      <c r="D2205" s="1">
        <v>1.151774E-4</v>
      </c>
      <c r="E2205" s="1">
        <f t="shared" si="68"/>
        <v>0.99981299999999995</v>
      </c>
      <c r="F2205">
        <f t="shared" si="69"/>
        <v>2</v>
      </c>
      <c r="G2205">
        <v>2</v>
      </c>
    </row>
    <row r="2206" spans="1:7" x14ac:dyDescent="0.15">
      <c r="A2206" s="4">
        <v>42214</v>
      </c>
      <c r="B2206" s="1">
        <v>5.3001190000000003E-5</v>
      </c>
      <c r="C2206" s="1">
        <v>0.99983219999999995</v>
      </c>
      <c r="D2206" s="1">
        <v>1.148289E-4</v>
      </c>
      <c r="E2206" s="1">
        <f t="shared" si="68"/>
        <v>0.99983219999999995</v>
      </c>
      <c r="F2206">
        <f t="shared" si="69"/>
        <v>2</v>
      </c>
      <c r="G2206">
        <v>2</v>
      </c>
    </row>
    <row r="2207" spans="1:7" x14ac:dyDescent="0.15">
      <c r="A2207" s="4">
        <v>42215</v>
      </c>
      <c r="B2207" s="1">
        <v>6.3070079999999996E-5</v>
      </c>
      <c r="C2207" s="1">
        <v>0.99982870000000001</v>
      </c>
      <c r="D2207" s="1">
        <v>1.081921E-4</v>
      </c>
      <c r="E2207" s="1">
        <f t="shared" si="68"/>
        <v>0.99982870000000001</v>
      </c>
      <c r="F2207">
        <f t="shared" si="69"/>
        <v>2</v>
      </c>
      <c r="G2207">
        <v>2</v>
      </c>
    </row>
    <row r="2208" spans="1:7" x14ac:dyDescent="0.15">
      <c r="A2208" s="4">
        <v>42216</v>
      </c>
      <c r="B2208" s="1">
        <v>1.710987E-4</v>
      </c>
      <c r="C2208" s="1">
        <v>0.99974540000000001</v>
      </c>
      <c r="D2208" s="1">
        <v>8.3469340000000007E-5</v>
      </c>
      <c r="E2208" s="1">
        <f t="shared" si="68"/>
        <v>0.99974540000000001</v>
      </c>
      <c r="F2208">
        <f t="shared" si="69"/>
        <v>2</v>
      </c>
      <c r="G2208">
        <v>2</v>
      </c>
    </row>
    <row r="2209" spans="1:7" x14ac:dyDescent="0.15">
      <c r="A2209" s="4">
        <v>42219</v>
      </c>
      <c r="B2209" s="1">
        <v>2.8329169999999999E-4</v>
      </c>
      <c r="C2209" s="1">
        <v>0.99964920000000002</v>
      </c>
      <c r="D2209" s="1">
        <v>6.7511260000000003E-5</v>
      </c>
      <c r="E2209" s="1">
        <f t="shared" si="68"/>
        <v>0.99964920000000002</v>
      </c>
      <c r="F2209">
        <f t="shared" si="69"/>
        <v>2</v>
      </c>
      <c r="G2209">
        <v>2</v>
      </c>
    </row>
    <row r="2210" spans="1:7" x14ac:dyDescent="0.15">
      <c r="A2210" s="4">
        <v>42220</v>
      </c>
      <c r="B2210" s="1">
        <v>3.3362490000000001E-4</v>
      </c>
      <c r="C2210" s="1">
        <v>0.99960369999999998</v>
      </c>
      <c r="D2210" s="1">
        <v>6.2654949999999999E-5</v>
      </c>
      <c r="E2210" s="1">
        <f t="shared" si="68"/>
        <v>0.99960369999999998</v>
      </c>
      <c r="F2210">
        <f t="shared" si="69"/>
        <v>2</v>
      </c>
      <c r="G2210">
        <v>2</v>
      </c>
    </row>
    <row r="2211" spans="1:7" x14ac:dyDescent="0.15">
      <c r="A2211" s="4">
        <v>42221</v>
      </c>
      <c r="B2211" s="1">
        <v>3.9384320000000002E-4</v>
      </c>
      <c r="C2211" s="1">
        <v>0.99954710000000002</v>
      </c>
      <c r="D2211" s="1">
        <v>5.9052619999999999E-5</v>
      </c>
      <c r="E2211" s="1">
        <f t="shared" si="68"/>
        <v>0.99954710000000002</v>
      </c>
      <c r="F2211">
        <f t="shared" si="69"/>
        <v>2</v>
      </c>
      <c r="G2211">
        <v>2</v>
      </c>
    </row>
    <row r="2212" spans="1:7" x14ac:dyDescent="0.15">
      <c r="A2212" s="4">
        <v>42222</v>
      </c>
      <c r="B2212" s="1">
        <v>4.454797E-4</v>
      </c>
      <c r="C2212" s="1">
        <v>0.99949690000000002</v>
      </c>
      <c r="D2212" s="1">
        <v>5.7586269999999999E-5</v>
      </c>
      <c r="E2212" s="1">
        <f t="shared" si="68"/>
        <v>0.99949690000000002</v>
      </c>
      <c r="F2212">
        <f t="shared" si="69"/>
        <v>2</v>
      </c>
      <c r="G2212">
        <v>2</v>
      </c>
    </row>
    <row r="2213" spans="1:7" x14ac:dyDescent="0.15">
      <c r="A2213" s="4">
        <v>42223</v>
      </c>
      <c r="B2213" s="1">
        <v>5.0955960000000002E-4</v>
      </c>
      <c r="C2213" s="1">
        <v>0.99943420000000005</v>
      </c>
      <c r="D2213" s="1">
        <v>5.6220259999999998E-5</v>
      </c>
      <c r="E2213" s="1">
        <f t="shared" si="68"/>
        <v>0.99943420000000005</v>
      </c>
      <c r="F2213">
        <f t="shared" si="69"/>
        <v>2</v>
      </c>
      <c r="G2213">
        <v>2</v>
      </c>
    </row>
    <row r="2214" spans="1:7" x14ac:dyDescent="0.15">
      <c r="A2214" s="4">
        <v>42226</v>
      </c>
      <c r="B2214" s="1">
        <v>5.9360469999999999E-4</v>
      </c>
      <c r="C2214" s="1">
        <v>0.99935200000000002</v>
      </c>
      <c r="D2214" s="1">
        <v>5.4388729999999999E-5</v>
      </c>
      <c r="E2214" s="1">
        <f t="shared" si="68"/>
        <v>0.99935200000000002</v>
      </c>
      <c r="F2214">
        <f t="shared" si="69"/>
        <v>2</v>
      </c>
      <c r="G2214">
        <v>2</v>
      </c>
    </row>
    <row r="2215" spans="1:7" x14ac:dyDescent="0.15">
      <c r="A2215" s="4">
        <v>42227</v>
      </c>
      <c r="B2215" s="1">
        <v>7.1611020000000001E-4</v>
      </c>
      <c r="C2215" s="1">
        <v>0.99923309999999999</v>
      </c>
      <c r="D2215" s="1">
        <v>5.075688E-5</v>
      </c>
      <c r="E2215" s="1">
        <f t="shared" si="68"/>
        <v>0.99923309999999999</v>
      </c>
      <c r="F2215">
        <f t="shared" si="69"/>
        <v>2</v>
      </c>
      <c r="G2215">
        <v>2</v>
      </c>
    </row>
    <row r="2216" spans="1:7" x14ac:dyDescent="0.15">
      <c r="A2216" s="4">
        <v>42228</v>
      </c>
      <c r="B2216" s="1">
        <v>7.7863719999999995E-4</v>
      </c>
      <c r="C2216" s="1">
        <v>0.99917089999999997</v>
      </c>
      <c r="D2216" s="1">
        <v>5.0500420000000003E-5</v>
      </c>
      <c r="E2216" s="1">
        <f t="shared" si="68"/>
        <v>0.99917089999999997</v>
      </c>
      <c r="F2216">
        <f t="shared" si="69"/>
        <v>2</v>
      </c>
      <c r="G2216">
        <v>2</v>
      </c>
    </row>
    <row r="2217" spans="1:7" x14ac:dyDescent="0.15">
      <c r="A2217" s="4">
        <v>42229</v>
      </c>
      <c r="B2217" s="1">
        <v>8.0151289999999997E-4</v>
      </c>
      <c r="C2217" s="1">
        <v>0.99914630000000004</v>
      </c>
      <c r="D2217" s="1">
        <v>5.2231190000000002E-5</v>
      </c>
      <c r="E2217" s="1">
        <f t="shared" si="68"/>
        <v>0.99914630000000004</v>
      </c>
      <c r="F2217">
        <f t="shared" si="69"/>
        <v>2</v>
      </c>
      <c r="G2217">
        <v>2</v>
      </c>
    </row>
    <row r="2218" spans="1:7" x14ac:dyDescent="0.15">
      <c r="A2218" s="4">
        <v>42230</v>
      </c>
      <c r="B2218" s="1">
        <v>8.7477159999999998E-4</v>
      </c>
      <c r="C2218" s="1">
        <v>0.99907389999999996</v>
      </c>
      <c r="D2218" s="1">
        <v>5.1349159999999997E-5</v>
      </c>
      <c r="E2218" s="1">
        <f t="shared" si="68"/>
        <v>0.99907389999999996</v>
      </c>
      <c r="F2218">
        <f t="shared" si="69"/>
        <v>2</v>
      </c>
      <c r="G2218">
        <v>2</v>
      </c>
    </row>
    <row r="2219" spans="1:7" x14ac:dyDescent="0.15">
      <c r="A2219" s="4">
        <v>42233</v>
      </c>
      <c r="B2219" s="1">
        <v>8.0333870000000003E-4</v>
      </c>
      <c r="C2219" s="1">
        <v>0.99913719999999995</v>
      </c>
      <c r="D2219" s="1">
        <v>5.9430920000000002E-5</v>
      </c>
      <c r="E2219" s="1">
        <f t="shared" si="68"/>
        <v>0.99913719999999995</v>
      </c>
      <c r="F2219">
        <f t="shared" si="69"/>
        <v>2</v>
      </c>
      <c r="G2219">
        <v>2</v>
      </c>
    </row>
    <row r="2220" spans="1:7" x14ac:dyDescent="0.15">
      <c r="A2220" s="4">
        <v>42234</v>
      </c>
      <c r="B2220" s="1">
        <v>5.4575879999999998E-4</v>
      </c>
      <c r="C2220" s="1">
        <v>0.99936959999999997</v>
      </c>
      <c r="D2220" s="1">
        <v>8.4638199999999999E-5</v>
      </c>
      <c r="E2220" s="1">
        <f t="shared" si="68"/>
        <v>0.99936959999999997</v>
      </c>
      <c r="F2220">
        <f t="shared" si="69"/>
        <v>2</v>
      </c>
      <c r="G2220">
        <v>2</v>
      </c>
    </row>
    <row r="2221" spans="1:7" x14ac:dyDescent="0.15">
      <c r="A2221" s="4">
        <v>42235</v>
      </c>
      <c r="B2221" s="1">
        <v>2.7861439999999997E-4</v>
      </c>
      <c r="C2221" s="1">
        <v>0.99959189999999998</v>
      </c>
      <c r="D2221" s="1">
        <v>1.2949289999999999E-4</v>
      </c>
      <c r="E2221" s="1">
        <f t="shared" si="68"/>
        <v>0.99959189999999998</v>
      </c>
      <c r="F2221">
        <f t="shared" si="69"/>
        <v>2</v>
      </c>
      <c r="G2221">
        <v>2</v>
      </c>
    </row>
    <row r="2222" spans="1:7" x14ac:dyDescent="0.15">
      <c r="A2222" s="4">
        <v>42236</v>
      </c>
      <c r="B2222" s="1">
        <v>6.0424760000000002E-5</v>
      </c>
      <c r="C2222" s="1">
        <v>0.99973350000000005</v>
      </c>
      <c r="D2222" s="1">
        <v>2.06073E-4</v>
      </c>
      <c r="E2222" s="1">
        <f t="shared" si="68"/>
        <v>0.99973350000000005</v>
      </c>
      <c r="F2222">
        <f t="shared" si="69"/>
        <v>2</v>
      </c>
      <c r="G2222">
        <v>2</v>
      </c>
    </row>
    <row r="2223" spans="1:7" x14ac:dyDescent="0.15">
      <c r="A2223" s="4">
        <v>42237</v>
      </c>
      <c r="B2223" s="1">
        <v>1.4455160000000001E-5</v>
      </c>
      <c r="C2223" s="1">
        <v>0.99971220000000005</v>
      </c>
      <c r="D2223" s="1">
        <v>2.733918E-4</v>
      </c>
      <c r="E2223" s="1">
        <f t="shared" si="68"/>
        <v>0.99971220000000005</v>
      </c>
      <c r="F2223">
        <f t="shared" si="69"/>
        <v>2</v>
      </c>
      <c r="G2223">
        <v>2</v>
      </c>
    </row>
    <row r="2224" spans="1:7" x14ac:dyDescent="0.15">
      <c r="A2224" s="4">
        <v>42240</v>
      </c>
      <c r="B2224" s="1">
        <v>1.923799E-5</v>
      </c>
      <c r="C2224" s="1">
        <v>0.99967589999999995</v>
      </c>
      <c r="D2224" s="1">
        <v>3.0481449999999999E-4</v>
      </c>
      <c r="E2224" s="1">
        <f t="shared" si="68"/>
        <v>0.99967589999999995</v>
      </c>
      <c r="F2224">
        <f t="shared" si="69"/>
        <v>2</v>
      </c>
      <c r="G2224">
        <v>2</v>
      </c>
    </row>
    <row r="2225" spans="1:7" x14ac:dyDescent="0.15">
      <c r="A2225" s="4">
        <v>42241</v>
      </c>
      <c r="B2225" s="1">
        <v>4.8805629999999999E-6</v>
      </c>
      <c r="C2225" s="1">
        <v>0.99963400000000002</v>
      </c>
      <c r="D2225" s="1">
        <v>3.610757E-4</v>
      </c>
      <c r="E2225" s="1">
        <f t="shared" si="68"/>
        <v>0.99963400000000002</v>
      </c>
      <c r="F2225">
        <f t="shared" si="69"/>
        <v>2</v>
      </c>
      <c r="G2225">
        <v>2</v>
      </c>
    </row>
    <row r="2226" spans="1:7" x14ac:dyDescent="0.15">
      <c r="A2226" s="4">
        <v>42242</v>
      </c>
      <c r="B2226" s="1">
        <v>1.484349E-5</v>
      </c>
      <c r="C2226" s="1">
        <v>0.99963820000000003</v>
      </c>
      <c r="D2226" s="1">
        <v>3.4696109999999999E-4</v>
      </c>
      <c r="E2226" s="1">
        <f t="shared" si="68"/>
        <v>0.99963820000000003</v>
      </c>
      <c r="F2226">
        <f t="shared" si="69"/>
        <v>2</v>
      </c>
      <c r="G2226">
        <v>2</v>
      </c>
    </row>
    <row r="2227" spans="1:7" x14ac:dyDescent="0.15">
      <c r="A2227" s="4">
        <v>42243</v>
      </c>
      <c r="B2227" s="1">
        <v>6.3709009999999997E-6</v>
      </c>
      <c r="C2227" s="1">
        <v>0.99964209999999998</v>
      </c>
      <c r="D2227" s="1">
        <v>3.5150349999999998E-4</v>
      </c>
      <c r="E2227" s="1">
        <f t="shared" si="68"/>
        <v>0.99964209999999998</v>
      </c>
      <c r="F2227">
        <f t="shared" si="69"/>
        <v>2</v>
      </c>
      <c r="G2227">
        <v>2</v>
      </c>
    </row>
    <row r="2228" spans="1:7" x14ac:dyDescent="0.15">
      <c r="A2228" s="4">
        <v>42244</v>
      </c>
      <c r="B2228" s="1">
        <v>5.545921E-5</v>
      </c>
      <c r="C2228" s="1">
        <v>0.99966860000000002</v>
      </c>
      <c r="D2228" s="1">
        <v>2.7595190000000001E-4</v>
      </c>
      <c r="E2228" s="1">
        <f t="shared" si="68"/>
        <v>0.99966860000000002</v>
      </c>
      <c r="F2228">
        <f t="shared" si="69"/>
        <v>2</v>
      </c>
      <c r="G2228">
        <v>2</v>
      </c>
    </row>
    <row r="2229" spans="1:7" x14ac:dyDescent="0.15">
      <c r="A2229" s="4">
        <v>42247</v>
      </c>
      <c r="B2229" s="1">
        <v>6.9675559999999995E-4</v>
      </c>
      <c r="C2229" s="1">
        <v>0.99915960000000004</v>
      </c>
      <c r="D2229" s="1">
        <v>1.436017E-4</v>
      </c>
      <c r="E2229" s="1">
        <f t="shared" si="68"/>
        <v>0.99915960000000004</v>
      </c>
      <c r="F2229">
        <f t="shared" si="69"/>
        <v>2</v>
      </c>
      <c r="G2229">
        <v>2</v>
      </c>
    </row>
    <row r="2230" spans="1:7" x14ac:dyDescent="0.15">
      <c r="A2230" s="4">
        <v>42248</v>
      </c>
      <c r="B2230" s="1">
        <v>1.1608040000000001E-3</v>
      </c>
      <c r="C2230" s="1">
        <v>0.99875519999999995</v>
      </c>
      <c r="D2230" s="1">
        <v>8.3952139999999995E-5</v>
      </c>
      <c r="E2230" s="1">
        <f t="shared" si="68"/>
        <v>0.99875519999999995</v>
      </c>
      <c r="F2230">
        <f t="shared" si="69"/>
        <v>2</v>
      </c>
      <c r="G2230">
        <v>2</v>
      </c>
    </row>
    <row r="2231" spans="1:7" x14ac:dyDescent="0.15">
      <c r="A2231" s="4">
        <v>42249</v>
      </c>
      <c r="B2231" s="1">
        <v>1.433606E-3</v>
      </c>
      <c r="C2231" s="1">
        <v>0.99850870000000003</v>
      </c>
      <c r="D2231" s="1">
        <v>5.7667390000000002E-5</v>
      </c>
      <c r="E2231" s="1">
        <f t="shared" si="68"/>
        <v>0.99850870000000003</v>
      </c>
      <c r="F2231">
        <f t="shared" si="69"/>
        <v>2</v>
      </c>
      <c r="G2231">
        <v>2</v>
      </c>
    </row>
    <row r="2232" spans="1:7" x14ac:dyDescent="0.15">
      <c r="A2232" s="4">
        <v>42253</v>
      </c>
      <c r="B2232" s="1">
        <v>1.5354069999999999E-3</v>
      </c>
      <c r="C2232" s="1">
        <v>0.99841880000000005</v>
      </c>
      <c r="D2232" s="1">
        <v>4.5803010000000002E-5</v>
      </c>
      <c r="E2232" s="1">
        <f t="shared" si="68"/>
        <v>0.99841880000000005</v>
      </c>
      <c r="F2232">
        <f t="shared" si="69"/>
        <v>2</v>
      </c>
      <c r="G2232">
        <v>2</v>
      </c>
    </row>
    <row r="2233" spans="1:7" x14ac:dyDescent="0.15">
      <c r="A2233" s="4">
        <v>42254</v>
      </c>
      <c r="B2233" s="1">
        <v>1.3122889999999999E-3</v>
      </c>
      <c r="C2233" s="1">
        <v>0.99864109999999995</v>
      </c>
      <c r="D2233" s="1">
        <v>4.6649810000000003E-5</v>
      </c>
      <c r="E2233" s="1">
        <f t="shared" si="68"/>
        <v>0.99864109999999995</v>
      </c>
      <c r="F2233">
        <f t="shared" si="69"/>
        <v>2</v>
      </c>
      <c r="G2233">
        <v>2</v>
      </c>
    </row>
    <row r="2234" spans="1:7" x14ac:dyDescent="0.15">
      <c r="A2234" s="4">
        <v>42255</v>
      </c>
      <c r="B2234" s="1">
        <v>8.4332199999999997E-4</v>
      </c>
      <c r="C2234" s="1">
        <v>0.99910010000000005</v>
      </c>
      <c r="D2234" s="1">
        <v>5.658798E-5</v>
      </c>
      <c r="E2234" s="1">
        <f t="shared" si="68"/>
        <v>0.99910010000000005</v>
      </c>
      <c r="F2234">
        <f t="shared" si="69"/>
        <v>2</v>
      </c>
      <c r="G2234">
        <v>2</v>
      </c>
    </row>
    <row r="2235" spans="1:7" x14ac:dyDescent="0.15">
      <c r="A2235" s="4">
        <v>42256</v>
      </c>
      <c r="B2235" s="1">
        <v>5.2402730000000004E-4</v>
      </c>
      <c r="C2235" s="1">
        <v>0.99941150000000001</v>
      </c>
      <c r="D2235" s="1">
        <v>6.4500629999999999E-5</v>
      </c>
      <c r="E2235" s="1">
        <f t="shared" si="68"/>
        <v>0.99941150000000001</v>
      </c>
      <c r="F2235">
        <f t="shared" si="69"/>
        <v>2</v>
      </c>
      <c r="G2235">
        <v>2</v>
      </c>
    </row>
    <row r="2236" spans="1:7" x14ac:dyDescent="0.15">
      <c r="A2236" s="4">
        <v>42257</v>
      </c>
      <c r="B2236" s="1">
        <v>3.7849310000000002E-4</v>
      </c>
      <c r="C2236" s="1">
        <v>0.99955459999999996</v>
      </c>
      <c r="D2236" s="1">
        <v>6.6906719999999996E-5</v>
      </c>
      <c r="E2236" s="1">
        <f t="shared" si="68"/>
        <v>0.99955459999999996</v>
      </c>
      <c r="F2236">
        <f t="shared" si="69"/>
        <v>2</v>
      </c>
      <c r="G2236">
        <v>2</v>
      </c>
    </row>
    <row r="2237" spans="1:7" x14ac:dyDescent="0.15">
      <c r="A2237" s="4">
        <v>42258</v>
      </c>
      <c r="B2237" s="1">
        <v>2.697547E-4</v>
      </c>
      <c r="C2237" s="1">
        <v>0.99965899999999996</v>
      </c>
      <c r="D2237" s="1">
        <v>7.1206959999999995E-5</v>
      </c>
      <c r="E2237" s="1">
        <f t="shared" si="68"/>
        <v>0.99965899999999996</v>
      </c>
      <c r="F2237">
        <f t="shared" si="69"/>
        <v>2</v>
      </c>
      <c r="G2237">
        <v>2</v>
      </c>
    </row>
    <row r="2238" spans="1:7" x14ac:dyDescent="0.15">
      <c r="A2238" s="4">
        <v>42261</v>
      </c>
      <c r="B2238" s="1">
        <v>2.8506719999999997E-4</v>
      </c>
      <c r="C2238" s="1">
        <v>0.99964909999999996</v>
      </c>
      <c r="D2238" s="1">
        <v>6.5817140000000007E-5</v>
      </c>
      <c r="E2238" s="1">
        <f t="shared" si="68"/>
        <v>0.99964909999999996</v>
      </c>
      <c r="F2238">
        <f t="shared" si="69"/>
        <v>2</v>
      </c>
      <c r="G2238">
        <v>2</v>
      </c>
    </row>
    <row r="2239" spans="1:7" x14ac:dyDescent="0.15">
      <c r="A2239" s="4">
        <v>42262</v>
      </c>
      <c r="B2239" s="1">
        <v>2.089483E-4</v>
      </c>
      <c r="C2239" s="1">
        <v>0.99971739999999998</v>
      </c>
      <c r="D2239" s="1">
        <v>7.3666359999999994E-5</v>
      </c>
      <c r="E2239" s="1">
        <f t="shared" si="68"/>
        <v>0.99971739999999998</v>
      </c>
      <c r="F2239">
        <f t="shared" si="69"/>
        <v>2</v>
      </c>
      <c r="G2239">
        <v>2</v>
      </c>
    </row>
    <row r="2240" spans="1:7" x14ac:dyDescent="0.15">
      <c r="A2240" s="4">
        <v>42263</v>
      </c>
      <c r="B2240" s="1">
        <v>1.800173E-4</v>
      </c>
      <c r="C2240" s="1">
        <v>0.99974050000000003</v>
      </c>
      <c r="D2240" s="1">
        <v>7.9528289999999995E-5</v>
      </c>
      <c r="E2240" s="1">
        <f t="shared" si="68"/>
        <v>0.99974050000000003</v>
      </c>
      <c r="F2240">
        <f t="shared" si="69"/>
        <v>2</v>
      </c>
      <c r="G2240">
        <v>2</v>
      </c>
    </row>
    <row r="2241" spans="1:7" x14ac:dyDescent="0.15">
      <c r="A2241" s="4">
        <v>42264</v>
      </c>
      <c r="B2241" s="1">
        <v>2.8338300000000001E-4</v>
      </c>
      <c r="C2241" s="1">
        <v>0.99964509999999995</v>
      </c>
      <c r="D2241" s="1">
        <v>7.1523709999999995E-5</v>
      </c>
      <c r="E2241" s="1">
        <f t="shared" si="68"/>
        <v>0.99964509999999995</v>
      </c>
      <c r="F2241">
        <f t="shared" si="69"/>
        <v>2</v>
      </c>
      <c r="G2241">
        <v>2</v>
      </c>
    </row>
    <row r="2242" spans="1:7" x14ac:dyDescent="0.15">
      <c r="A2242" s="4">
        <v>42265</v>
      </c>
      <c r="B2242" s="1">
        <v>5.2524590000000001E-4</v>
      </c>
      <c r="C2242" s="1">
        <v>0.99941729999999995</v>
      </c>
      <c r="D2242" s="1">
        <v>5.7445599999999998E-5</v>
      </c>
      <c r="E2242" s="1">
        <f t="shared" si="68"/>
        <v>0.99941729999999995</v>
      </c>
      <c r="F2242">
        <f t="shared" si="69"/>
        <v>2</v>
      </c>
      <c r="G2242">
        <v>2</v>
      </c>
    </row>
    <row r="2243" spans="1:7" x14ac:dyDescent="0.15">
      <c r="A2243" s="4">
        <v>42268</v>
      </c>
      <c r="B2243" s="1">
        <v>6.9456089999999997E-4</v>
      </c>
      <c r="C2243" s="1">
        <v>0.99925399999999998</v>
      </c>
      <c r="D2243" s="1">
        <v>5.1457459999999997E-5</v>
      </c>
      <c r="E2243" s="1">
        <f t="shared" ref="E2243:E2306" si="70">MAX(B2243:D2243)</f>
        <v>0.99925399999999998</v>
      </c>
      <c r="F2243">
        <f t="shared" ref="F2243:F2306" si="71">IF(E2243=B2243,1,IF(E2243=C2243,2,3))</f>
        <v>2</v>
      </c>
      <c r="G2243">
        <v>2</v>
      </c>
    </row>
    <row r="2244" spans="1:7" x14ac:dyDescent="0.15">
      <c r="A2244" s="4">
        <v>42269</v>
      </c>
      <c r="B2244" s="1">
        <v>8.1176869999999995E-4</v>
      </c>
      <c r="C2244" s="1">
        <v>0.99913940000000001</v>
      </c>
      <c r="D2244" s="1">
        <v>4.8845589999999998E-5</v>
      </c>
      <c r="E2244" s="1">
        <f t="shared" si="70"/>
        <v>0.99913940000000001</v>
      </c>
      <c r="F2244">
        <f t="shared" si="71"/>
        <v>2</v>
      </c>
      <c r="G2244">
        <v>2</v>
      </c>
    </row>
    <row r="2245" spans="1:7" x14ac:dyDescent="0.15">
      <c r="A2245" s="4">
        <v>42270</v>
      </c>
      <c r="B2245" s="1">
        <v>8.5328770000000001E-4</v>
      </c>
      <c r="C2245" s="1">
        <v>0.99909709999999996</v>
      </c>
      <c r="D2245" s="1">
        <v>4.9597159999999997E-5</v>
      </c>
      <c r="E2245" s="1">
        <f t="shared" si="70"/>
        <v>0.99909709999999996</v>
      </c>
      <c r="F2245">
        <f t="shared" si="71"/>
        <v>2</v>
      </c>
      <c r="G2245">
        <v>2</v>
      </c>
    </row>
    <row r="2246" spans="1:7" x14ac:dyDescent="0.15">
      <c r="A2246" s="4">
        <v>42271</v>
      </c>
      <c r="B2246" s="1">
        <v>9.6621770000000003E-4</v>
      </c>
      <c r="C2246" s="1">
        <v>0.99898810000000005</v>
      </c>
      <c r="D2246" s="1">
        <v>4.5670909999999997E-5</v>
      </c>
      <c r="E2246" s="1">
        <f t="shared" si="70"/>
        <v>0.99898810000000005</v>
      </c>
      <c r="F2246">
        <f t="shared" si="71"/>
        <v>2</v>
      </c>
      <c r="G2246">
        <v>2</v>
      </c>
    </row>
    <row r="2247" spans="1:7" x14ac:dyDescent="0.15">
      <c r="A2247" s="4">
        <v>42272</v>
      </c>
      <c r="B2247" s="1">
        <v>9.537212E-4</v>
      </c>
      <c r="C2247" s="1">
        <v>0.9990002</v>
      </c>
      <c r="D2247" s="1">
        <v>4.6063629999999999E-5</v>
      </c>
      <c r="E2247" s="1">
        <f t="shared" si="70"/>
        <v>0.9990002</v>
      </c>
      <c r="F2247">
        <f t="shared" si="71"/>
        <v>2</v>
      </c>
      <c r="G2247">
        <v>2</v>
      </c>
    </row>
    <row r="2248" spans="1:7" x14ac:dyDescent="0.15">
      <c r="A2248" s="4">
        <v>42275</v>
      </c>
      <c r="B2248" s="1">
        <v>8.3962369999999998E-4</v>
      </c>
      <c r="C2248" s="1">
        <v>0.99911059999999996</v>
      </c>
      <c r="D2248" s="1">
        <v>4.9731080000000001E-5</v>
      </c>
      <c r="E2248" s="1">
        <f t="shared" si="70"/>
        <v>0.99911059999999996</v>
      </c>
      <c r="F2248">
        <f t="shared" si="71"/>
        <v>2</v>
      </c>
      <c r="G2248">
        <v>2</v>
      </c>
    </row>
    <row r="2249" spans="1:7" x14ac:dyDescent="0.15">
      <c r="A2249" s="4">
        <v>42276</v>
      </c>
      <c r="B2249" s="1">
        <v>7.2969509999999997E-4</v>
      </c>
      <c r="C2249" s="1">
        <v>0.99921760000000004</v>
      </c>
      <c r="D2249" s="1">
        <v>5.2732209999999997E-5</v>
      </c>
      <c r="E2249" s="1">
        <f t="shared" si="70"/>
        <v>0.99921760000000004</v>
      </c>
      <c r="F2249">
        <f t="shared" si="71"/>
        <v>2</v>
      </c>
      <c r="G2249">
        <v>2</v>
      </c>
    </row>
    <row r="2250" spans="1:7" x14ac:dyDescent="0.15">
      <c r="A2250" s="4">
        <v>42277</v>
      </c>
      <c r="B2250" s="1">
        <v>6.9647389999999995E-4</v>
      </c>
      <c r="C2250" s="1">
        <v>0.99925209999999998</v>
      </c>
      <c r="D2250" s="1">
        <v>5.1383220000000001E-5</v>
      </c>
      <c r="E2250" s="1">
        <f t="shared" si="70"/>
        <v>0.99925209999999998</v>
      </c>
      <c r="F2250">
        <f t="shared" si="71"/>
        <v>2</v>
      </c>
      <c r="G2250">
        <v>2</v>
      </c>
    </row>
    <row r="2251" spans="1:7" x14ac:dyDescent="0.15">
      <c r="A2251" s="4">
        <v>42285</v>
      </c>
      <c r="B2251" s="1">
        <v>5.0998069999999996E-4</v>
      </c>
      <c r="C2251" s="1">
        <v>0.99943020000000005</v>
      </c>
      <c r="D2251" s="1">
        <v>5.9802259999999999E-5</v>
      </c>
      <c r="E2251" s="1">
        <f t="shared" si="70"/>
        <v>0.99943020000000005</v>
      </c>
      <c r="F2251">
        <f t="shared" si="71"/>
        <v>2</v>
      </c>
      <c r="G2251">
        <v>2</v>
      </c>
    </row>
    <row r="2252" spans="1:7" x14ac:dyDescent="0.15">
      <c r="A2252" s="4">
        <v>42286</v>
      </c>
      <c r="B2252" s="1">
        <v>4.8071339999999999E-4</v>
      </c>
      <c r="C2252" s="1">
        <v>0.99946009999999996</v>
      </c>
      <c r="D2252" s="1">
        <v>5.9225979999999997E-5</v>
      </c>
      <c r="E2252" s="1">
        <f t="shared" si="70"/>
        <v>0.99946009999999996</v>
      </c>
      <c r="F2252">
        <f t="shared" si="71"/>
        <v>2</v>
      </c>
      <c r="G2252">
        <v>2</v>
      </c>
    </row>
    <row r="2253" spans="1:7" x14ac:dyDescent="0.15">
      <c r="A2253" s="4">
        <v>42287</v>
      </c>
      <c r="B2253" s="1">
        <v>5.3036809999999995E-4</v>
      </c>
      <c r="C2253" s="1">
        <v>0.99941550000000001</v>
      </c>
      <c r="D2253" s="1">
        <v>5.4138229999999998E-5</v>
      </c>
      <c r="E2253" s="1">
        <f t="shared" si="70"/>
        <v>0.99941550000000001</v>
      </c>
      <c r="F2253">
        <f t="shared" si="71"/>
        <v>2</v>
      </c>
      <c r="G2253">
        <v>2</v>
      </c>
    </row>
    <row r="2254" spans="1:7" x14ac:dyDescent="0.15">
      <c r="A2254" s="4">
        <v>42289</v>
      </c>
      <c r="B2254" s="1">
        <v>3.6356300000000002E-4</v>
      </c>
      <c r="C2254" s="1">
        <v>0.99957030000000002</v>
      </c>
      <c r="D2254" s="1">
        <v>6.6132989999999998E-5</v>
      </c>
      <c r="E2254" s="1">
        <f t="shared" si="70"/>
        <v>0.99957030000000002</v>
      </c>
      <c r="F2254">
        <f t="shared" si="71"/>
        <v>2</v>
      </c>
      <c r="G2254">
        <v>2</v>
      </c>
    </row>
    <row r="2255" spans="1:7" x14ac:dyDescent="0.15">
      <c r="A2255" s="4">
        <v>42290</v>
      </c>
      <c r="B2255" s="1">
        <v>3.3400029999999998E-4</v>
      </c>
      <c r="C2255" s="1">
        <v>0.99959609999999999</v>
      </c>
      <c r="D2255" s="1">
        <v>6.989916E-5</v>
      </c>
      <c r="E2255" s="1">
        <f t="shared" si="70"/>
        <v>0.99959609999999999</v>
      </c>
      <c r="F2255">
        <f t="shared" si="71"/>
        <v>2</v>
      </c>
      <c r="G2255">
        <v>2</v>
      </c>
    </row>
    <row r="2256" spans="1:7" x14ac:dyDescent="0.15">
      <c r="A2256" s="4">
        <v>42291</v>
      </c>
      <c r="B2256" s="1">
        <v>3.351564E-4</v>
      </c>
      <c r="C2256" s="1">
        <v>0.99958950000000002</v>
      </c>
      <c r="D2256" s="1">
        <v>7.5351400000000005E-5</v>
      </c>
      <c r="E2256" s="1">
        <f t="shared" si="70"/>
        <v>0.99958950000000002</v>
      </c>
      <c r="F2256">
        <f t="shared" si="71"/>
        <v>2</v>
      </c>
      <c r="G2256">
        <v>2</v>
      </c>
    </row>
    <row r="2257" spans="1:7" x14ac:dyDescent="0.15">
      <c r="A2257" s="4">
        <v>42292</v>
      </c>
      <c r="B2257" s="1">
        <v>4.4976739999999998E-4</v>
      </c>
      <c r="C2257" s="1">
        <v>0.99947419999999998</v>
      </c>
      <c r="D2257" s="1">
        <v>7.5985820000000002E-5</v>
      </c>
      <c r="E2257" s="1">
        <f t="shared" si="70"/>
        <v>0.99947419999999998</v>
      </c>
      <c r="F2257">
        <f t="shared" si="71"/>
        <v>2</v>
      </c>
      <c r="G2257">
        <v>2</v>
      </c>
    </row>
    <row r="2258" spans="1:7" x14ac:dyDescent="0.15">
      <c r="A2258" s="4">
        <v>42293</v>
      </c>
      <c r="B2258" s="1">
        <v>8.4586939999999999E-4</v>
      </c>
      <c r="C2258" s="1">
        <v>0.99908739999999996</v>
      </c>
      <c r="D2258" s="1">
        <v>6.6719290000000003E-5</v>
      </c>
      <c r="E2258" s="1">
        <f t="shared" si="70"/>
        <v>0.99908739999999996</v>
      </c>
      <c r="F2258">
        <f t="shared" si="71"/>
        <v>2</v>
      </c>
      <c r="G2258">
        <v>2</v>
      </c>
    </row>
    <row r="2259" spans="1:7" x14ac:dyDescent="0.15">
      <c r="A2259" s="4">
        <v>42296</v>
      </c>
      <c r="B2259" s="1">
        <v>1.583414E-3</v>
      </c>
      <c r="C2259" s="1">
        <v>0.99836230000000004</v>
      </c>
      <c r="D2259" s="1">
        <v>5.4301290000000001E-5</v>
      </c>
      <c r="E2259" s="1">
        <f t="shared" si="70"/>
        <v>0.99836230000000004</v>
      </c>
      <c r="F2259">
        <f t="shared" si="71"/>
        <v>2</v>
      </c>
      <c r="G2259">
        <v>2</v>
      </c>
    </row>
    <row r="2260" spans="1:7" x14ac:dyDescent="0.15">
      <c r="A2260" s="4">
        <v>42297</v>
      </c>
      <c r="B2260" s="1">
        <v>2.3375700000000002E-3</v>
      </c>
      <c r="C2260" s="1">
        <v>0.99761569999999999</v>
      </c>
      <c r="D2260" s="1">
        <v>4.669075E-5</v>
      </c>
      <c r="E2260" s="1">
        <f t="shared" si="70"/>
        <v>0.99761569999999999</v>
      </c>
      <c r="F2260">
        <f t="shared" si="71"/>
        <v>2</v>
      </c>
      <c r="G2260">
        <v>2</v>
      </c>
    </row>
    <row r="2261" spans="1:7" x14ac:dyDescent="0.15">
      <c r="A2261" s="4">
        <v>42298</v>
      </c>
      <c r="B2261" s="1">
        <v>2.9614340000000002E-3</v>
      </c>
      <c r="C2261" s="1">
        <v>0.99699539999999998</v>
      </c>
      <c r="D2261" s="1">
        <v>4.3215179999999998E-5</v>
      </c>
      <c r="E2261" s="1">
        <f t="shared" si="70"/>
        <v>0.99699539999999998</v>
      </c>
      <c r="F2261">
        <f t="shared" si="71"/>
        <v>2</v>
      </c>
      <c r="G2261">
        <v>2</v>
      </c>
    </row>
    <row r="2262" spans="1:7" x14ac:dyDescent="0.15">
      <c r="A2262" s="4">
        <v>42299</v>
      </c>
      <c r="B2262" s="1">
        <v>3.3980059999999999E-3</v>
      </c>
      <c r="C2262" s="1">
        <v>0.99655890000000003</v>
      </c>
      <c r="D2262" s="1">
        <v>4.3117420000000003E-5</v>
      </c>
      <c r="E2262" s="1">
        <f t="shared" si="70"/>
        <v>0.99655890000000003</v>
      </c>
      <c r="F2262">
        <f t="shared" si="71"/>
        <v>2</v>
      </c>
      <c r="G2262">
        <v>2</v>
      </c>
    </row>
    <row r="2263" spans="1:7" x14ac:dyDescent="0.15">
      <c r="A2263" s="4">
        <v>42300</v>
      </c>
      <c r="B2263" s="1">
        <v>3.910869E-3</v>
      </c>
      <c r="C2263" s="1">
        <v>0.99604910000000002</v>
      </c>
      <c r="D2263" s="1">
        <v>4.004393E-5</v>
      </c>
      <c r="E2263" s="1">
        <f t="shared" si="70"/>
        <v>0.99604910000000002</v>
      </c>
      <c r="F2263">
        <f t="shared" si="71"/>
        <v>2</v>
      </c>
      <c r="G2263">
        <v>2</v>
      </c>
    </row>
    <row r="2264" spans="1:7" x14ac:dyDescent="0.15">
      <c r="A2264" s="4">
        <v>42303</v>
      </c>
      <c r="B2264" s="1">
        <v>4.1956889999999998E-3</v>
      </c>
      <c r="C2264" s="1">
        <v>0.99576509999999996</v>
      </c>
      <c r="D2264" s="1">
        <v>3.923161E-5</v>
      </c>
      <c r="E2264" s="1">
        <f t="shared" si="70"/>
        <v>0.99576509999999996</v>
      </c>
      <c r="F2264">
        <f t="shared" si="71"/>
        <v>2</v>
      </c>
      <c r="G2264">
        <v>2</v>
      </c>
    </row>
    <row r="2265" spans="1:7" x14ac:dyDescent="0.15">
      <c r="A2265" s="4">
        <v>42304</v>
      </c>
      <c r="B2265" s="1">
        <v>4.4294260000000002E-3</v>
      </c>
      <c r="C2265" s="1">
        <v>0.99553440000000004</v>
      </c>
      <c r="D2265" s="1">
        <v>3.6152980000000003E-5</v>
      </c>
      <c r="E2265" s="1">
        <f t="shared" si="70"/>
        <v>0.99553440000000004</v>
      </c>
      <c r="F2265">
        <f t="shared" si="71"/>
        <v>2</v>
      </c>
      <c r="G2265">
        <v>2</v>
      </c>
    </row>
    <row r="2266" spans="1:7" x14ac:dyDescent="0.15">
      <c r="A2266" s="4">
        <v>42305</v>
      </c>
      <c r="B2266" s="1">
        <v>4.2151080000000004E-3</v>
      </c>
      <c r="C2266" s="1">
        <v>0.9957471</v>
      </c>
      <c r="D2266" s="1">
        <v>3.7792430000000003E-5</v>
      </c>
      <c r="E2266" s="1">
        <f t="shared" si="70"/>
        <v>0.9957471</v>
      </c>
      <c r="F2266">
        <f t="shared" si="71"/>
        <v>2</v>
      </c>
      <c r="G2266">
        <v>2</v>
      </c>
    </row>
    <row r="2267" spans="1:7" x14ac:dyDescent="0.15">
      <c r="A2267" s="4">
        <v>42306</v>
      </c>
      <c r="B2267" s="1">
        <v>3.7926750000000001E-3</v>
      </c>
      <c r="C2267" s="1">
        <v>0.99616760000000004</v>
      </c>
      <c r="D2267" s="1">
        <v>3.9761069999999999E-5</v>
      </c>
      <c r="E2267" s="1">
        <f t="shared" si="70"/>
        <v>0.99616760000000004</v>
      </c>
      <c r="F2267">
        <f t="shared" si="71"/>
        <v>2</v>
      </c>
      <c r="G2267">
        <v>2</v>
      </c>
    </row>
    <row r="2268" spans="1:7" x14ac:dyDescent="0.15">
      <c r="A2268" s="4">
        <v>42307</v>
      </c>
      <c r="B2268" s="1">
        <v>2.9822799999999999E-3</v>
      </c>
      <c r="C2268" s="1">
        <v>0.99697080000000005</v>
      </c>
      <c r="D2268" s="1">
        <v>4.6875739999999999E-5</v>
      </c>
      <c r="E2268" s="1">
        <f t="shared" si="70"/>
        <v>0.99697080000000005</v>
      </c>
      <c r="F2268">
        <f t="shared" si="71"/>
        <v>2</v>
      </c>
      <c r="G2268">
        <v>2</v>
      </c>
    </row>
    <row r="2269" spans="1:7" x14ac:dyDescent="0.15">
      <c r="A2269" s="4">
        <v>42310</v>
      </c>
      <c r="B2269" s="1">
        <v>1.6201919999999999E-3</v>
      </c>
      <c r="C2269" s="1">
        <v>0.99831360000000002</v>
      </c>
      <c r="D2269" s="1">
        <v>6.619444E-5</v>
      </c>
      <c r="E2269" s="1">
        <f t="shared" si="70"/>
        <v>0.99831360000000002</v>
      </c>
      <c r="F2269">
        <f t="shared" si="71"/>
        <v>2</v>
      </c>
      <c r="G2269">
        <v>2</v>
      </c>
    </row>
    <row r="2270" spans="1:7" x14ac:dyDescent="0.15">
      <c r="A2270" s="4">
        <v>42311</v>
      </c>
      <c r="B2270" s="1">
        <v>1.3654940000000001E-3</v>
      </c>
      <c r="C2270" s="1">
        <v>0.99856979999999995</v>
      </c>
      <c r="D2270" s="1">
        <v>6.4723539999999994E-5</v>
      </c>
      <c r="E2270" s="1">
        <f t="shared" si="70"/>
        <v>0.99856979999999995</v>
      </c>
      <c r="F2270">
        <f t="shared" si="71"/>
        <v>2</v>
      </c>
      <c r="G2270">
        <v>2</v>
      </c>
    </row>
    <row r="2271" spans="1:7" x14ac:dyDescent="0.15">
      <c r="A2271" s="4">
        <v>42312</v>
      </c>
      <c r="B2271" s="1">
        <v>1.090543E-3</v>
      </c>
      <c r="C2271" s="1">
        <v>0.99883699999999997</v>
      </c>
      <c r="D2271" s="1">
        <v>7.2481440000000003E-5</v>
      </c>
      <c r="E2271" s="1">
        <f t="shared" si="70"/>
        <v>0.99883699999999997</v>
      </c>
      <c r="F2271">
        <f t="shared" si="71"/>
        <v>2</v>
      </c>
      <c r="G2271">
        <v>2</v>
      </c>
    </row>
    <row r="2272" spans="1:7" x14ac:dyDescent="0.15">
      <c r="A2272" s="4">
        <v>42313</v>
      </c>
      <c r="B2272" s="1">
        <v>1.0423590000000001E-3</v>
      </c>
      <c r="C2272" s="1">
        <v>0.99887959999999998</v>
      </c>
      <c r="D2272" s="1">
        <v>7.8064489999999997E-5</v>
      </c>
      <c r="E2272" s="1">
        <f t="shared" si="70"/>
        <v>0.99887959999999998</v>
      </c>
      <c r="F2272">
        <f t="shared" si="71"/>
        <v>2</v>
      </c>
      <c r="G2272">
        <v>2</v>
      </c>
    </row>
    <row r="2273" spans="1:7" x14ac:dyDescent="0.15">
      <c r="A2273" s="4">
        <v>42314</v>
      </c>
      <c r="B2273" s="1">
        <v>1.4134110000000001E-3</v>
      </c>
      <c r="C2273" s="1">
        <v>0.99851480000000004</v>
      </c>
      <c r="D2273" s="1">
        <v>7.1781049999999999E-5</v>
      </c>
      <c r="E2273" s="1">
        <f t="shared" si="70"/>
        <v>0.99851480000000004</v>
      </c>
      <c r="F2273">
        <f t="shared" si="71"/>
        <v>2</v>
      </c>
      <c r="G2273">
        <v>2</v>
      </c>
    </row>
    <row r="2274" spans="1:7" x14ac:dyDescent="0.15">
      <c r="A2274" s="4">
        <v>42317</v>
      </c>
      <c r="B2274" s="1">
        <v>2.6633210000000002E-3</v>
      </c>
      <c r="C2274" s="1">
        <v>0.99728399999999995</v>
      </c>
      <c r="D2274" s="1">
        <v>5.2642719999999998E-5</v>
      </c>
      <c r="E2274" s="1">
        <f t="shared" si="70"/>
        <v>0.99728399999999995</v>
      </c>
      <c r="F2274">
        <f t="shared" si="71"/>
        <v>2</v>
      </c>
      <c r="G2274">
        <v>2</v>
      </c>
    </row>
    <row r="2275" spans="1:7" x14ac:dyDescent="0.15">
      <c r="A2275" s="4">
        <v>42318</v>
      </c>
      <c r="B2275" s="1">
        <v>3.8024560000000001E-3</v>
      </c>
      <c r="C2275" s="1">
        <v>0.99615629999999999</v>
      </c>
      <c r="D2275" s="1">
        <v>4.129166E-5</v>
      </c>
      <c r="E2275" s="1">
        <f t="shared" si="70"/>
        <v>0.99615629999999999</v>
      </c>
      <c r="F2275">
        <f t="shared" si="71"/>
        <v>2</v>
      </c>
      <c r="G2275">
        <v>2</v>
      </c>
    </row>
    <row r="2276" spans="1:7" x14ac:dyDescent="0.15">
      <c r="A2276" s="4">
        <v>42319</v>
      </c>
      <c r="B2276" s="1">
        <v>4.5596760000000004E-3</v>
      </c>
      <c r="C2276" s="1">
        <v>0.99540510000000004</v>
      </c>
      <c r="D2276" s="1">
        <v>3.5216799999999998E-5</v>
      </c>
      <c r="E2276" s="1">
        <f t="shared" si="70"/>
        <v>0.99540510000000004</v>
      </c>
      <c r="F2276">
        <f t="shared" si="71"/>
        <v>2</v>
      </c>
      <c r="G2276">
        <v>2</v>
      </c>
    </row>
    <row r="2277" spans="1:7" x14ac:dyDescent="0.15">
      <c r="A2277" s="4">
        <v>42320</v>
      </c>
      <c r="B2277" s="1">
        <v>4.7504629999999999E-3</v>
      </c>
      <c r="C2277" s="1">
        <v>0.99521499999999996</v>
      </c>
      <c r="D2277" s="1">
        <v>3.4538949999999999E-5</v>
      </c>
      <c r="E2277" s="1">
        <f t="shared" si="70"/>
        <v>0.99521499999999996</v>
      </c>
      <c r="F2277">
        <f t="shared" si="71"/>
        <v>2</v>
      </c>
      <c r="G2277">
        <v>2</v>
      </c>
    </row>
    <row r="2278" spans="1:7" x14ac:dyDescent="0.15">
      <c r="A2278" s="4">
        <v>42321</v>
      </c>
      <c r="B2278" s="1">
        <v>4.4291790000000001E-3</v>
      </c>
      <c r="C2278" s="1">
        <v>0.99553239999999998</v>
      </c>
      <c r="D2278" s="1">
        <v>3.8423809999999997E-5</v>
      </c>
      <c r="E2278" s="1">
        <f t="shared" si="70"/>
        <v>0.99553239999999998</v>
      </c>
      <c r="F2278">
        <f t="shared" si="71"/>
        <v>2</v>
      </c>
      <c r="G2278">
        <v>2</v>
      </c>
    </row>
    <row r="2279" spans="1:7" x14ac:dyDescent="0.15">
      <c r="A2279" s="4">
        <v>42324</v>
      </c>
      <c r="B2279" s="1">
        <v>3.485265E-3</v>
      </c>
      <c r="C2279" s="1">
        <v>0.99646369999999995</v>
      </c>
      <c r="D2279" s="1">
        <v>5.0992390000000003E-5</v>
      </c>
      <c r="E2279" s="1">
        <f t="shared" si="70"/>
        <v>0.99646369999999995</v>
      </c>
      <c r="F2279">
        <f t="shared" si="71"/>
        <v>2</v>
      </c>
      <c r="G2279">
        <v>2</v>
      </c>
    </row>
    <row r="2280" spans="1:7" x14ac:dyDescent="0.15">
      <c r="A2280" s="4">
        <v>42325</v>
      </c>
      <c r="B2280" s="1">
        <v>3.4351210000000002E-3</v>
      </c>
      <c r="C2280" s="1">
        <v>0.99651990000000001</v>
      </c>
      <c r="D2280" s="1">
        <v>4.500044E-5</v>
      </c>
      <c r="E2280" s="1">
        <f t="shared" si="70"/>
        <v>0.99651990000000001</v>
      </c>
      <c r="F2280">
        <f t="shared" si="71"/>
        <v>2</v>
      </c>
      <c r="G2280">
        <v>2</v>
      </c>
    </row>
    <row r="2281" spans="1:7" x14ac:dyDescent="0.15">
      <c r="A2281" s="4">
        <v>42326</v>
      </c>
      <c r="B2281" s="1">
        <v>3.2671890000000002E-3</v>
      </c>
      <c r="C2281" s="1">
        <v>0.99669079999999999</v>
      </c>
      <c r="D2281" s="1">
        <v>4.1961590000000001E-5</v>
      </c>
      <c r="E2281" s="1">
        <f t="shared" si="70"/>
        <v>0.99669079999999999</v>
      </c>
      <c r="F2281">
        <f t="shared" si="71"/>
        <v>2</v>
      </c>
      <c r="G2281">
        <v>2</v>
      </c>
    </row>
    <row r="2282" spans="1:7" x14ac:dyDescent="0.15">
      <c r="A2282" s="4">
        <v>42327</v>
      </c>
      <c r="B2282" s="1">
        <v>2.8356850000000001E-3</v>
      </c>
      <c r="C2282" s="1">
        <v>0.99712060000000002</v>
      </c>
      <c r="D2282" s="1">
        <v>4.3745229999999998E-5</v>
      </c>
      <c r="E2282" s="1">
        <f t="shared" si="70"/>
        <v>0.99712060000000002</v>
      </c>
      <c r="F2282">
        <f t="shared" si="71"/>
        <v>2</v>
      </c>
      <c r="G2282">
        <v>2</v>
      </c>
    </row>
    <row r="2283" spans="1:7" x14ac:dyDescent="0.15">
      <c r="A2283" s="4">
        <v>42328</v>
      </c>
      <c r="B2283" s="1">
        <v>2.2192190000000001E-3</v>
      </c>
      <c r="C2283" s="1">
        <v>0.99773149999999999</v>
      </c>
      <c r="D2283" s="1">
        <v>4.9272069999999997E-5</v>
      </c>
      <c r="E2283" s="1">
        <f t="shared" si="70"/>
        <v>0.99773149999999999</v>
      </c>
      <c r="F2283">
        <f t="shared" si="71"/>
        <v>2</v>
      </c>
      <c r="G2283">
        <v>2</v>
      </c>
    </row>
    <row r="2284" spans="1:7" x14ac:dyDescent="0.15">
      <c r="A2284" s="4">
        <v>42331</v>
      </c>
      <c r="B2284" s="1">
        <v>1.061095E-3</v>
      </c>
      <c r="C2284" s="1">
        <v>0.99886889999999995</v>
      </c>
      <c r="D2284" s="1">
        <v>7.0025439999999998E-5</v>
      </c>
      <c r="E2284" s="1">
        <f t="shared" si="70"/>
        <v>0.99886889999999995</v>
      </c>
      <c r="F2284">
        <f t="shared" si="71"/>
        <v>2</v>
      </c>
      <c r="G2284">
        <v>2</v>
      </c>
    </row>
    <row r="2285" spans="1:7" x14ac:dyDescent="0.15">
      <c r="A2285" s="4">
        <v>42332</v>
      </c>
      <c r="B2285" s="1">
        <v>9.4764090000000001E-4</v>
      </c>
      <c r="C2285" s="1">
        <v>0.99898889999999996</v>
      </c>
      <c r="D2285" s="1">
        <v>6.3508149999999999E-5</v>
      </c>
      <c r="E2285" s="1">
        <f t="shared" si="70"/>
        <v>0.99898889999999996</v>
      </c>
      <c r="F2285">
        <f t="shared" si="71"/>
        <v>2</v>
      </c>
      <c r="G2285">
        <v>2</v>
      </c>
    </row>
    <row r="2286" spans="1:7" x14ac:dyDescent="0.15">
      <c r="A2286" s="4">
        <v>42333</v>
      </c>
      <c r="B2286" s="1">
        <v>9.0663699999999996E-4</v>
      </c>
      <c r="C2286" s="1">
        <v>0.99903450000000005</v>
      </c>
      <c r="D2286" s="1">
        <v>5.8906999999999997E-5</v>
      </c>
      <c r="E2286" s="1">
        <f t="shared" si="70"/>
        <v>0.99903450000000005</v>
      </c>
      <c r="F2286">
        <f t="shared" si="71"/>
        <v>2</v>
      </c>
      <c r="G2286">
        <v>2</v>
      </c>
    </row>
    <row r="2287" spans="1:7" x14ac:dyDescent="0.15">
      <c r="A2287" s="4">
        <v>42334</v>
      </c>
      <c r="B2287" s="1">
        <v>7.2954900000000002E-4</v>
      </c>
      <c r="C2287" s="1">
        <v>0.99920370000000003</v>
      </c>
      <c r="D2287" s="1">
        <v>6.6733680000000006E-5</v>
      </c>
      <c r="E2287" s="1">
        <f t="shared" si="70"/>
        <v>0.99920370000000003</v>
      </c>
      <c r="F2287">
        <f t="shared" si="71"/>
        <v>2</v>
      </c>
      <c r="G2287">
        <v>2</v>
      </c>
    </row>
    <row r="2288" spans="1:7" x14ac:dyDescent="0.15">
      <c r="A2288" s="4">
        <v>42335</v>
      </c>
      <c r="B2288" s="1">
        <v>3.0527799999999997E-4</v>
      </c>
      <c r="C2288" s="1">
        <v>0.99959580000000003</v>
      </c>
      <c r="D2288" s="1">
        <v>9.8969370000000006E-5</v>
      </c>
      <c r="E2288" s="1">
        <f t="shared" si="70"/>
        <v>0.99959580000000003</v>
      </c>
      <c r="F2288">
        <f t="shared" si="71"/>
        <v>2</v>
      </c>
      <c r="G2288">
        <v>2</v>
      </c>
    </row>
    <row r="2289" spans="1:7" x14ac:dyDescent="0.15">
      <c r="A2289" s="4">
        <v>42338</v>
      </c>
      <c r="B2289" s="1">
        <v>5.5492599999999998E-5</v>
      </c>
      <c r="C2289" s="1">
        <v>0.99980360000000001</v>
      </c>
      <c r="D2289" s="1">
        <v>1.408627E-4</v>
      </c>
      <c r="E2289" s="1">
        <f t="shared" si="70"/>
        <v>0.99980360000000001</v>
      </c>
      <c r="F2289">
        <f t="shared" si="71"/>
        <v>2</v>
      </c>
      <c r="G2289">
        <v>2</v>
      </c>
    </row>
    <row r="2290" spans="1:7" x14ac:dyDescent="0.15">
      <c r="A2290" s="4">
        <v>42339</v>
      </c>
      <c r="B2290" s="1">
        <v>7.8974599999999994E-5</v>
      </c>
      <c r="C2290" s="1">
        <v>0.9997876</v>
      </c>
      <c r="D2290" s="1">
        <v>1.3338600000000001E-4</v>
      </c>
      <c r="E2290" s="1">
        <f t="shared" si="70"/>
        <v>0.9997876</v>
      </c>
      <c r="F2290">
        <f t="shared" si="71"/>
        <v>2</v>
      </c>
      <c r="G2290">
        <v>2</v>
      </c>
    </row>
    <row r="2291" spans="1:7" x14ac:dyDescent="0.15">
      <c r="A2291" s="4">
        <v>42340</v>
      </c>
      <c r="B2291" s="1">
        <v>9.4491749999999999E-5</v>
      </c>
      <c r="C2291" s="1">
        <v>0.9997646</v>
      </c>
      <c r="D2291" s="1">
        <v>1.408592E-4</v>
      </c>
      <c r="E2291" s="1">
        <f t="shared" si="70"/>
        <v>0.9997646</v>
      </c>
      <c r="F2291">
        <f t="shared" si="71"/>
        <v>2</v>
      </c>
      <c r="G2291">
        <v>2</v>
      </c>
    </row>
    <row r="2292" spans="1:7" x14ac:dyDescent="0.15">
      <c r="A2292" s="4">
        <v>42341</v>
      </c>
      <c r="B2292" s="1">
        <v>1.1313E-4</v>
      </c>
      <c r="C2292" s="1">
        <v>0.99972229999999995</v>
      </c>
      <c r="D2292" s="1">
        <v>1.6455119999999999E-4</v>
      </c>
      <c r="E2292" s="1">
        <f t="shared" si="70"/>
        <v>0.99972229999999995</v>
      </c>
      <c r="F2292">
        <f t="shared" si="71"/>
        <v>2</v>
      </c>
      <c r="G2292">
        <v>2</v>
      </c>
    </row>
    <row r="2293" spans="1:7" x14ac:dyDescent="0.15">
      <c r="A2293" s="4">
        <v>42342</v>
      </c>
      <c r="B2293" s="1">
        <v>1.06623E-4</v>
      </c>
      <c r="C2293" s="1">
        <v>0.99967030000000001</v>
      </c>
      <c r="D2293" s="1">
        <v>2.2312429999999999E-4</v>
      </c>
      <c r="E2293" s="1">
        <f t="shared" si="70"/>
        <v>0.99967030000000001</v>
      </c>
      <c r="F2293">
        <f t="shared" si="71"/>
        <v>2</v>
      </c>
      <c r="G2293">
        <v>2</v>
      </c>
    </row>
    <row r="2294" spans="1:7" x14ac:dyDescent="0.15">
      <c r="A2294" s="4">
        <v>42345</v>
      </c>
      <c r="B2294" s="1">
        <v>1.075798E-4</v>
      </c>
      <c r="C2294" s="1">
        <v>0.99956719999999999</v>
      </c>
      <c r="D2294" s="1">
        <v>3.2521390000000001E-4</v>
      </c>
      <c r="E2294" s="1">
        <f t="shared" si="70"/>
        <v>0.99956719999999999</v>
      </c>
      <c r="F2294">
        <f t="shared" si="71"/>
        <v>2</v>
      </c>
      <c r="G2294">
        <v>2</v>
      </c>
    </row>
    <row r="2295" spans="1:7" x14ac:dyDescent="0.15">
      <c r="A2295" s="4">
        <v>42346</v>
      </c>
      <c r="B2295" s="1">
        <v>1.465692E-4</v>
      </c>
      <c r="C2295" s="1">
        <v>0.9993668</v>
      </c>
      <c r="D2295" s="1">
        <v>4.865828E-4</v>
      </c>
      <c r="E2295" s="1">
        <f t="shared" si="70"/>
        <v>0.9993668</v>
      </c>
      <c r="F2295">
        <f t="shared" si="71"/>
        <v>2</v>
      </c>
      <c r="G2295">
        <v>2</v>
      </c>
    </row>
    <row r="2296" spans="1:7" x14ac:dyDescent="0.15">
      <c r="A2296" s="4">
        <v>42347</v>
      </c>
      <c r="B2296" s="1">
        <v>2.372896E-4</v>
      </c>
      <c r="C2296" s="1">
        <v>0.99900630000000001</v>
      </c>
      <c r="D2296" s="1">
        <v>7.5640810000000001E-4</v>
      </c>
      <c r="E2296" s="1">
        <f t="shared" si="70"/>
        <v>0.99900630000000001</v>
      </c>
      <c r="F2296">
        <f t="shared" si="71"/>
        <v>2</v>
      </c>
      <c r="G2296">
        <v>2</v>
      </c>
    </row>
    <row r="2297" spans="1:7" x14ac:dyDescent="0.15">
      <c r="A2297" s="4">
        <v>42348</v>
      </c>
      <c r="B2297" s="1">
        <v>2.8301949999999998E-4</v>
      </c>
      <c r="C2297" s="1">
        <v>0.99839990000000001</v>
      </c>
      <c r="D2297" s="1">
        <v>1.317035E-3</v>
      </c>
      <c r="E2297" s="1">
        <f t="shared" si="70"/>
        <v>0.99839990000000001</v>
      </c>
      <c r="F2297">
        <f t="shared" si="71"/>
        <v>2</v>
      </c>
      <c r="G2297">
        <v>2</v>
      </c>
    </row>
    <row r="2298" spans="1:7" x14ac:dyDescent="0.15">
      <c r="A2298" s="4">
        <v>42349</v>
      </c>
      <c r="B2298" s="1">
        <v>2.2603820000000001E-4</v>
      </c>
      <c r="C2298" s="1">
        <v>0.99721789999999999</v>
      </c>
      <c r="D2298" s="1">
        <v>2.5560439999999999E-3</v>
      </c>
      <c r="E2298" s="1">
        <f t="shared" si="70"/>
        <v>0.99721789999999999</v>
      </c>
      <c r="F2298">
        <f t="shared" si="71"/>
        <v>2</v>
      </c>
      <c r="G2298">
        <v>2</v>
      </c>
    </row>
    <row r="2299" spans="1:7" x14ac:dyDescent="0.15">
      <c r="A2299" s="4">
        <v>42352</v>
      </c>
      <c r="B2299" s="1">
        <v>2.4003350000000001E-5</v>
      </c>
      <c r="C2299" s="1">
        <v>0.99455629999999995</v>
      </c>
      <c r="D2299" s="1">
        <v>5.4197359999999997E-3</v>
      </c>
      <c r="E2299" s="1">
        <f t="shared" si="70"/>
        <v>0.99455629999999995</v>
      </c>
      <c r="F2299">
        <f t="shared" si="71"/>
        <v>2</v>
      </c>
      <c r="G2299">
        <v>2</v>
      </c>
    </row>
    <row r="2300" spans="1:7" x14ac:dyDescent="0.15">
      <c r="A2300" s="4">
        <v>42353</v>
      </c>
      <c r="B2300" s="1">
        <v>1.5757080000000001E-5</v>
      </c>
      <c r="C2300" s="1">
        <v>0.99182550000000003</v>
      </c>
      <c r="D2300" s="1">
        <v>8.1587169999999994E-3</v>
      </c>
      <c r="E2300" s="1">
        <f t="shared" si="70"/>
        <v>0.99182550000000003</v>
      </c>
      <c r="F2300">
        <f t="shared" si="71"/>
        <v>2</v>
      </c>
      <c r="G2300">
        <v>2</v>
      </c>
    </row>
    <row r="2301" spans="1:7" x14ac:dyDescent="0.15">
      <c r="A2301" s="4">
        <v>42354</v>
      </c>
      <c r="B2301" s="1">
        <v>2.7460979999999999E-5</v>
      </c>
      <c r="C2301" s="1">
        <v>0.98846029999999996</v>
      </c>
      <c r="D2301" s="1">
        <v>1.151226E-2</v>
      </c>
      <c r="E2301" s="1">
        <f t="shared" si="70"/>
        <v>0.98846029999999996</v>
      </c>
      <c r="F2301">
        <f t="shared" si="71"/>
        <v>2</v>
      </c>
      <c r="G2301">
        <v>2</v>
      </c>
    </row>
    <row r="2302" spans="1:7" x14ac:dyDescent="0.15">
      <c r="A2302" s="4">
        <v>42355</v>
      </c>
      <c r="B2302" s="1">
        <v>2.2545639999999999E-5</v>
      </c>
      <c r="C2302" s="1">
        <v>0.98313759999999994</v>
      </c>
      <c r="D2302" s="1">
        <v>1.6839819999999998E-2</v>
      </c>
      <c r="E2302" s="1">
        <f t="shared" si="70"/>
        <v>0.98313759999999994</v>
      </c>
      <c r="F2302">
        <f t="shared" si="71"/>
        <v>2</v>
      </c>
      <c r="G2302">
        <v>2</v>
      </c>
    </row>
    <row r="2303" spans="1:7" x14ac:dyDescent="0.15">
      <c r="A2303" s="4">
        <v>42356</v>
      </c>
      <c r="B2303" s="1">
        <v>2.4556690000000001E-5</v>
      </c>
      <c r="C2303" s="1">
        <v>0.9756821</v>
      </c>
      <c r="D2303" s="1">
        <v>2.4293329999999998E-2</v>
      </c>
      <c r="E2303" s="1">
        <f t="shared" si="70"/>
        <v>0.9756821</v>
      </c>
      <c r="F2303">
        <f t="shared" si="71"/>
        <v>2</v>
      </c>
      <c r="G2303">
        <v>2</v>
      </c>
    </row>
    <row r="2304" spans="1:7" x14ac:dyDescent="0.15">
      <c r="A2304" s="4">
        <v>42359</v>
      </c>
      <c r="B2304" s="1">
        <v>1.0809119999999999E-5</v>
      </c>
      <c r="C2304" s="1">
        <v>0.96404529999999999</v>
      </c>
      <c r="D2304" s="1">
        <v>3.5943929999999999E-2</v>
      </c>
      <c r="E2304" s="1">
        <f t="shared" si="70"/>
        <v>0.96404529999999999</v>
      </c>
      <c r="F2304">
        <f t="shared" si="71"/>
        <v>2</v>
      </c>
      <c r="G2304">
        <v>2</v>
      </c>
    </row>
    <row r="2305" spans="1:7" x14ac:dyDescent="0.15">
      <c r="A2305" s="4">
        <v>42360</v>
      </c>
      <c r="B2305" s="1">
        <v>4.3882640000000002E-5</v>
      </c>
      <c r="C2305" s="1">
        <v>0.95216520000000004</v>
      </c>
      <c r="D2305" s="1">
        <v>4.7790899999999997E-2</v>
      </c>
      <c r="E2305" s="1">
        <f t="shared" si="70"/>
        <v>0.95216520000000004</v>
      </c>
      <c r="F2305">
        <f t="shared" si="71"/>
        <v>2</v>
      </c>
      <c r="G2305">
        <v>2</v>
      </c>
    </row>
    <row r="2306" spans="1:7" x14ac:dyDescent="0.15">
      <c r="A2306" s="4">
        <v>42361</v>
      </c>
      <c r="B2306" s="1">
        <v>8.7635320000000006E-5</v>
      </c>
      <c r="C2306" s="1">
        <v>0.93331299999999995</v>
      </c>
      <c r="D2306" s="1">
        <v>6.6599359999999996E-2</v>
      </c>
      <c r="E2306" s="1">
        <f t="shared" si="70"/>
        <v>0.93331299999999995</v>
      </c>
      <c r="F2306">
        <f t="shared" si="71"/>
        <v>2</v>
      </c>
      <c r="G2306">
        <v>2</v>
      </c>
    </row>
    <row r="2307" spans="1:7" x14ac:dyDescent="0.15">
      <c r="A2307" s="4">
        <v>42362</v>
      </c>
      <c r="B2307" s="1">
        <v>1.078895E-4</v>
      </c>
      <c r="C2307" s="1">
        <v>0.89821479999999998</v>
      </c>
      <c r="D2307" s="1">
        <v>0.1016773</v>
      </c>
      <c r="E2307" s="1">
        <f t="shared" ref="E2307:E2370" si="72">MAX(B2307:D2307)</f>
        <v>0.89821479999999998</v>
      </c>
      <c r="F2307">
        <f t="shared" ref="F2307:F2370" si="73">IF(E2307=B2307,1,IF(E2307=C2307,2,3))</f>
        <v>2</v>
      </c>
      <c r="G2307">
        <v>2</v>
      </c>
    </row>
    <row r="2308" spans="1:7" x14ac:dyDescent="0.15">
      <c r="A2308" s="4">
        <v>42363</v>
      </c>
      <c r="B2308" s="1">
        <v>8.5315350000000003E-5</v>
      </c>
      <c r="C2308" s="1">
        <v>0.828102</v>
      </c>
      <c r="D2308" s="1">
        <v>0.17181270000000001</v>
      </c>
      <c r="E2308" s="1">
        <f t="shared" si="72"/>
        <v>0.828102</v>
      </c>
      <c r="F2308">
        <f t="shared" si="73"/>
        <v>2</v>
      </c>
      <c r="G2308">
        <v>2</v>
      </c>
    </row>
    <row r="2309" spans="1:7" x14ac:dyDescent="0.15">
      <c r="A2309" s="4">
        <v>42366</v>
      </c>
      <c r="B2309" s="1">
        <v>4.1007850000000004E-6</v>
      </c>
      <c r="C2309" s="1">
        <v>0.67432289999999995</v>
      </c>
      <c r="D2309" s="1">
        <v>0.32567299999999999</v>
      </c>
      <c r="E2309" s="1">
        <f t="shared" si="72"/>
        <v>0.67432289999999995</v>
      </c>
      <c r="F2309">
        <f t="shared" si="73"/>
        <v>2</v>
      </c>
      <c r="G2309">
        <v>2</v>
      </c>
    </row>
    <row r="2310" spans="1:7" x14ac:dyDescent="0.15">
      <c r="A2310" s="4">
        <v>42367</v>
      </c>
      <c r="B2310" s="1">
        <v>1.2187929999999999E-6</v>
      </c>
      <c r="C2310" s="1">
        <v>0.54888910000000002</v>
      </c>
      <c r="D2310" s="1">
        <v>0.4511097</v>
      </c>
      <c r="E2310" s="1">
        <f t="shared" si="72"/>
        <v>0.54888910000000002</v>
      </c>
      <c r="F2310">
        <f t="shared" si="73"/>
        <v>2</v>
      </c>
      <c r="G2310">
        <v>2</v>
      </c>
    </row>
    <row r="2311" spans="1:7" x14ac:dyDescent="0.15">
      <c r="A2311" s="4">
        <v>42368</v>
      </c>
      <c r="B2311" s="1">
        <v>2.6148739999999999E-6</v>
      </c>
      <c r="C2311" s="1">
        <v>0.44361349999999999</v>
      </c>
      <c r="D2311" s="1">
        <v>0.55638390000000004</v>
      </c>
      <c r="E2311" s="1">
        <f t="shared" si="72"/>
        <v>0.55638390000000004</v>
      </c>
      <c r="F2311">
        <f t="shared" si="73"/>
        <v>3</v>
      </c>
      <c r="G2311">
        <v>3</v>
      </c>
    </row>
    <row r="2312" spans="1:7" x14ac:dyDescent="0.15">
      <c r="A2312" s="4">
        <v>42369</v>
      </c>
      <c r="B2312" s="1">
        <v>2.051547E-6</v>
      </c>
      <c r="C2312" s="1">
        <v>0.3159711</v>
      </c>
      <c r="D2312" s="1">
        <v>0.68402680000000005</v>
      </c>
      <c r="E2312" s="1">
        <f t="shared" si="72"/>
        <v>0.68402680000000005</v>
      </c>
      <c r="F2312">
        <f t="shared" si="73"/>
        <v>3</v>
      </c>
      <c r="G2312">
        <v>3</v>
      </c>
    </row>
    <row r="2313" spans="1:7" x14ac:dyDescent="0.15">
      <c r="A2313" s="4">
        <v>42373</v>
      </c>
      <c r="B2313" s="1">
        <v>7.2946060000000003E-9</v>
      </c>
      <c r="C2313" s="1">
        <v>0.1231569</v>
      </c>
      <c r="D2313" s="1">
        <v>0.87684309999999999</v>
      </c>
      <c r="E2313" s="1">
        <f t="shared" si="72"/>
        <v>0.87684309999999999</v>
      </c>
      <c r="F2313">
        <f t="shared" si="73"/>
        <v>3</v>
      </c>
      <c r="G2313">
        <v>3</v>
      </c>
    </row>
    <row r="2314" spans="1:7" x14ac:dyDescent="0.15">
      <c r="A2314" s="4">
        <v>42374</v>
      </c>
      <c r="B2314" s="1">
        <v>2.0687650000000001E-8</v>
      </c>
      <c r="C2314" s="1">
        <v>6.2874769999999996E-2</v>
      </c>
      <c r="D2314" s="1">
        <v>0.93712519999999999</v>
      </c>
      <c r="E2314" s="1">
        <f t="shared" si="72"/>
        <v>0.93712519999999999</v>
      </c>
      <c r="F2314">
        <f t="shared" si="73"/>
        <v>3</v>
      </c>
      <c r="G2314">
        <v>3</v>
      </c>
    </row>
    <row r="2315" spans="1:7" x14ac:dyDescent="0.15">
      <c r="A2315" s="4">
        <v>42375</v>
      </c>
      <c r="B2315" s="1">
        <v>5.7775669999999996E-10</v>
      </c>
      <c r="C2315" s="1">
        <v>2.4735179999999999E-2</v>
      </c>
      <c r="D2315" s="1">
        <v>0.97526480000000004</v>
      </c>
      <c r="E2315" s="1">
        <f t="shared" si="72"/>
        <v>0.97526480000000004</v>
      </c>
      <c r="F2315">
        <f t="shared" si="73"/>
        <v>3</v>
      </c>
      <c r="G2315">
        <v>3</v>
      </c>
    </row>
    <row r="2316" spans="1:7" x14ac:dyDescent="0.15">
      <c r="A2316" s="4">
        <v>42376</v>
      </c>
      <c r="B2316" s="1">
        <v>6.9945949999999996E-12</v>
      </c>
      <c r="C2316" s="1">
        <v>1.5508650000000001E-2</v>
      </c>
      <c r="D2316" s="1">
        <v>0.98449129999999996</v>
      </c>
      <c r="E2316" s="1">
        <f t="shared" si="72"/>
        <v>0.98449129999999996</v>
      </c>
      <c r="F2316">
        <f t="shared" si="73"/>
        <v>3</v>
      </c>
      <c r="G2316">
        <v>3</v>
      </c>
    </row>
    <row r="2317" spans="1:7" x14ac:dyDescent="0.15">
      <c r="A2317" s="4">
        <v>42377</v>
      </c>
      <c r="B2317" s="1">
        <v>1.479756E-9</v>
      </c>
      <c r="C2317" s="1">
        <v>1.5543629999999999E-2</v>
      </c>
      <c r="D2317" s="1">
        <v>0.98445640000000001</v>
      </c>
      <c r="E2317" s="1">
        <f t="shared" si="72"/>
        <v>0.98445640000000001</v>
      </c>
      <c r="F2317">
        <f t="shared" si="73"/>
        <v>3</v>
      </c>
      <c r="G2317">
        <v>3</v>
      </c>
    </row>
    <row r="2318" spans="1:7" x14ac:dyDescent="0.15">
      <c r="A2318" s="4">
        <v>42380</v>
      </c>
      <c r="B2318" s="1">
        <v>6.466709E-9</v>
      </c>
      <c r="C2318" s="1">
        <v>1.7220269999999999E-2</v>
      </c>
      <c r="D2318" s="1">
        <v>0.98277970000000003</v>
      </c>
      <c r="E2318" s="1">
        <f t="shared" si="72"/>
        <v>0.98277970000000003</v>
      </c>
      <c r="F2318">
        <f t="shared" si="73"/>
        <v>3</v>
      </c>
      <c r="G2318">
        <v>3</v>
      </c>
    </row>
    <row r="2319" spans="1:7" x14ac:dyDescent="0.15">
      <c r="A2319" s="4">
        <v>42381</v>
      </c>
      <c r="B2319" s="1">
        <v>3.7308960000000001E-8</v>
      </c>
      <c r="C2319" s="1">
        <v>2.0794489999999999E-2</v>
      </c>
      <c r="D2319" s="1">
        <v>0.97920549999999995</v>
      </c>
      <c r="E2319" s="1">
        <f t="shared" si="72"/>
        <v>0.97920549999999995</v>
      </c>
      <c r="F2319">
        <f t="shared" si="73"/>
        <v>3</v>
      </c>
      <c r="G2319">
        <v>3</v>
      </c>
    </row>
    <row r="2320" spans="1:7" x14ac:dyDescent="0.15">
      <c r="A2320" s="4">
        <v>42382</v>
      </c>
      <c r="B2320" s="1">
        <v>2.4505639999999999E-9</v>
      </c>
      <c r="C2320" s="1">
        <v>2.5005579999999999E-2</v>
      </c>
      <c r="D2320" s="1">
        <v>0.97499440000000004</v>
      </c>
      <c r="E2320" s="1">
        <f t="shared" si="72"/>
        <v>0.97499440000000004</v>
      </c>
      <c r="F2320">
        <f t="shared" si="73"/>
        <v>3</v>
      </c>
      <c r="G2320">
        <v>3</v>
      </c>
    </row>
    <row r="2321" spans="1:7" x14ac:dyDescent="0.15">
      <c r="A2321" s="4">
        <v>42383</v>
      </c>
      <c r="B2321" s="1">
        <v>8.1249350000000007E-9</v>
      </c>
      <c r="C2321" s="1">
        <v>3.7559710000000003E-2</v>
      </c>
      <c r="D2321" s="1">
        <v>0.96244030000000003</v>
      </c>
      <c r="E2321" s="1">
        <f t="shared" si="72"/>
        <v>0.96244030000000003</v>
      </c>
      <c r="F2321">
        <f t="shared" si="73"/>
        <v>3</v>
      </c>
      <c r="G2321">
        <v>3</v>
      </c>
    </row>
    <row r="2322" spans="1:7" x14ac:dyDescent="0.15">
      <c r="A2322" s="4">
        <v>42384</v>
      </c>
      <c r="B2322" s="1">
        <v>4.5783180000000002E-9</v>
      </c>
      <c r="C2322" s="1">
        <v>6.4143019999999995E-2</v>
      </c>
      <c r="D2322" s="1">
        <v>0.93585700000000005</v>
      </c>
      <c r="E2322" s="1">
        <f t="shared" si="72"/>
        <v>0.93585700000000005</v>
      </c>
      <c r="F2322">
        <f t="shared" si="73"/>
        <v>3</v>
      </c>
      <c r="G2322">
        <v>3</v>
      </c>
    </row>
    <row r="2323" spans="1:7" x14ac:dyDescent="0.15">
      <c r="A2323" s="4">
        <v>42387</v>
      </c>
      <c r="B2323" s="1">
        <v>7.7753670000000001E-7</v>
      </c>
      <c r="C2323" s="1">
        <v>0.1459462</v>
      </c>
      <c r="D2323" s="1">
        <v>0.85405299999999995</v>
      </c>
      <c r="E2323" s="1">
        <f t="shared" si="72"/>
        <v>0.85405299999999995</v>
      </c>
      <c r="F2323">
        <f t="shared" si="73"/>
        <v>3</v>
      </c>
      <c r="G2323">
        <v>3</v>
      </c>
    </row>
    <row r="2324" spans="1:7" x14ac:dyDescent="0.15">
      <c r="A2324" s="4">
        <v>42388</v>
      </c>
      <c r="B2324" s="1">
        <v>1.290294E-6</v>
      </c>
      <c r="C2324" s="1">
        <v>0.20592949999999999</v>
      </c>
      <c r="D2324" s="1">
        <v>0.79406920000000003</v>
      </c>
      <c r="E2324" s="1">
        <f t="shared" si="72"/>
        <v>0.79406920000000003</v>
      </c>
      <c r="F2324">
        <f t="shared" si="73"/>
        <v>3</v>
      </c>
      <c r="G2324">
        <v>3</v>
      </c>
    </row>
    <row r="2325" spans="1:7" x14ac:dyDescent="0.15">
      <c r="A2325" s="4">
        <v>42389</v>
      </c>
      <c r="B2325" s="1">
        <v>7.0424610000000001E-7</v>
      </c>
      <c r="C2325" s="1">
        <v>0.2542449</v>
      </c>
      <c r="D2325" s="1">
        <v>0.74575440000000004</v>
      </c>
      <c r="E2325" s="1">
        <f t="shared" si="72"/>
        <v>0.74575440000000004</v>
      </c>
      <c r="F2325">
        <f t="shared" si="73"/>
        <v>3</v>
      </c>
      <c r="G2325">
        <v>3</v>
      </c>
    </row>
    <row r="2326" spans="1:7" x14ac:dyDescent="0.15">
      <c r="A2326" s="4">
        <v>42390</v>
      </c>
      <c r="B2326" s="1">
        <v>4.259868E-7</v>
      </c>
      <c r="C2326" s="1">
        <v>0.30629319999999999</v>
      </c>
      <c r="D2326" s="1">
        <v>0.69370639999999995</v>
      </c>
      <c r="E2326" s="1">
        <f t="shared" si="72"/>
        <v>0.69370639999999995</v>
      </c>
      <c r="F2326">
        <f t="shared" si="73"/>
        <v>3</v>
      </c>
      <c r="G2326">
        <v>3</v>
      </c>
    </row>
    <row r="2327" spans="1:7" x14ac:dyDescent="0.15">
      <c r="A2327" s="4">
        <v>42391</v>
      </c>
      <c r="B2327" s="1">
        <v>1.3646039999999999E-6</v>
      </c>
      <c r="C2327" s="1">
        <v>0.37595879999999998</v>
      </c>
      <c r="D2327" s="1">
        <v>0.62403980000000003</v>
      </c>
      <c r="E2327" s="1">
        <f t="shared" si="72"/>
        <v>0.62403980000000003</v>
      </c>
      <c r="F2327">
        <f t="shared" si="73"/>
        <v>3</v>
      </c>
      <c r="G2327">
        <v>3</v>
      </c>
    </row>
    <row r="2328" spans="1:7" x14ac:dyDescent="0.15">
      <c r="A2328" s="4">
        <v>42394</v>
      </c>
      <c r="B2328" s="1">
        <v>5.62738E-6</v>
      </c>
      <c r="C2328" s="1">
        <v>0.4483106</v>
      </c>
      <c r="D2328" s="1">
        <v>0.55168379999999995</v>
      </c>
      <c r="E2328" s="1">
        <f t="shared" si="72"/>
        <v>0.55168379999999995</v>
      </c>
      <c r="F2328">
        <f t="shared" si="73"/>
        <v>3</v>
      </c>
      <c r="G2328">
        <v>3</v>
      </c>
    </row>
    <row r="2329" spans="1:7" x14ac:dyDescent="0.15">
      <c r="A2329" s="4">
        <v>42395</v>
      </c>
      <c r="B2329" s="1">
        <v>2.3864850000000002E-6</v>
      </c>
      <c r="C2329" s="1">
        <v>0.49771510000000002</v>
      </c>
      <c r="D2329" s="1">
        <v>0.50228249999999997</v>
      </c>
      <c r="E2329" s="1">
        <f t="shared" si="72"/>
        <v>0.50228249999999997</v>
      </c>
      <c r="F2329">
        <f t="shared" si="73"/>
        <v>3</v>
      </c>
      <c r="G2329">
        <v>3</v>
      </c>
    </row>
    <row r="2330" spans="1:7" x14ac:dyDescent="0.15">
      <c r="A2330" s="4">
        <v>42396</v>
      </c>
      <c r="B2330" s="1">
        <v>5.9320600000000001E-6</v>
      </c>
      <c r="C2330" s="1">
        <v>0.5485312</v>
      </c>
      <c r="D2330" s="1">
        <v>0.4514629</v>
      </c>
      <c r="E2330" s="1">
        <f t="shared" si="72"/>
        <v>0.5485312</v>
      </c>
      <c r="F2330">
        <f t="shared" si="73"/>
        <v>2</v>
      </c>
      <c r="G2330">
        <v>2</v>
      </c>
    </row>
    <row r="2331" spans="1:7" x14ac:dyDescent="0.15">
      <c r="A2331" s="4">
        <v>42397</v>
      </c>
      <c r="B2331" s="1">
        <v>5.5203020000000004E-7</v>
      </c>
      <c r="C2331" s="1">
        <v>0.58514840000000001</v>
      </c>
      <c r="D2331" s="1">
        <v>0.41485100000000003</v>
      </c>
      <c r="E2331" s="1">
        <f t="shared" si="72"/>
        <v>0.58514840000000001</v>
      </c>
      <c r="F2331">
        <f t="shared" si="73"/>
        <v>2</v>
      </c>
      <c r="G2331">
        <v>2</v>
      </c>
    </row>
    <row r="2332" spans="1:7" x14ac:dyDescent="0.15">
      <c r="A2332" s="4">
        <v>42398</v>
      </c>
      <c r="B2332" s="1">
        <v>5.9630129999999996E-7</v>
      </c>
      <c r="C2332" s="1">
        <v>0.64409019999999995</v>
      </c>
      <c r="D2332" s="1">
        <v>0.35590919999999998</v>
      </c>
      <c r="E2332" s="1">
        <f t="shared" si="72"/>
        <v>0.64409019999999995</v>
      </c>
      <c r="F2332">
        <f t="shared" si="73"/>
        <v>2</v>
      </c>
      <c r="G2332">
        <v>2</v>
      </c>
    </row>
    <row r="2333" spans="1:7" x14ac:dyDescent="0.15">
      <c r="A2333" s="4">
        <v>42401</v>
      </c>
      <c r="B2333" s="1">
        <v>4.1435110000000003E-6</v>
      </c>
      <c r="C2333" s="1">
        <v>0.73608090000000004</v>
      </c>
      <c r="D2333" s="1">
        <v>0.26391490000000001</v>
      </c>
      <c r="E2333" s="1">
        <f t="shared" si="72"/>
        <v>0.73608090000000004</v>
      </c>
      <c r="F2333">
        <f t="shared" si="73"/>
        <v>2</v>
      </c>
      <c r="G2333">
        <v>2</v>
      </c>
    </row>
    <row r="2334" spans="1:7" x14ac:dyDescent="0.15">
      <c r="A2334" s="4">
        <v>42402</v>
      </c>
      <c r="B2334" s="1">
        <v>8.7746079999999992E-6</v>
      </c>
      <c r="C2334" s="1">
        <v>0.81971709999999998</v>
      </c>
      <c r="D2334" s="1">
        <v>0.1802742</v>
      </c>
      <c r="E2334" s="1">
        <f t="shared" si="72"/>
        <v>0.81971709999999998</v>
      </c>
      <c r="F2334">
        <f t="shared" si="73"/>
        <v>2</v>
      </c>
      <c r="G2334">
        <v>2</v>
      </c>
    </row>
    <row r="2335" spans="1:7" x14ac:dyDescent="0.15">
      <c r="A2335" s="4">
        <v>42403</v>
      </c>
      <c r="B2335" s="1">
        <v>4.2018129999999999E-5</v>
      </c>
      <c r="C2335" s="1">
        <v>0.8946423</v>
      </c>
      <c r="D2335" s="1">
        <v>0.1053156</v>
      </c>
      <c r="E2335" s="1">
        <f t="shared" si="72"/>
        <v>0.8946423</v>
      </c>
      <c r="F2335">
        <f t="shared" si="73"/>
        <v>2</v>
      </c>
      <c r="G2335">
        <v>2</v>
      </c>
    </row>
    <row r="2336" spans="1:7" x14ac:dyDescent="0.15">
      <c r="A2336" s="4">
        <v>42404</v>
      </c>
      <c r="B2336" s="1">
        <v>9.041974E-5</v>
      </c>
      <c r="C2336" s="1">
        <v>0.94124719999999995</v>
      </c>
      <c r="D2336" s="1">
        <v>5.8662409999999998E-2</v>
      </c>
      <c r="E2336" s="1">
        <f t="shared" si="72"/>
        <v>0.94124719999999995</v>
      </c>
      <c r="F2336">
        <f t="shared" si="73"/>
        <v>2</v>
      </c>
      <c r="G2336">
        <v>2</v>
      </c>
    </row>
    <row r="2337" spans="1:7" x14ac:dyDescent="0.15">
      <c r="A2337" s="4">
        <v>42405</v>
      </c>
      <c r="B2337" s="1">
        <v>1.6061410000000001E-4</v>
      </c>
      <c r="C2337" s="1">
        <v>0.96837490000000004</v>
      </c>
      <c r="D2337" s="1">
        <v>3.1464449999999998E-2</v>
      </c>
      <c r="E2337" s="1">
        <f t="shared" si="72"/>
        <v>0.96837490000000004</v>
      </c>
      <c r="F2337">
        <f t="shared" si="73"/>
        <v>2</v>
      </c>
      <c r="G2337">
        <v>2</v>
      </c>
    </row>
    <row r="2338" spans="1:7" x14ac:dyDescent="0.15">
      <c r="A2338" s="4">
        <v>42406</v>
      </c>
      <c r="B2338" s="1">
        <v>2.770491E-4</v>
      </c>
      <c r="C2338" s="1">
        <v>0.9838578</v>
      </c>
      <c r="D2338" s="1">
        <v>1.5865150000000001E-2</v>
      </c>
      <c r="E2338" s="1">
        <f t="shared" si="72"/>
        <v>0.9838578</v>
      </c>
      <c r="F2338">
        <f t="shared" si="73"/>
        <v>2</v>
      </c>
      <c r="G2338">
        <v>2</v>
      </c>
    </row>
    <row r="2339" spans="1:7" x14ac:dyDescent="0.15">
      <c r="A2339" s="4">
        <v>42414</v>
      </c>
      <c r="B2339" s="1">
        <v>2.311673E-4</v>
      </c>
      <c r="C2339" s="1">
        <v>0.99044549999999998</v>
      </c>
      <c r="D2339" s="1">
        <v>9.3232839999999994E-3</v>
      </c>
      <c r="E2339" s="1">
        <f t="shared" si="72"/>
        <v>0.99044549999999998</v>
      </c>
      <c r="F2339">
        <f t="shared" si="73"/>
        <v>2</v>
      </c>
      <c r="G2339">
        <v>2</v>
      </c>
    </row>
    <row r="2340" spans="1:7" x14ac:dyDescent="0.15">
      <c r="A2340" s="4">
        <v>42415</v>
      </c>
      <c r="B2340" s="1">
        <v>1.443526E-4</v>
      </c>
      <c r="C2340" s="1">
        <v>0.99378710000000003</v>
      </c>
      <c r="D2340" s="1">
        <v>6.0685560000000001E-3</v>
      </c>
      <c r="E2340" s="1">
        <f t="shared" si="72"/>
        <v>0.99378710000000003</v>
      </c>
      <c r="F2340">
        <f t="shared" si="73"/>
        <v>2</v>
      </c>
      <c r="G2340">
        <v>2</v>
      </c>
    </row>
    <row r="2341" spans="1:7" x14ac:dyDescent="0.15">
      <c r="A2341" s="4">
        <v>42416</v>
      </c>
      <c r="B2341" s="1">
        <v>4.6323570000000003E-5</v>
      </c>
      <c r="C2341" s="1">
        <v>0.99559019999999998</v>
      </c>
      <c r="D2341" s="1">
        <v>4.3634620000000002E-3</v>
      </c>
      <c r="E2341" s="1">
        <f t="shared" si="72"/>
        <v>0.99559019999999998</v>
      </c>
      <c r="F2341">
        <f t="shared" si="73"/>
        <v>2</v>
      </c>
      <c r="G2341">
        <v>2</v>
      </c>
    </row>
    <row r="2342" spans="1:7" x14ac:dyDescent="0.15">
      <c r="A2342" s="4">
        <v>42417</v>
      </c>
      <c r="B2342" s="1">
        <v>2.7463440000000001E-5</v>
      </c>
      <c r="C2342" s="1">
        <v>0.9968823</v>
      </c>
      <c r="D2342" s="1">
        <v>3.0902389999999998E-3</v>
      </c>
      <c r="E2342" s="1">
        <f t="shared" si="72"/>
        <v>0.9968823</v>
      </c>
      <c r="F2342">
        <f t="shared" si="73"/>
        <v>2</v>
      </c>
      <c r="G2342">
        <v>2</v>
      </c>
    </row>
    <row r="2343" spans="1:7" x14ac:dyDescent="0.15">
      <c r="A2343" s="4">
        <v>42418</v>
      </c>
      <c r="B2343" s="1">
        <v>7.9813659999999995E-5</v>
      </c>
      <c r="C2343" s="1">
        <v>0.99793679999999996</v>
      </c>
      <c r="D2343" s="1">
        <v>1.9833400000000001E-3</v>
      </c>
      <c r="E2343" s="1">
        <f t="shared" si="72"/>
        <v>0.99793679999999996</v>
      </c>
      <c r="F2343">
        <f t="shared" si="73"/>
        <v>2</v>
      </c>
      <c r="G2343">
        <v>2</v>
      </c>
    </row>
    <row r="2344" spans="1:7" x14ac:dyDescent="0.15">
      <c r="A2344" s="4">
        <v>42419</v>
      </c>
      <c r="B2344" s="1">
        <v>8.3857199999999994E-5</v>
      </c>
      <c r="C2344" s="1">
        <v>0.99848289999999995</v>
      </c>
      <c r="D2344" s="1">
        <v>1.4332049999999999E-3</v>
      </c>
      <c r="E2344" s="1">
        <f t="shared" si="72"/>
        <v>0.99848289999999995</v>
      </c>
      <c r="F2344">
        <f t="shared" si="73"/>
        <v>2</v>
      </c>
      <c r="G2344">
        <v>2</v>
      </c>
    </row>
    <row r="2345" spans="1:7" x14ac:dyDescent="0.15">
      <c r="A2345" s="4">
        <v>42422</v>
      </c>
      <c r="B2345" s="1">
        <v>8.6212130000000003E-6</v>
      </c>
      <c r="C2345" s="1">
        <v>0.9987663</v>
      </c>
      <c r="D2345" s="1">
        <v>1.225086E-3</v>
      </c>
      <c r="E2345" s="1">
        <f t="shared" si="72"/>
        <v>0.9987663</v>
      </c>
      <c r="F2345">
        <f t="shared" si="73"/>
        <v>2</v>
      </c>
      <c r="G2345">
        <v>2</v>
      </c>
    </row>
    <row r="2346" spans="1:7" x14ac:dyDescent="0.15">
      <c r="A2346" s="4">
        <v>42423</v>
      </c>
      <c r="B2346" s="1">
        <v>1.647906E-5</v>
      </c>
      <c r="C2346" s="1">
        <v>0.99907860000000004</v>
      </c>
      <c r="D2346" s="1">
        <v>9.048948E-4</v>
      </c>
      <c r="E2346" s="1">
        <f t="shared" si="72"/>
        <v>0.99907860000000004</v>
      </c>
      <c r="F2346">
        <f t="shared" si="73"/>
        <v>2</v>
      </c>
      <c r="G2346">
        <v>2</v>
      </c>
    </row>
    <row r="2347" spans="1:7" x14ac:dyDescent="0.15">
      <c r="A2347" s="4">
        <v>42424</v>
      </c>
      <c r="B2347" s="1">
        <v>3.50788E-5</v>
      </c>
      <c r="C2347" s="1">
        <v>0.99932100000000001</v>
      </c>
      <c r="D2347" s="1">
        <v>6.4393339999999999E-4</v>
      </c>
      <c r="E2347" s="1">
        <f t="shared" si="72"/>
        <v>0.99932100000000001</v>
      </c>
      <c r="F2347">
        <f t="shared" si="73"/>
        <v>2</v>
      </c>
      <c r="G2347">
        <v>2</v>
      </c>
    </row>
    <row r="2348" spans="1:7" x14ac:dyDescent="0.15">
      <c r="A2348" s="4">
        <v>42425</v>
      </c>
      <c r="B2348" s="1">
        <v>2.288827E-5</v>
      </c>
      <c r="C2348" s="1">
        <v>0.99947019999999998</v>
      </c>
      <c r="D2348" s="1">
        <v>5.0692659999999998E-4</v>
      </c>
      <c r="E2348" s="1">
        <f t="shared" si="72"/>
        <v>0.99947019999999998</v>
      </c>
      <c r="F2348">
        <f t="shared" si="73"/>
        <v>2</v>
      </c>
      <c r="G2348">
        <v>2</v>
      </c>
    </row>
    <row r="2349" spans="1:7" x14ac:dyDescent="0.15">
      <c r="A2349" s="4">
        <v>42426</v>
      </c>
      <c r="B2349" s="1">
        <v>1.4299160000000001E-5</v>
      </c>
      <c r="C2349" s="1">
        <v>0.99957669999999998</v>
      </c>
      <c r="D2349" s="1">
        <v>4.0901719999999998E-4</v>
      </c>
      <c r="E2349" s="1">
        <f t="shared" si="72"/>
        <v>0.99957669999999998</v>
      </c>
      <c r="F2349">
        <f t="shared" si="73"/>
        <v>2</v>
      </c>
      <c r="G2349">
        <v>2</v>
      </c>
    </row>
    <row r="2350" spans="1:7" x14ac:dyDescent="0.15">
      <c r="A2350" s="4">
        <v>42429</v>
      </c>
      <c r="B2350" s="1">
        <v>3.7890830000000002E-5</v>
      </c>
      <c r="C2350" s="1">
        <v>0.99966960000000005</v>
      </c>
      <c r="D2350" s="1">
        <v>2.9254170000000003E-4</v>
      </c>
      <c r="E2350" s="1">
        <f t="shared" si="72"/>
        <v>0.99966960000000005</v>
      </c>
      <c r="F2350">
        <f t="shared" si="73"/>
        <v>2</v>
      </c>
      <c r="G2350">
        <v>2</v>
      </c>
    </row>
    <row r="2351" spans="1:7" x14ac:dyDescent="0.15">
      <c r="A2351" s="4">
        <v>42430</v>
      </c>
      <c r="B2351" s="1">
        <v>3.712334E-5</v>
      </c>
      <c r="C2351" s="1">
        <v>0.99973460000000003</v>
      </c>
      <c r="D2351" s="1">
        <v>2.283191E-4</v>
      </c>
      <c r="E2351" s="1">
        <f t="shared" si="72"/>
        <v>0.99973460000000003</v>
      </c>
      <c r="F2351">
        <f t="shared" si="73"/>
        <v>2</v>
      </c>
      <c r="G2351">
        <v>2</v>
      </c>
    </row>
    <row r="2352" spans="1:7" x14ac:dyDescent="0.15">
      <c r="A2352" s="4">
        <v>42431</v>
      </c>
      <c r="B2352" s="1">
        <v>5.8367130000000001E-5</v>
      </c>
      <c r="C2352" s="1">
        <v>0.99976750000000003</v>
      </c>
      <c r="D2352" s="1">
        <v>1.741735E-4</v>
      </c>
      <c r="E2352" s="1">
        <f t="shared" si="72"/>
        <v>0.99976750000000003</v>
      </c>
      <c r="F2352">
        <f t="shared" si="73"/>
        <v>2</v>
      </c>
      <c r="G2352">
        <v>2</v>
      </c>
    </row>
    <row r="2353" spans="1:7" x14ac:dyDescent="0.15">
      <c r="A2353" s="4">
        <v>42432</v>
      </c>
      <c r="B2353" s="1">
        <v>1.258043E-4</v>
      </c>
      <c r="C2353" s="1">
        <v>0.99974770000000002</v>
      </c>
      <c r="D2353" s="1">
        <v>1.265246E-4</v>
      </c>
      <c r="E2353" s="1">
        <f t="shared" si="72"/>
        <v>0.99974770000000002</v>
      </c>
      <c r="F2353">
        <f t="shared" si="73"/>
        <v>2</v>
      </c>
      <c r="G2353">
        <v>2</v>
      </c>
    </row>
    <row r="2354" spans="1:7" x14ac:dyDescent="0.15">
      <c r="A2354" s="4">
        <v>42433</v>
      </c>
      <c r="B2354" s="1">
        <v>1.9618519999999999E-4</v>
      </c>
      <c r="C2354" s="1">
        <v>0.9997045</v>
      </c>
      <c r="D2354" s="1">
        <v>9.9355090000000006E-5</v>
      </c>
      <c r="E2354" s="1">
        <f t="shared" si="72"/>
        <v>0.9997045</v>
      </c>
      <c r="F2354">
        <f t="shared" si="73"/>
        <v>2</v>
      </c>
      <c r="G2354">
        <v>2</v>
      </c>
    </row>
    <row r="2355" spans="1:7" x14ac:dyDescent="0.15">
      <c r="A2355" s="4">
        <v>42436</v>
      </c>
      <c r="B2355" s="1">
        <v>3.5444710000000001E-4</v>
      </c>
      <c r="C2355" s="1">
        <v>0.99957030000000002</v>
      </c>
      <c r="D2355" s="1">
        <v>7.5286870000000004E-5</v>
      </c>
      <c r="E2355" s="1">
        <f t="shared" si="72"/>
        <v>0.99957030000000002</v>
      </c>
      <c r="F2355">
        <f t="shared" si="73"/>
        <v>2</v>
      </c>
      <c r="G2355">
        <v>2</v>
      </c>
    </row>
    <row r="2356" spans="1:7" x14ac:dyDescent="0.15">
      <c r="A2356" s="4">
        <v>42437</v>
      </c>
      <c r="B2356" s="1">
        <v>5.4788389999999997E-4</v>
      </c>
      <c r="C2356" s="1">
        <v>0.99939370000000005</v>
      </c>
      <c r="D2356" s="1">
        <v>5.8464390000000001E-5</v>
      </c>
      <c r="E2356" s="1">
        <f t="shared" si="72"/>
        <v>0.99939370000000005</v>
      </c>
      <c r="F2356">
        <f t="shared" si="73"/>
        <v>2</v>
      </c>
      <c r="G2356">
        <v>2</v>
      </c>
    </row>
    <row r="2357" spans="1:7" x14ac:dyDescent="0.15">
      <c r="A2357" s="4">
        <v>42438</v>
      </c>
      <c r="B2357" s="1">
        <v>6.4612109999999997E-4</v>
      </c>
      <c r="C2357" s="1">
        <v>0.99930189999999997</v>
      </c>
      <c r="D2357" s="1">
        <v>5.1989890000000001E-5</v>
      </c>
      <c r="E2357" s="1">
        <f t="shared" si="72"/>
        <v>0.99930189999999997</v>
      </c>
      <c r="F2357">
        <f t="shared" si="73"/>
        <v>2</v>
      </c>
      <c r="G2357">
        <v>2</v>
      </c>
    </row>
    <row r="2358" spans="1:7" x14ac:dyDescent="0.15">
      <c r="A2358" s="4">
        <v>42439</v>
      </c>
      <c r="B2358" s="1">
        <v>6.1916390000000003E-4</v>
      </c>
      <c r="C2358" s="1">
        <v>0.99932690000000002</v>
      </c>
      <c r="D2358" s="1">
        <v>5.3962940000000001E-5</v>
      </c>
      <c r="E2358" s="1">
        <f t="shared" si="72"/>
        <v>0.99932690000000002</v>
      </c>
      <c r="F2358">
        <f t="shared" si="73"/>
        <v>2</v>
      </c>
      <c r="G2358">
        <v>2</v>
      </c>
    </row>
    <row r="2359" spans="1:7" x14ac:dyDescent="0.15">
      <c r="A2359" s="4">
        <v>42440</v>
      </c>
      <c r="B2359" s="1">
        <v>6.6113179999999997E-4</v>
      </c>
      <c r="C2359" s="1">
        <v>0.99928729999999999</v>
      </c>
      <c r="D2359" s="1">
        <v>5.155543E-5</v>
      </c>
      <c r="E2359" s="1">
        <f t="shared" si="72"/>
        <v>0.99928729999999999</v>
      </c>
      <c r="F2359">
        <f t="shared" si="73"/>
        <v>2</v>
      </c>
      <c r="G2359">
        <v>2</v>
      </c>
    </row>
    <row r="2360" spans="1:7" x14ac:dyDescent="0.15">
      <c r="A2360" s="4">
        <v>42443</v>
      </c>
      <c r="B2360" s="1">
        <v>5.5036099999999997E-4</v>
      </c>
      <c r="C2360" s="1">
        <v>0.99939040000000001</v>
      </c>
      <c r="D2360" s="1">
        <v>5.9241750000000002E-5</v>
      </c>
      <c r="E2360" s="1">
        <f t="shared" si="72"/>
        <v>0.99939040000000001</v>
      </c>
      <c r="F2360">
        <f t="shared" si="73"/>
        <v>2</v>
      </c>
      <c r="G2360">
        <v>2</v>
      </c>
    </row>
    <row r="2361" spans="1:7" x14ac:dyDescent="0.15">
      <c r="A2361" s="4">
        <v>42444</v>
      </c>
      <c r="B2361" s="1">
        <v>6.3640050000000003E-4</v>
      </c>
      <c r="C2361" s="1">
        <v>0.999309</v>
      </c>
      <c r="D2361" s="1">
        <v>5.4590240000000001E-5</v>
      </c>
      <c r="E2361" s="1">
        <f t="shared" si="72"/>
        <v>0.999309</v>
      </c>
      <c r="F2361">
        <f t="shared" si="73"/>
        <v>2</v>
      </c>
      <c r="G2361">
        <v>2</v>
      </c>
    </row>
    <row r="2362" spans="1:7" x14ac:dyDescent="0.15">
      <c r="A2362" s="4">
        <v>42445</v>
      </c>
      <c r="B2362" s="1">
        <v>7.4017539999999995E-4</v>
      </c>
      <c r="C2362" s="1">
        <v>0.99920989999999998</v>
      </c>
      <c r="D2362" s="1">
        <v>4.9920090000000003E-5</v>
      </c>
      <c r="E2362" s="1">
        <f t="shared" si="72"/>
        <v>0.99920989999999998</v>
      </c>
      <c r="F2362">
        <f t="shared" si="73"/>
        <v>2</v>
      </c>
      <c r="G2362">
        <v>2</v>
      </c>
    </row>
    <row r="2363" spans="1:7" x14ac:dyDescent="0.15">
      <c r="A2363" s="4">
        <v>42446</v>
      </c>
      <c r="B2363" s="1">
        <v>8.0211010000000001E-4</v>
      </c>
      <c r="C2363" s="1">
        <v>0.99915080000000001</v>
      </c>
      <c r="D2363" s="1">
        <v>4.7110649999999999E-5</v>
      </c>
      <c r="E2363" s="1">
        <f t="shared" si="72"/>
        <v>0.99915080000000001</v>
      </c>
      <c r="F2363">
        <f t="shared" si="73"/>
        <v>2</v>
      </c>
      <c r="G2363">
        <v>2</v>
      </c>
    </row>
    <row r="2364" spans="1:7" x14ac:dyDescent="0.15">
      <c r="A2364" s="4">
        <v>42447</v>
      </c>
      <c r="B2364" s="1">
        <v>7.4224399999999998E-4</v>
      </c>
      <c r="C2364" s="1">
        <v>0.99920830000000005</v>
      </c>
      <c r="D2364" s="1">
        <v>4.9448840000000003E-5</v>
      </c>
      <c r="E2364" s="1">
        <f t="shared" si="72"/>
        <v>0.99920830000000005</v>
      </c>
      <c r="F2364">
        <f t="shared" si="73"/>
        <v>2</v>
      </c>
      <c r="G2364">
        <v>2</v>
      </c>
    </row>
    <row r="2365" spans="1:7" x14ac:dyDescent="0.15">
      <c r="A2365" s="4">
        <v>42450</v>
      </c>
      <c r="B2365" s="1">
        <v>5.7815009999999997E-4</v>
      </c>
      <c r="C2365" s="1">
        <v>0.99936449999999999</v>
      </c>
      <c r="D2365" s="1">
        <v>5.7333709999999997E-5</v>
      </c>
      <c r="E2365" s="1">
        <f t="shared" si="72"/>
        <v>0.99936449999999999</v>
      </c>
      <c r="F2365">
        <f t="shared" si="73"/>
        <v>2</v>
      </c>
      <c r="G2365">
        <v>2</v>
      </c>
    </row>
    <row r="2366" spans="1:7" x14ac:dyDescent="0.15">
      <c r="A2366" s="4">
        <v>42451</v>
      </c>
      <c r="B2366" s="1">
        <v>5.5137280000000001E-4</v>
      </c>
      <c r="C2366" s="1">
        <v>0.99939109999999998</v>
      </c>
      <c r="D2366" s="1">
        <v>5.7553299999999997E-5</v>
      </c>
      <c r="E2366" s="1">
        <f t="shared" si="72"/>
        <v>0.99939109999999998</v>
      </c>
      <c r="F2366">
        <f t="shared" si="73"/>
        <v>2</v>
      </c>
      <c r="G2366">
        <v>2</v>
      </c>
    </row>
    <row r="2367" spans="1:7" x14ac:dyDescent="0.15">
      <c r="A2367" s="4">
        <v>42452</v>
      </c>
      <c r="B2367" s="1">
        <v>6.08115E-4</v>
      </c>
      <c r="C2367" s="1">
        <v>0.99933870000000002</v>
      </c>
      <c r="D2367" s="1">
        <v>5.3151890000000001E-5</v>
      </c>
      <c r="E2367" s="1">
        <f t="shared" si="72"/>
        <v>0.99933870000000002</v>
      </c>
      <c r="F2367">
        <f t="shared" si="73"/>
        <v>2</v>
      </c>
      <c r="G2367">
        <v>2</v>
      </c>
    </row>
    <row r="2368" spans="1:7" x14ac:dyDescent="0.15">
      <c r="A2368" s="4">
        <v>42453</v>
      </c>
      <c r="B2368" s="1">
        <v>5.6894279999999996E-4</v>
      </c>
      <c r="C2368" s="1">
        <v>0.99937529999999997</v>
      </c>
      <c r="D2368" s="1">
        <v>5.5770519999999999E-5</v>
      </c>
      <c r="E2368" s="1">
        <f t="shared" si="72"/>
        <v>0.99937529999999997</v>
      </c>
      <c r="F2368">
        <f t="shared" si="73"/>
        <v>2</v>
      </c>
      <c r="G2368">
        <v>2</v>
      </c>
    </row>
    <row r="2369" spans="1:7" x14ac:dyDescent="0.15">
      <c r="A2369" s="4">
        <v>42454</v>
      </c>
      <c r="B2369" s="1">
        <v>5.5698200000000003E-4</v>
      </c>
      <c r="C2369" s="1">
        <v>0.99938559999999999</v>
      </c>
      <c r="D2369" s="1">
        <v>5.743585E-5</v>
      </c>
      <c r="E2369" s="1">
        <f t="shared" si="72"/>
        <v>0.99938559999999999</v>
      </c>
      <c r="F2369">
        <f t="shared" si="73"/>
        <v>2</v>
      </c>
      <c r="G2369">
        <v>2</v>
      </c>
    </row>
    <row r="2370" spans="1:7" x14ac:dyDescent="0.15">
      <c r="A2370" s="4">
        <v>42457</v>
      </c>
      <c r="B2370" s="1">
        <v>5.2358820000000003E-4</v>
      </c>
      <c r="C2370" s="1">
        <v>0.99941380000000002</v>
      </c>
      <c r="D2370" s="1">
        <v>6.2583009999999994E-5</v>
      </c>
      <c r="E2370" s="1">
        <f t="shared" si="72"/>
        <v>0.99941380000000002</v>
      </c>
      <c r="F2370">
        <f t="shared" si="73"/>
        <v>2</v>
      </c>
      <c r="G2370">
        <v>2</v>
      </c>
    </row>
    <row r="2371" spans="1:7" x14ac:dyDescent="0.15">
      <c r="A2371" s="4">
        <v>42458</v>
      </c>
      <c r="B2371" s="1">
        <v>6.6693250000000003E-4</v>
      </c>
      <c r="C2371" s="1">
        <v>0.99927540000000004</v>
      </c>
      <c r="D2371" s="1">
        <v>5.7687650000000003E-5</v>
      </c>
      <c r="E2371" s="1">
        <f t="shared" ref="E2371:E2434" si="74">MAX(B2371:D2371)</f>
        <v>0.99927540000000004</v>
      </c>
      <c r="F2371">
        <f t="shared" ref="F2371:F2434" si="75">IF(E2371=B2371,1,IF(E2371=C2371,2,3))</f>
        <v>2</v>
      </c>
      <c r="G2371">
        <v>2</v>
      </c>
    </row>
    <row r="2372" spans="1:7" x14ac:dyDescent="0.15">
      <c r="A2372" s="4">
        <v>42459</v>
      </c>
      <c r="B2372" s="1">
        <v>8.1863420000000001E-4</v>
      </c>
      <c r="C2372" s="1">
        <v>0.99912610000000002</v>
      </c>
      <c r="D2372" s="1">
        <v>5.526829E-5</v>
      </c>
      <c r="E2372" s="1">
        <f t="shared" si="74"/>
        <v>0.99912610000000002</v>
      </c>
      <c r="F2372">
        <f t="shared" si="75"/>
        <v>2</v>
      </c>
      <c r="G2372">
        <v>2</v>
      </c>
    </row>
    <row r="2373" spans="1:7" x14ac:dyDescent="0.15">
      <c r="A2373" s="4">
        <v>42460</v>
      </c>
      <c r="B2373" s="1">
        <v>1.115549E-3</v>
      </c>
      <c r="C2373" s="1">
        <v>0.99883670000000002</v>
      </c>
      <c r="D2373" s="1">
        <v>4.777981E-5</v>
      </c>
      <c r="E2373" s="1">
        <f t="shared" si="74"/>
        <v>0.99883670000000002</v>
      </c>
      <c r="F2373">
        <f t="shared" si="75"/>
        <v>2</v>
      </c>
      <c r="G2373">
        <v>2</v>
      </c>
    </row>
    <row r="2374" spans="1:7" x14ac:dyDescent="0.15">
      <c r="A2374" s="4">
        <v>42461</v>
      </c>
      <c r="B2374" s="1">
        <v>1.280794E-3</v>
      </c>
      <c r="C2374" s="1">
        <v>0.99867329999999999</v>
      </c>
      <c r="D2374" s="1">
        <v>4.5912960000000003E-5</v>
      </c>
      <c r="E2374" s="1">
        <f t="shared" si="74"/>
        <v>0.99867329999999999</v>
      </c>
      <c r="F2374">
        <f t="shared" si="75"/>
        <v>2</v>
      </c>
      <c r="G2374">
        <v>2</v>
      </c>
    </row>
    <row r="2375" spans="1:7" x14ac:dyDescent="0.15">
      <c r="A2375" s="4">
        <v>42465</v>
      </c>
      <c r="B2375" s="1">
        <v>1.343084E-3</v>
      </c>
      <c r="C2375" s="1">
        <v>0.99860970000000004</v>
      </c>
      <c r="D2375" s="1">
        <v>4.7183540000000003E-5</v>
      </c>
      <c r="E2375" s="1">
        <f t="shared" si="74"/>
        <v>0.99860970000000004</v>
      </c>
      <c r="F2375">
        <f t="shared" si="75"/>
        <v>2</v>
      </c>
      <c r="G2375">
        <v>2</v>
      </c>
    </row>
    <row r="2376" spans="1:7" x14ac:dyDescent="0.15">
      <c r="A2376" s="4">
        <v>42466</v>
      </c>
      <c r="B2376" s="1">
        <v>1.4968239999999999E-3</v>
      </c>
      <c r="C2376" s="1">
        <v>0.9984596</v>
      </c>
      <c r="D2376" s="1">
        <v>4.3609529999999999E-5</v>
      </c>
      <c r="E2376" s="1">
        <f t="shared" si="74"/>
        <v>0.9984596</v>
      </c>
      <c r="F2376">
        <f t="shared" si="75"/>
        <v>2</v>
      </c>
      <c r="G2376">
        <v>2</v>
      </c>
    </row>
    <row r="2377" spans="1:7" x14ac:dyDescent="0.15">
      <c r="A2377" s="4">
        <v>42467</v>
      </c>
      <c r="B2377" s="1">
        <v>1.4765570000000001E-3</v>
      </c>
      <c r="C2377" s="1">
        <v>0.99847870000000005</v>
      </c>
      <c r="D2377" s="1">
        <v>4.4784360000000002E-5</v>
      </c>
      <c r="E2377" s="1">
        <f t="shared" si="74"/>
        <v>0.99847870000000005</v>
      </c>
      <c r="F2377">
        <f t="shared" si="75"/>
        <v>2</v>
      </c>
      <c r="G2377">
        <v>2</v>
      </c>
    </row>
    <row r="2378" spans="1:7" x14ac:dyDescent="0.15">
      <c r="A2378" s="4">
        <v>42468</v>
      </c>
      <c r="B2378" s="1">
        <v>1.3840580000000001E-3</v>
      </c>
      <c r="C2378" s="1">
        <v>0.99856880000000003</v>
      </c>
      <c r="D2378" s="1">
        <v>4.7103289999999999E-5</v>
      </c>
      <c r="E2378" s="1">
        <f t="shared" si="74"/>
        <v>0.99856880000000003</v>
      </c>
      <c r="F2378">
        <f t="shared" si="75"/>
        <v>2</v>
      </c>
      <c r="G2378">
        <v>2</v>
      </c>
    </row>
    <row r="2379" spans="1:7" x14ac:dyDescent="0.15">
      <c r="A2379" s="4">
        <v>42471</v>
      </c>
      <c r="B2379" s="1">
        <v>1.060985E-3</v>
      </c>
      <c r="C2379" s="1">
        <v>0.99888010000000005</v>
      </c>
      <c r="D2379" s="1">
        <v>5.8885360000000001E-5</v>
      </c>
      <c r="E2379" s="1">
        <f t="shared" si="74"/>
        <v>0.99888010000000005</v>
      </c>
      <c r="F2379">
        <f t="shared" si="75"/>
        <v>2</v>
      </c>
      <c r="G2379">
        <v>2</v>
      </c>
    </row>
    <row r="2380" spans="1:7" x14ac:dyDescent="0.15">
      <c r="A2380" s="4">
        <v>42472</v>
      </c>
      <c r="B2380" s="1">
        <v>1.2083689999999999E-3</v>
      </c>
      <c r="C2380" s="1">
        <v>0.99874099999999999</v>
      </c>
      <c r="D2380" s="1">
        <v>5.0652380000000002E-5</v>
      </c>
      <c r="E2380" s="1">
        <f t="shared" si="74"/>
        <v>0.99874099999999999</v>
      </c>
      <c r="F2380">
        <f t="shared" si="75"/>
        <v>2</v>
      </c>
      <c r="G2380">
        <v>2</v>
      </c>
    </row>
    <row r="2381" spans="1:7" x14ac:dyDescent="0.15">
      <c r="A2381" s="4">
        <v>42473</v>
      </c>
      <c r="B2381" s="1">
        <v>1.3051219999999999E-3</v>
      </c>
      <c r="C2381" s="1">
        <v>0.99864900000000001</v>
      </c>
      <c r="D2381" s="1">
        <v>4.5902219999999997E-5</v>
      </c>
      <c r="E2381" s="1">
        <f t="shared" si="74"/>
        <v>0.99864900000000001</v>
      </c>
      <c r="F2381">
        <f t="shared" si="75"/>
        <v>2</v>
      </c>
      <c r="G2381">
        <v>2</v>
      </c>
    </row>
    <row r="2382" spans="1:7" x14ac:dyDescent="0.15">
      <c r="A2382" s="4">
        <v>42474</v>
      </c>
      <c r="B2382" s="1">
        <v>1.297444E-3</v>
      </c>
      <c r="C2382" s="1">
        <v>0.99865809999999999</v>
      </c>
      <c r="D2382" s="1">
        <v>4.4409839999999999E-5</v>
      </c>
      <c r="E2382" s="1">
        <f t="shared" si="74"/>
        <v>0.99865809999999999</v>
      </c>
      <c r="F2382">
        <f t="shared" si="75"/>
        <v>2</v>
      </c>
      <c r="G2382">
        <v>2</v>
      </c>
    </row>
    <row r="2383" spans="1:7" x14ac:dyDescent="0.15">
      <c r="A2383" s="4">
        <v>42475</v>
      </c>
      <c r="B2383" s="1">
        <v>1.0509689999999999E-3</v>
      </c>
      <c r="C2383" s="1">
        <v>0.99889779999999995</v>
      </c>
      <c r="D2383" s="1">
        <v>5.126716E-5</v>
      </c>
      <c r="E2383" s="1">
        <f t="shared" si="74"/>
        <v>0.99889779999999995</v>
      </c>
      <c r="F2383">
        <f t="shared" si="75"/>
        <v>2</v>
      </c>
      <c r="G2383">
        <v>2</v>
      </c>
    </row>
    <row r="2384" spans="1:7" x14ac:dyDescent="0.15">
      <c r="A2384" s="4">
        <v>42478</v>
      </c>
      <c r="B2384" s="1">
        <v>4.4786640000000003E-4</v>
      </c>
      <c r="C2384" s="1">
        <v>0.99947660000000005</v>
      </c>
      <c r="D2384" s="1">
        <v>7.5538799999999996E-5</v>
      </c>
      <c r="E2384" s="1">
        <f t="shared" si="74"/>
        <v>0.99947660000000005</v>
      </c>
      <c r="F2384">
        <f t="shared" si="75"/>
        <v>2</v>
      </c>
      <c r="G2384">
        <v>2</v>
      </c>
    </row>
    <row r="2385" spans="1:7" x14ac:dyDescent="0.15">
      <c r="A2385" s="4">
        <v>42479</v>
      </c>
      <c r="B2385" s="1">
        <v>4.9672460000000002E-4</v>
      </c>
      <c r="C2385" s="1">
        <v>0.9994383</v>
      </c>
      <c r="D2385" s="1">
        <v>6.50148E-5</v>
      </c>
      <c r="E2385" s="1">
        <f t="shared" si="74"/>
        <v>0.9994383</v>
      </c>
      <c r="F2385">
        <f t="shared" si="75"/>
        <v>2</v>
      </c>
      <c r="G2385">
        <v>2</v>
      </c>
    </row>
    <row r="2386" spans="1:7" x14ac:dyDescent="0.15">
      <c r="A2386" s="4">
        <v>42480</v>
      </c>
      <c r="B2386" s="1">
        <v>5.7508889999999995E-4</v>
      </c>
      <c r="C2386" s="1">
        <v>0.99936780000000003</v>
      </c>
      <c r="D2386" s="1">
        <v>5.7114850000000001E-5</v>
      </c>
      <c r="E2386" s="1">
        <f t="shared" si="74"/>
        <v>0.99936780000000003</v>
      </c>
      <c r="F2386">
        <f t="shared" si="75"/>
        <v>2</v>
      </c>
      <c r="G2386">
        <v>2</v>
      </c>
    </row>
    <row r="2387" spans="1:7" x14ac:dyDescent="0.15">
      <c r="A2387" s="4">
        <v>42481</v>
      </c>
      <c r="B2387" s="1">
        <v>6.1713130000000003E-4</v>
      </c>
      <c r="C2387" s="1">
        <v>0.99932900000000002</v>
      </c>
      <c r="D2387" s="1">
        <v>5.3916260000000001E-5</v>
      </c>
      <c r="E2387" s="1">
        <f t="shared" si="74"/>
        <v>0.99932900000000002</v>
      </c>
      <c r="F2387">
        <f t="shared" si="75"/>
        <v>2</v>
      </c>
      <c r="G2387">
        <v>2</v>
      </c>
    </row>
    <row r="2388" spans="1:7" x14ac:dyDescent="0.15">
      <c r="A2388" s="4">
        <v>42482</v>
      </c>
      <c r="B2388" s="1">
        <v>6.2764509999999995E-4</v>
      </c>
      <c r="C2388" s="1">
        <v>0.99931890000000001</v>
      </c>
      <c r="D2388" s="1">
        <v>5.347144E-5</v>
      </c>
      <c r="E2388" s="1">
        <f t="shared" si="74"/>
        <v>0.99931890000000001</v>
      </c>
      <c r="F2388">
        <f t="shared" si="75"/>
        <v>2</v>
      </c>
      <c r="G2388">
        <v>2</v>
      </c>
    </row>
    <row r="2389" spans="1:7" x14ac:dyDescent="0.15">
      <c r="A2389" s="4">
        <v>42485</v>
      </c>
      <c r="B2389" s="1">
        <v>5.6285419999999996E-4</v>
      </c>
      <c r="C2389" s="1">
        <v>0.9993784</v>
      </c>
      <c r="D2389" s="1">
        <v>5.8746119999999998E-5</v>
      </c>
      <c r="E2389" s="1">
        <f t="shared" si="74"/>
        <v>0.9993784</v>
      </c>
      <c r="F2389">
        <f t="shared" si="75"/>
        <v>2</v>
      </c>
      <c r="G2389">
        <v>2</v>
      </c>
    </row>
    <row r="2390" spans="1:7" x14ac:dyDescent="0.15">
      <c r="A2390" s="4">
        <v>42486</v>
      </c>
      <c r="B2390" s="1">
        <v>6.3649110000000002E-4</v>
      </c>
      <c r="C2390" s="1">
        <v>0.99930759999999996</v>
      </c>
      <c r="D2390" s="1">
        <v>5.5914030000000002E-5</v>
      </c>
      <c r="E2390" s="1">
        <f t="shared" si="74"/>
        <v>0.99930759999999996</v>
      </c>
      <c r="F2390">
        <f t="shared" si="75"/>
        <v>2</v>
      </c>
      <c r="G2390">
        <v>2</v>
      </c>
    </row>
    <row r="2391" spans="1:7" x14ac:dyDescent="0.15">
      <c r="A2391" s="4">
        <v>42487</v>
      </c>
      <c r="B2391" s="1">
        <v>8.2029930000000002E-4</v>
      </c>
      <c r="C2391" s="1">
        <v>0.99913189999999996</v>
      </c>
      <c r="D2391" s="1">
        <v>4.7782050000000001E-5</v>
      </c>
      <c r="E2391" s="1">
        <f t="shared" si="74"/>
        <v>0.99913189999999996</v>
      </c>
      <c r="F2391">
        <f t="shared" si="75"/>
        <v>2</v>
      </c>
      <c r="G2391">
        <v>2</v>
      </c>
    </row>
    <row r="2392" spans="1:7" x14ac:dyDescent="0.15">
      <c r="A2392" s="4">
        <v>42488</v>
      </c>
      <c r="B2392" s="1">
        <v>8.5051669999999997E-4</v>
      </c>
      <c r="C2392" s="1">
        <v>0.99910239999999995</v>
      </c>
      <c r="D2392" s="1">
        <v>4.7043209999999998E-5</v>
      </c>
      <c r="E2392" s="1">
        <f t="shared" si="74"/>
        <v>0.99910239999999995</v>
      </c>
      <c r="F2392">
        <f t="shared" si="75"/>
        <v>2</v>
      </c>
      <c r="G2392">
        <v>2</v>
      </c>
    </row>
    <row r="2393" spans="1:7" x14ac:dyDescent="0.15">
      <c r="A2393" s="4">
        <v>42489</v>
      </c>
      <c r="B2393" s="1">
        <v>6.4011760000000004E-4</v>
      </c>
      <c r="C2393" s="1">
        <v>0.99930160000000001</v>
      </c>
      <c r="D2393" s="1">
        <v>5.8261260000000001E-5</v>
      </c>
      <c r="E2393" s="1">
        <f t="shared" si="74"/>
        <v>0.99930160000000001</v>
      </c>
      <c r="F2393">
        <f t="shared" si="75"/>
        <v>2</v>
      </c>
      <c r="G2393">
        <v>2</v>
      </c>
    </row>
    <row r="2394" spans="1:7" x14ac:dyDescent="0.15">
      <c r="A2394" s="4">
        <v>42493</v>
      </c>
      <c r="B2394" s="1">
        <v>1.9561289999999999E-4</v>
      </c>
      <c r="C2394" s="1">
        <v>0.99971580000000004</v>
      </c>
      <c r="D2394" s="1">
        <v>8.8600480000000005E-5</v>
      </c>
      <c r="E2394" s="1">
        <f t="shared" si="74"/>
        <v>0.99971580000000004</v>
      </c>
      <c r="F2394">
        <f t="shared" si="75"/>
        <v>2</v>
      </c>
      <c r="G2394">
        <v>2</v>
      </c>
    </row>
    <row r="2395" spans="1:7" x14ac:dyDescent="0.15">
      <c r="A2395" s="4">
        <v>42494</v>
      </c>
      <c r="B2395" s="1">
        <v>2.406544E-4</v>
      </c>
      <c r="C2395" s="1">
        <v>0.9996815</v>
      </c>
      <c r="D2395" s="1">
        <v>7.7819989999999996E-5</v>
      </c>
      <c r="E2395" s="1">
        <f t="shared" si="74"/>
        <v>0.9996815</v>
      </c>
      <c r="F2395">
        <f t="shared" si="75"/>
        <v>2</v>
      </c>
      <c r="G2395">
        <v>2</v>
      </c>
    </row>
    <row r="2396" spans="1:7" x14ac:dyDescent="0.15">
      <c r="A2396" s="4">
        <v>42495</v>
      </c>
      <c r="B2396" s="1">
        <v>2.182319E-4</v>
      </c>
      <c r="C2396" s="1">
        <v>0.99969920000000001</v>
      </c>
      <c r="D2396" s="1">
        <v>8.2548720000000006E-5</v>
      </c>
      <c r="E2396" s="1">
        <f t="shared" si="74"/>
        <v>0.99969920000000001</v>
      </c>
      <c r="F2396">
        <f t="shared" si="75"/>
        <v>2</v>
      </c>
      <c r="G2396">
        <v>2</v>
      </c>
    </row>
    <row r="2397" spans="1:7" x14ac:dyDescent="0.15">
      <c r="A2397" s="4">
        <v>42496</v>
      </c>
      <c r="B2397" s="1">
        <v>1.101985E-4</v>
      </c>
      <c r="C2397" s="1">
        <v>0.99978160000000005</v>
      </c>
      <c r="D2397" s="1">
        <v>1.0820220000000001E-4</v>
      </c>
      <c r="E2397" s="1">
        <f t="shared" si="74"/>
        <v>0.99978160000000005</v>
      </c>
      <c r="F2397">
        <f t="shared" si="75"/>
        <v>2</v>
      </c>
      <c r="G2397">
        <v>2</v>
      </c>
    </row>
    <row r="2398" spans="1:7" x14ac:dyDescent="0.15">
      <c r="A2398" s="4">
        <v>42499</v>
      </c>
      <c r="B2398" s="1">
        <v>1.7852830000000002E-5</v>
      </c>
      <c r="C2398" s="1">
        <v>0.99983540000000004</v>
      </c>
      <c r="D2398" s="1">
        <v>1.467223E-4</v>
      </c>
      <c r="E2398" s="1">
        <f t="shared" si="74"/>
        <v>0.99983540000000004</v>
      </c>
      <c r="F2398">
        <f t="shared" si="75"/>
        <v>2</v>
      </c>
      <c r="G2398">
        <v>2</v>
      </c>
    </row>
    <row r="2399" spans="1:7" x14ac:dyDescent="0.15">
      <c r="A2399" s="4">
        <v>42500</v>
      </c>
      <c r="B2399" s="1">
        <v>8.525564E-5</v>
      </c>
      <c r="C2399" s="1">
        <v>0.99980179999999996</v>
      </c>
      <c r="D2399" s="1">
        <v>1.1299279999999999E-4</v>
      </c>
      <c r="E2399" s="1">
        <f t="shared" si="74"/>
        <v>0.99980179999999996</v>
      </c>
      <c r="F2399">
        <f t="shared" si="75"/>
        <v>2</v>
      </c>
      <c r="G2399">
        <v>2</v>
      </c>
    </row>
    <row r="2400" spans="1:7" x14ac:dyDescent="0.15">
      <c r="A2400" s="4">
        <v>42501</v>
      </c>
      <c r="B2400" s="1">
        <v>2.1234809999999999E-4</v>
      </c>
      <c r="C2400" s="1">
        <v>0.99970619999999999</v>
      </c>
      <c r="D2400" s="1">
        <v>8.1484900000000003E-5</v>
      </c>
      <c r="E2400" s="1">
        <f t="shared" si="74"/>
        <v>0.99970619999999999</v>
      </c>
      <c r="F2400">
        <f t="shared" si="75"/>
        <v>2</v>
      </c>
      <c r="G2400">
        <v>2</v>
      </c>
    </row>
    <row r="2401" spans="1:7" x14ac:dyDescent="0.15">
      <c r="A2401" s="4">
        <v>42502</v>
      </c>
      <c r="B2401" s="1">
        <v>2.8282300000000003E-4</v>
      </c>
      <c r="C2401" s="1">
        <v>0.99964969999999997</v>
      </c>
      <c r="D2401" s="1">
        <v>6.7479710000000004E-5</v>
      </c>
      <c r="E2401" s="1">
        <f t="shared" si="74"/>
        <v>0.99964969999999997</v>
      </c>
      <c r="F2401">
        <f t="shared" si="75"/>
        <v>2</v>
      </c>
      <c r="G2401">
        <v>2</v>
      </c>
    </row>
    <row r="2402" spans="1:7" x14ac:dyDescent="0.15">
      <c r="A2402" s="4">
        <v>42503</v>
      </c>
      <c r="B2402" s="1">
        <v>2.6348920000000001E-4</v>
      </c>
      <c r="C2402" s="1">
        <v>0.99966900000000003</v>
      </c>
      <c r="D2402" s="1">
        <v>6.7515059999999997E-5</v>
      </c>
      <c r="E2402" s="1">
        <f t="shared" si="74"/>
        <v>0.99966900000000003</v>
      </c>
      <c r="F2402">
        <f t="shared" si="75"/>
        <v>2</v>
      </c>
      <c r="G2402">
        <v>2</v>
      </c>
    </row>
    <row r="2403" spans="1:7" x14ac:dyDescent="0.15">
      <c r="A2403" s="4">
        <v>42506</v>
      </c>
      <c r="B2403" s="1">
        <v>1.2323720000000001E-4</v>
      </c>
      <c r="C2403" s="1">
        <v>0.99979130000000005</v>
      </c>
      <c r="D2403" s="1">
        <v>8.5429159999999996E-5</v>
      </c>
      <c r="E2403" s="1">
        <f t="shared" si="74"/>
        <v>0.99979130000000005</v>
      </c>
      <c r="F2403">
        <f t="shared" si="75"/>
        <v>2</v>
      </c>
      <c r="G2403">
        <v>2</v>
      </c>
    </row>
    <row r="2404" spans="1:7" x14ac:dyDescent="0.15">
      <c r="A2404" s="4">
        <v>42507</v>
      </c>
      <c r="B2404" s="1">
        <v>1.9425949999999999E-4</v>
      </c>
      <c r="C2404" s="1">
        <v>0.99973259999999997</v>
      </c>
      <c r="D2404" s="1">
        <v>7.3186620000000003E-5</v>
      </c>
      <c r="E2404" s="1">
        <f t="shared" si="74"/>
        <v>0.99973259999999997</v>
      </c>
      <c r="F2404">
        <f t="shared" si="75"/>
        <v>2</v>
      </c>
      <c r="G2404">
        <v>2</v>
      </c>
    </row>
    <row r="2405" spans="1:7" x14ac:dyDescent="0.15">
      <c r="A2405" s="4">
        <v>42508</v>
      </c>
      <c r="B2405" s="1">
        <v>2.9505999999999998E-4</v>
      </c>
      <c r="C2405" s="1">
        <v>0.99964319999999995</v>
      </c>
      <c r="D2405" s="1">
        <v>6.1718130000000003E-5</v>
      </c>
      <c r="E2405" s="1">
        <f t="shared" si="74"/>
        <v>0.99964319999999995</v>
      </c>
      <c r="F2405">
        <f t="shared" si="75"/>
        <v>2</v>
      </c>
      <c r="G2405">
        <v>2</v>
      </c>
    </row>
    <row r="2406" spans="1:7" x14ac:dyDescent="0.15">
      <c r="A2406" s="4">
        <v>42509</v>
      </c>
      <c r="B2406" s="1">
        <v>3.1157560000000001E-4</v>
      </c>
      <c r="C2406" s="1">
        <v>0.99962759999999995</v>
      </c>
      <c r="D2406" s="1">
        <v>6.0826280000000003E-5</v>
      </c>
      <c r="E2406" s="1">
        <f t="shared" si="74"/>
        <v>0.99962759999999995</v>
      </c>
      <c r="F2406">
        <f t="shared" si="75"/>
        <v>2</v>
      </c>
      <c r="G2406">
        <v>2</v>
      </c>
    </row>
    <row r="2407" spans="1:7" x14ac:dyDescent="0.15">
      <c r="A2407" s="4">
        <v>42510</v>
      </c>
      <c r="B2407" s="1">
        <v>2.469126E-4</v>
      </c>
      <c r="C2407" s="1">
        <v>0.99968349999999995</v>
      </c>
      <c r="D2407" s="1">
        <v>6.9635199999999994E-5</v>
      </c>
      <c r="E2407" s="1">
        <f t="shared" si="74"/>
        <v>0.99968349999999995</v>
      </c>
      <c r="F2407">
        <f t="shared" si="75"/>
        <v>2</v>
      </c>
      <c r="G2407">
        <v>2</v>
      </c>
    </row>
    <row r="2408" spans="1:7" x14ac:dyDescent="0.15">
      <c r="A2408" s="4">
        <v>42513</v>
      </c>
      <c r="B2408" s="1">
        <v>1.036066E-4</v>
      </c>
      <c r="C2408" s="1">
        <v>0.99980340000000001</v>
      </c>
      <c r="D2408" s="1">
        <v>9.3005419999999997E-5</v>
      </c>
      <c r="E2408" s="1">
        <f t="shared" si="74"/>
        <v>0.99980340000000001</v>
      </c>
      <c r="F2408">
        <f t="shared" si="75"/>
        <v>2</v>
      </c>
      <c r="G2408">
        <v>2</v>
      </c>
    </row>
    <row r="2409" spans="1:7" x14ac:dyDescent="0.15">
      <c r="A2409" s="4">
        <v>42514</v>
      </c>
      <c r="B2409" s="1">
        <v>1.295709E-4</v>
      </c>
      <c r="C2409" s="1">
        <v>0.99977910000000003</v>
      </c>
      <c r="D2409" s="1">
        <v>9.1360399999999994E-5</v>
      </c>
      <c r="E2409" s="1">
        <f t="shared" si="74"/>
        <v>0.99977910000000003</v>
      </c>
      <c r="F2409">
        <f t="shared" si="75"/>
        <v>2</v>
      </c>
      <c r="G2409">
        <v>2</v>
      </c>
    </row>
    <row r="2410" spans="1:7" x14ac:dyDescent="0.15">
      <c r="A2410" s="4">
        <v>42515</v>
      </c>
      <c r="B2410" s="1">
        <v>2.9214040000000001E-4</v>
      </c>
      <c r="C2410" s="1">
        <v>0.99963179999999996</v>
      </c>
      <c r="D2410" s="1">
        <v>7.6045839999999999E-5</v>
      </c>
      <c r="E2410" s="1">
        <f t="shared" si="74"/>
        <v>0.99963179999999996</v>
      </c>
      <c r="F2410">
        <f t="shared" si="75"/>
        <v>2</v>
      </c>
      <c r="G2410">
        <v>2</v>
      </c>
    </row>
    <row r="2411" spans="1:7" x14ac:dyDescent="0.15">
      <c r="A2411" s="4">
        <v>42516</v>
      </c>
      <c r="B2411" s="1">
        <v>3.6157220000000001E-4</v>
      </c>
      <c r="C2411" s="1">
        <v>0.99955939999999999</v>
      </c>
      <c r="D2411" s="1">
        <v>7.9053829999999994E-5</v>
      </c>
      <c r="E2411" s="1">
        <f t="shared" si="74"/>
        <v>0.99955939999999999</v>
      </c>
      <c r="F2411">
        <f t="shared" si="75"/>
        <v>2</v>
      </c>
      <c r="G2411">
        <v>2</v>
      </c>
    </row>
    <row r="2412" spans="1:7" x14ac:dyDescent="0.15">
      <c r="A2412" s="4">
        <v>42517</v>
      </c>
      <c r="B2412" s="1">
        <v>2.9209089999999999E-4</v>
      </c>
      <c r="C2412" s="1">
        <v>0.99960000000000004</v>
      </c>
      <c r="D2412" s="1">
        <v>1.079409E-4</v>
      </c>
      <c r="E2412" s="1">
        <f t="shared" si="74"/>
        <v>0.99960000000000004</v>
      </c>
      <c r="F2412">
        <f t="shared" si="75"/>
        <v>2</v>
      </c>
      <c r="G2412">
        <v>2</v>
      </c>
    </row>
    <row r="2413" spans="1:7" x14ac:dyDescent="0.15">
      <c r="A2413" s="4">
        <v>42520</v>
      </c>
      <c r="B2413" s="1">
        <v>3.7813479999999998E-5</v>
      </c>
      <c r="C2413" s="1">
        <v>0.99977229999999995</v>
      </c>
      <c r="D2413" s="1">
        <v>1.898852E-4</v>
      </c>
      <c r="E2413" s="1">
        <f t="shared" si="74"/>
        <v>0.99977229999999995</v>
      </c>
      <c r="F2413">
        <f t="shared" si="75"/>
        <v>2</v>
      </c>
      <c r="G2413">
        <v>2</v>
      </c>
    </row>
    <row r="2414" spans="1:7" x14ac:dyDescent="0.15">
      <c r="A2414" s="4">
        <v>42521</v>
      </c>
      <c r="B2414" s="1">
        <v>6.1791309999999996E-6</v>
      </c>
      <c r="C2414" s="1">
        <v>0.99975760000000002</v>
      </c>
      <c r="D2414" s="1">
        <v>2.362063E-4</v>
      </c>
      <c r="E2414" s="1">
        <f t="shared" si="74"/>
        <v>0.99975760000000002</v>
      </c>
      <c r="F2414">
        <f t="shared" si="75"/>
        <v>2</v>
      </c>
      <c r="G2414">
        <v>2</v>
      </c>
    </row>
    <row r="2415" spans="1:7" x14ac:dyDescent="0.15">
      <c r="A2415" s="4">
        <v>42522</v>
      </c>
      <c r="B2415" s="1">
        <v>1.113828E-5</v>
      </c>
      <c r="C2415" s="1">
        <v>0.99977020000000005</v>
      </c>
      <c r="D2415" s="1">
        <v>2.1865449999999999E-4</v>
      </c>
      <c r="E2415" s="1">
        <f t="shared" si="74"/>
        <v>0.99977020000000005</v>
      </c>
      <c r="F2415">
        <f t="shared" si="75"/>
        <v>2</v>
      </c>
      <c r="G2415">
        <v>2</v>
      </c>
    </row>
    <row r="2416" spans="1:7" x14ac:dyDescent="0.15">
      <c r="A2416" s="4">
        <v>42523</v>
      </c>
      <c r="B2416" s="1">
        <v>4.3581929999999999E-5</v>
      </c>
      <c r="C2416" s="1">
        <v>0.99978880000000003</v>
      </c>
      <c r="D2416" s="1">
        <v>1.6759779999999999E-4</v>
      </c>
      <c r="E2416" s="1">
        <f t="shared" si="74"/>
        <v>0.99978880000000003</v>
      </c>
      <c r="F2416">
        <f t="shared" si="75"/>
        <v>2</v>
      </c>
      <c r="G2416">
        <v>2</v>
      </c>
    </row>
    <row r="2417" spans="1:7" x14ac:dyDescent="0.15">
      <c r="A2417" s="4">
        <v>42524</v>
      </c>
      <c r="B2417" s="1">
        <v>1.176748E-4</v>
      </c>
      <c r="C2417" s="1">
        <v>0.99976330000000002</v>
      </c>
      <c r="D2417" s="1">
        <v>1.190154E-4</v>
      </c>
      <c r="E2417" s="1">
        <f t="shared" si="74"/>
        <v>0.99976330000000002</v>
      </c>
      <c r="F2417">
        <f t="shared" si="75"/>
        <v>2</v>
      </c>
      <c r="G2417">
        <v>2</v>
      </c>
    </row>
    <row r="2418" spans="1:7" x14ac:dyDescent="0.15">
      <c r="A2418" s="4">
        <v>42527</v>
      </c>
      <c r="B2418" s="1">
        <v>1.4024609999999999E-4</v>
      </c>
      <c r="C2418" s="1">
        <v>0.99975999999999998</v>
      </c>
      <c r="D2418" s="1">
        <v>9.9706490000000004E-5</v>
      </c>
      <c r="E2418" s="1">
        <f t="shared" si="74"/>
        <v>0.99975999999999998</v>
      </c>
      <c r="F2418">
        <f t="shared" si="75"/>
        <v>2</v>
      </c>
      <c r="G2418">
        <v>2</v>
      </c>
    </row>
    <row r="2419" spans="1:7" x14ac:dyDescent="0.15">
      <c r="A2419" s="4">
        <v>42528</v>
      </c>
      <c r="B2419" s="1">
        <v>2.3905399999999999E-4</v>
      </c>
      <c r="C2419" s="1">
        <v>0.99968279999999998</v>
      </c>
      <c r="D2419" s="1">
        <v>7.8165950000000007E-5</v>
      </c>
      <c r="E2419" s="1">
        <f t="shared" si="74"/>
        <v>0.99968279999999998</v>
      </c>
      <c r="F2419">
        <f t="shared" si="75"/>
        <v>2</v>
      </c>
      <c r="G2419">
        <v>2</v>
      </c>
    </row>
    <row r="2420" spans="1:7" x14ac:dyDescent="0.15">
      <c r="A2420" s="4">
        <v>42529</v>
      </c>
      <c r="B2420" s="1">
        <v>3.1345839999999999E-4</v>
      </c>
      <c r="C2420" s="1">
        <v>0.99961880000000003</v>
      </c>
      <c r="D2420" s="1">
        <v>6.7778020000000002E-5</v>
      </c>
      <c r="E2420" s="1">
        <f t="shared" si="74"/>
        <v>0.99961880000000003</v>
      </c>
      <c r="F2420">
        <f t="shared" si="75"/>
        <v>2</v>
      </c>
      <c r="G2420">
        <v>2</v>
      </c>
    </row>
    <row r="2421" spans="1:7" x14ac:dyDescent="0.15">
      <c r="A2421" s="4">
        <v>42533</v>
      </c>
      <c r="B2421" s="1">
        <v>3.2189730000000002E-4</v>
      </c>
      <c r="C2421" s="1">
        <v>0.99960939999999998</v>
      </c>
      <c r="D2421" s="1">
        <v>6.8752510000000004E-5</v>
      </c>
      <c r="E2421" s="1">
        <f t="shared" si="74"/>
        <v>0.99960939999999998</v>
      </c>
      <c r="F2421">
        <f t="shared" si="75"/>
        <v>2</v>
      </c>
      <c r="G2421">
        <v>2</v>
      </c>
    </row>
    <row r="2422" spans="1:7" x14ac:dyDescent="0.15">
      <c r="A2422" s="4">
        <v>42534</v>
      </c>
      <c r="B2422" s="1">
        <v>2.7394600000000001E-4</v>
      </c>
      <c r="C2422" s="1">
        <v>0.99964549999999996</v>
      </c>
      <c r="D2422" s="1">
        <v>8.0520599999999996E-5</v>
      </c>
      <c r="E2422" s="1">
        <f t="shared" si="74"/>
        <v>0.99964549999999996</v>
      </c>
      <c r="F2422">
        <f t="shared" si="75"/>
        <v>2</v>
      </c>
      <c r="G2422">
        <v>2</v>
      </c>
    </row>
    <row r="2423" spans="1:7" x14ac:dyDescent="0.15">
      <c r="A2423" s="4">
        <v>42535</v>
      </c>
      <c r="B2423" s="1">
        <v>4.5142709999999999E-4</v>
      </c>
      <c r="C2423" s="1">
        <v>0.99947390000000003</v>
      </c>
      <c r="D2423" s="1">
        <v>7.4720960000000002E-5</v>
      </c>
      <c r="E2423" s="1">
        <f t="shared" si="74"/>
        <v>0.99947390000000003</v>
      </c>
      <c r="F2423">
        <f t="shared" si="75"/>
        <v>2</v>
      </c>
      <c r="G2423">
        <v>2</v>
      </c>
    </row>
    <row r="2424" spans="1:7" x14ac:dyDescent="0.15">
      <c r="A2424" s="4">
        <v>42536</v>
      </c>
      <c r="B2424" s="1">
        <v>8.3286180000000001E-4</v>
      </c>
      <c r="C2424" s="1">
        <v>0.99910180000000004</v>
      </c>
      <c r="D2424" s="1">
        <v>6.5344269999999995E-5</v>
      </c>
      <c r="E2424" s="1">
        <f t="shared" si="74"/>
        <v>0.99910180000000004</v>
      </c>
      <c r="F2424">
        <f t="shared" si="75"/>
        <v>2</v>
      </c>
      <c r="G2424">
        <v>2</v>
      </c>
    </row>
    <row r="2425" spans="1:7" x14ac:dyDescent="0.15">
      <c r="A2425" s="4">
        <v>42537</v>
      </c>
      <c r="B2425" s="1">
        <v>1.490171E-3</v>
      </c>
      <c r="C2425" s="1">
        <v>0.9984558</v>
      </c>
      <c r="D2425" s="1">
        <v>5.4016240000000002E-5</v>
      </c>
      <c r="E2425" s="1">
        <f t="shared" si="74"/>
        <v>0.9984558</v>
      </c>
      <c r="F2425">
        <f t="shared" si="75"/>
        <v>2</v>
      </c>
      <c r="G2425">
        <v>2</v>
      </c>
    </row>
    <row r="2426" spans="1:7" x14ac:dyDescent="0.15">
      <c r="A2426" s="4">
        <v>42538</v>
      </c>
      <c r="B2426" s="1">
        <v>2.229867E-3</v>
      </c>
      <c r="C2426" s="1">
        <v>0.99772479999999997</v>
      </c>
      <c r="D2426" s="1">
        <v>4.5349180000000001E-5</v>
      </c>
      <c r="E2426" s="1">
        <f t="shared" si="74"/>
        <v>0.99772479999999997</v>
      </c>
      <c r="F2426">
        <f t="shared" si="75"/>
        <v>2</v>
      </c>
      <c r="G2426">
        <v>2</v>
      </c>
    </row>
    <row r="2427" spans="1:7" x14ac:dyDescent="0.15">
      <c r="A2427" s="4">
        <v>42541</v>
      </c>
      <c r="B2427" s="1">
        <v>2.7851299999999998E-3</v>
      </c>
      <c r="C2427" s="1">
        <v>0.99717339999999999</v>
      </c>
      <c r="D2427" s="1">
        <v>4.1458180000000001E-5</v>
      </c>
      <c r="E2427" s="1">
        <f t="shared" si="74"/>
        <v>0.99717339999999999</v>
      </c>
      <c r="F2427">
        <f t="shared" si="75"/>
        <v>2</v>
      </c>
      <c r="G2427">
        <v>2</v>
      </c>
    </row>
    <row r="2428" spans="1:7" x14ac:dyDescent="0.15">
      <c r="A2428" s="4">
        <v>42542</v>
      </c>
      <c r="B2428" s="1">
        <v>3.2644330000000002E-3</v>
      </c>
      <c r="C2428" s="1">
        <v>0.99669830000000004</v>
      </c>
      <c r="D2428" s="1">
        <v>3.7248649999999998E-5</v>
      </c>
      <c r="E2428" s="1">
        <f t="shared" si="74"/>
        <v>0.99669830000000004</v>
      </c>
      <c r="F2428">
        <f t="shared" si="75"/>
        <v>2</v>
      </c>
      <c r="G2428">
        <v>2</v>
      </c>
    </row>
    <row r="2429" spans="1:7" x14ac:dyDescent="0.15">
      <c r="A2429" s="4">
        <v>42543</v>
      </c>
      <c r="B2429" s="1">
        <v>3.4152620000000001E-3</v>
      </c>
      <c r="C2429" s="1">
        <v>0.99654849999999995</v>
      </c>
      <c r="D2429" s="1">
        <v>3.6278069999999999E-5</v>
      </c>
      <c r="E2429" s="1">
        <f t="shared" si="74"/>
        <v>0.99654849999999995</v>
      </c>
      <c r="F2429">
        <f t="shared" si="75"/>
        <v>2</v>
      </c>
      <c r="G2429">
        <v>2</v>
      </c>
    </row>
    <row r="2430" spans="1:7" x14ac:dyDescent="0.15">
      <c r="A2430" s="4">
        <v>42544</v>
      </c>
      <c r="B2430" s="1">
        <v>3.2184679999999999E-3</v>
      </c>
      <c r="C2430" s="1">
        <v>0.99674289999999999</v>
      </c>
      <c r="D2430" s="1">
        <v>3.8628889999999998E-5</v>
      </c>
      <c r="E2430" s="1">
        <f t="shared" si="74"/>
        <v>0.99674289999999999</v>
      </c>
      <c r="F2430">
        <f t="shared" si="75"/>
        <v>2</v>
      </c>
      <c r="G2430">
        <v>2</v>
      </c>
    </row>
    <row r="2431" spans="1:7" x14ac:dyDescent="0.15">
      <c r="A2431" s="4">
        <v>42545</v>
      </c>
      <c r="B2431" s="1">
        <v>2.543025E-3</v>
      </c>
      <c r="C2431" s="1">
        <v>0.99740830000000003</v>
      </c>
      <c r="D2431" s="1">
        <v>4.8660959999999998E-5</v>
      </c>
      <c r="E2431" s="1">
        <f t="shared" si="74"/>
        <v>0.99740830000000003</v>
      </c>
      <c r="F2431">
        <f t="shared" si="75"/>
        <v>2</v>
      </c>
      <c r="G2431">
        <v>2</v>
      </c>
    </row>
    <row r="2432" spans="1:7" x14ac:dyDescent="0.15">
      <c r="A2432" s="4">
        <v>42548</v>
      </c>
      <c r="B2432" s="1">
        <v>1.4146510000000001E-3</v>
      </c>
      <c r="C2432" s="1">
        <v>0.99851350000000005</v>
      </c>
      <c r="D2432" s="1">
        <v>7.1815960000000002E-5</v>
      </c>
      <c r="E2432" s="1">
        <f t="shared" si="74"/>
        <v>0.99851350000000005</v>
      </c>
      <c r="F2432">
        <f t="shared" si="75"/>
        <v>2</v>
      </c>
      <c r="G2432">
        <v>2</v>
      </c>
    </row>
    <row r="2433" spans="1:7" x14ac:dyDescent="0.15">
      <c r="A2433" s="4">
        <v>42549</v>
      </c>
      <c r="B2433" s="1">
        <v>1.38897E-3</v>
      </c>
      <c r="C2433" s="1">
        <v>0.99854399999999999</v>
      </c>
      <c r="D2433" s="1">
        <v>6.7038679999999998E-5</v>
      </c>
      <c r="E2433" s="1">
        <f t="shared" si="74"/>
        <v>0.99854399999999999</v>
      </c>
      <c r="F2433">
        <f t="shared" si="75"/>
        <v>2</v>
      </c>
      <c r="G2433">
        <v>2</v>
      </c>
    </row>
    <row r="2434" spans="1:7" x14ac:dyDescent="0.15">
      <c r="A2434" s="4">
        <v>42550</v>
      </c>
      <c r="B2434" s="1">
        <v>1.6589389999999999E-3</v>
      </c>
      <c r="C2434" s="1">
        <v>0.99828470000000002</v>
      </c>
      <c r="D2434" s="1">
        <v>5.639551E-5</v>
      </c>
      <c r="E2434" s="1">
        <f t="shared" si="74"/>
        <v>0.99828470000000002</v>
      </c>
      <c r="F2434">
        <f t="shared" si="75"/>
        <v>2</v>
      </c>
      <c r="G2434">
        <v>2</v>
      </c>
    </row>
    <row r="2435" spans="1:7" x14ac:dyDescent="0.15">
      <c r="A2435" s="4">
        <v>42551</v>
      </c>
      <c r="B2435" s="1">
        <v>2.0504260000000002E-3</v>
      </c>
      <c r="C2435" s="1">
        <v>0.99790330000000005</v>
      </c>
      <c r="D2435" s="1">
        <v>4.630028E-5</v>
      </c>
      <c r="E2435" s="1">
        <f t="shared" ref="E2435:E2498" si="76">MAX(B2435:D2435)</f>
        <v>0.99790330000000005</v>
      </c>
      <c r="F2435">
        <f t="shared" ref="F2435:F2498" si="77">IF(E2435=B2435,1,IF(E2435=C2435,2,3))</f>
        <v>2</v>
      </c>
      <c r="G2435">
        <v>2</v>
      </c>
    </row>
    <row r="2436" spans="1:7" x14ac:dyDescent="0.15">
      <c r="A2436" s="4">
        <v>42552</v>
      </c>
      <c r="B2436" s="1">
        <v>2.1273899999999998E-3</v>
      </c>
      <c r="C2436" s="1">
        <v>0.99782559999999998</v>
      </c>
      <c r="D2436" s="1">
        <v>4.6970030000000001E-5</v>
      </c>
      <c r="E2436" s="1">
        <f t="shared" si="76"/>
        <v>0.99782559999999998</v>
      </c>
      <c r="F2436">
        <f t="shared" si="77"/>
        <v>2</v>
      </c>
      <c r="G2436">
        <v>2</v>
      </c>
    </row>
    <row r="2437" spans="1:7" x14ac:dyDescent="0.15">
      <c r="A2437" s="4">
        <v>42555</v>
      </c>
      <c r="B2437" s="1">
        <v>1.8276620000000001E-3</v>
      </c>
      <c r="C2437" s="1">
        <v>0.99811070000000002</v>
      </c>
      <c r="D2437" s="1">
        <v>6.1595959999999995E-5</v>
      </c>
      <c r="E2437" s="1">
        <f t="shared" si="76"/>
        <v>0.99811070000000002</v>
      </c>
      <c r="F2437">
        <f t="shared" si="77"/>
        <v>2</v>
      </c>
      <c r="G2437">
        <v>2</v>
      </c>
    </row>
    <row r="2438" spans="1:7" x14ac:dyDescent="0.15">
      <c r="A2438" s="4">
        <v>42556</v>
      </c>
      <c r="B2438" s="1">
        <v>2.3258189999999998E-3</v>
      </c>
      <c r="C2438" s="1">
        <v>0.99762269999999997</v>
      </c>
      <c r="D2438" s="1">
        <v>5.1479140000000003E-5</v>
      </c>
      <c r="E2438" s="1">
        <f t="shared" si="76"/>
        <v>0.99762269999999997</v>
      </c>
      <c r="F2438">
        <f t="shared" si="77"/>
        <v>2</v>
      </c>
      <c r="G2438">
        <v>2</v>
      </c>
    </row>
    <row r="2439" spans="1:7" x14ac:dyDescent="0.15">
      <c r="A2439" s="4">
        <v>42557</v>
      </c>
      <c r="B2439" s="1">
        <v>2.9520739999999998E-3</v>
      </c>
      <c r="C2439" s="1">
        <v>0.99700650000000002</v>
      </c>
      <c r="D2439" s="1">
        <v>4.1472009999999999E-5</v>
      </c>
      <c r="E2439" s="1">
        <f t="shared" si="76"/>
        <v>0.99700650000000002</v>
      </c>
      <c r="F2439">
        <f t="shared" si="77"/>
        <v>2</v>
      </c>
      <c r="G2439">
        <v>2</v>
      </c>
    </row>
    <row r="2440" spans="1:7" x14ac:dyDescent="0.15">
      <c r="A2440" s="4">
        <v>42558</v>
      </c>
      <c r="B2440" s="1">
        <v>3.2415830000000001E-3</v>
      </c>
      <c r="C2440" s="1">
        <v>0.99672059999999996</v>
      </c>
      <c r="D2440" s="1">
        <v>3.785835E-5</v>
      </c>
      <c r="E2440" s="1">
        <f t="shared" si="76"/>
        <v>0.99672059999999996</v>
      </c>
      <c r="F2440">
        <f t="shared" si="77"/>
        <v>2</v>
      </c>
      <c r="G2440">
        <v>2</v>
      </c>
    </row>
    <row r="2441" spans="1:7" x14ac:dyDescent="0.15">
      <c r="A2441" s="4">
        <v>42559</v>
      </c>
      <c r="B2441" s="1">
        <v>3.1185929999999998E-3</v>
      </c>
      <c r="C2441" s="1">
        <v>0.99684079999999997</v>
      </c>
      <c r="D2441" s="1">
        <v>4.0598520000000002E-5</v>
      </c>
      <c r="E2441" s="1">
        <f t="shared" si="76"/>
        <v>0.99684079999999997</v>
      </c>
      <c r="F2441">
        <f t="shared" si="77"/>
        <v>2</v>
      </c>
      <c r="G2441">
        <v>2</v>
      </c>
    </row>
    <row r="2442" spans="1:7" x14ac:dyDescent="0.15">
      <c r="A2442" s="4">
        <v>42562</v>
      </c>
      <c r="B2442" s="1">
        <v>2.700521E-3</v>
      </c>
      <c r="C2442" s="1">
        <v>0.99725109999999995</v>
      </c>
      <c r="D2442" s="1">
        <v>4.8405719999999998E-5</v>
      </c>
      <c r="E2442" s="1">
        <f t="shared" si="76"/>
        <v>0.99725109999999995</v>
      </c>
      <c r="F2442">
        <f t="shared" si="77"/>
        <v>2</v>
      </c>
      <c r="G2442">
        <v>2</v>
      </c>
    </row>
    <row r="2443" spans="1:7" x14ac:dyDescent="0.15">
      <c r="A2443" s="4">
        <v>42563</v>
      </c>
      <c r="B2443" s="1">
        <v>2.6184089999999999E-3</v>
      </c>
      <c r="C2443" s="1">
        <v>0.99733430000000001</v>
      </c>
      <c r="D2443" s="1">
        <v>4.7263430000000001E-5</v>
      </c>
      <c r="E2443" s="1">
        <f t="shared" si="76"/>
        <v>0.99733430000000001</v>
      </c>
      <c r="F2443">
        <f t="shared" si="77"/>
        <v>2</v>
      </c>
      <c r="G2443">
        <v>2</v>
      </c>
    </row>
    <row r="2444" spans="1:7" x14ac:dyDescent="0.15">
      <c r="A2444" s="4">
        <v>42564</v>
      </c>
      <c r="B2444" s="1">
        <v>2.6970499999999999E-3</v>
      </c>
      <c r="C2444" s="1">
        <v>0.99726170000000003</v>
      </c>
      <c r="D2444" s="1">
        <v>4.1293320000000001E-5</v>
      </c>
      <c r="E2444" s="1">
        <f t="shared" si="76"/>
        <v>0.99726170000000003</v>
      </c>
      <c r="F2444">
        <f t="shared" si="77"/>
        <v>2</v>
      </c>
      <c r="G2444">
        <v>2</v>
      </c>
    </row>
    <row r="2445" spans="1:7" x14ac:dyDescent="0.15">
      <c r="A2445" s="4">
        <v>42565</v>
      </c>
      <c r="B2445" s="1">
        <v>2.495438E-3</v>
      </c>
      <c r="C2445" s="1">
        <v>0.99746349999999995</v>
      </c>
      <c r="D2445" s="1">
        <v>4.106024E-5</v>
      </c>
      <c r="E2445" s="1">
        <f t="shared" si="76"/>
        <v>0.99746349999999995</v>
      </c>
      <c r="F2445">
        <f t="shared" si="77"/>
        <v>2</v>
      </c>
      <c r="G2445">
        <v>2</v>
      </c>
    </row>
    <row r="2446" spans="1:7" x14ac:dyDescent="0.15">
      <c r="A2446" s="4">
        <v>42566</v>
      </c>
      <c r="B2446" s="1">
        <v>1.8488249999999999E-3</v>
      </c>
      <c r="C2446" s="1">
        <v>0.99810089999999996</v>
      </c>
      <c r="D2446" s="1">
        <v>5.0275280000000002E-5</v>
      </c>
      <c r="E2446" s="1">
        <f t="shared" si="76"/>
        <v>0.99810089999999996</v>
      </c>
      <c r="F2446">
        <f t="shared" si="77"/>
        <v>2</v>
      </c>
      <c r="G2446">
        <v>2</v>
      </c>
    </row>
    <row r="2447" spans="1:7" x14ac:dyDescent="0.15">
      <c r="A2447" s="4">
        <v>42569</v>
      </c>
      <c r="B2447" s="1">
        <v>6.454745E-4</v>
      </c>
      <c r="C2447" s="1">
        <v>0.99927809999999995</v>
      </c>
      <c r="D2447" s="1">
        <v>7.6438329999999998E-5</v>
      </c>
      <c r="E2447" s="1">
        <f t="shared" si="76"/>
        <v>0.99927809999999995</v>
      </c>
      <c r="F2447">
        <f t="shared" si="77"/>
        <v>2</v>
      </c>
      <c r="G2447">
        <v>2</v>
      </c>
    </row>
    <row r="2448" spans="1:7" x14ac:dyDescent="0.15">
      <c r="A2448" s="4">
        <v>42570</v>
      </c>
      <c r="B2448" s="1">
        <v>5.3230059999999997E-4</v>
      </c>
      <c r="C2448" s="1">
        <v>0.99939750000000005</v>
      </c>
      <c r="D2448" s="1">
        <v>7.0174700000000004E-5</v>
      </c>
      <c r="E2448" s="1">
        <f t="shared" si="76"/>
        <v>0.99939750000000005</v>
      </c>
      <c r="F2448">
        <f t="shared" si="77"/>
        <v>2</v>
      </c>
      <c r="G2448">
        <v>2</v>
      </c>
    </row>
    <row r="2449" spans="1:7" x14ac:dyDescent="0.15">
      <c r="A2449" s="4">
        <v>42571</v>
      </c>
      <c r="B2449" s="1">
        <v>5.2252090000000004E-4</v>
      </c>
      <c r="C2449" s="1">
        <v>0.99941489999999999</v>
      </c>
      <c r="D2449" s="1">
        <v>6.2568709999999997E-5</v>
      </c>
      <c r="E2449" s="1">
        <f t="shared" si="76"/>
        <v>0.99941489999999999</v>
      </c>
      <c r="F2449">
        <f t="shared" si="77"/>
        <v>2</v>
      </c>
      <c r="G2449">
        <v>2</v>
      </c>
    </row>
    <row r="2450" spans="1:7" x14ac:dyDescent="0.15">
      <c r="A2450" s="4">
        <v>42572</v>
      </c>
      <c r="B2450" s="1">
        <v>4.6016139999999997E-4</v>
      </c>
      <c r="C2450" s="1">
        <v>0.99947660000000005</v>
      </c>
      <c r="D2450" s="1">
        <v>6.3278159999999997E-5</v>
      </c>
      <c r="E2450" s="1">
        <f t="shared" si="76"/>
        <v>0.99947660000000005</v>
      </c>
      <c r="F2450">
        <f t="shared" si="77"/>
        <v>2</v>
      </c>
      <c r="G2450">
        <v>2</v>
      </c>
    </row>
    <row r="2451" spans="1:7" x14ac:dyDescent="0.15">
      <c r="A2451" s="4">
        <v>42573</v>
      </c>
      <c r="B2451" s="1">
        <v>2.871385E-4</v>
      </c>
      <c r="C2451" s="1">
        <v>0.9996351</v>
      </c>
      <c r="D2451" s="1">
        <v>7.7796110000000006E-5</v>
      </c>
      <c r="E2451" s="1">
        <f t="shared" si="76"/>
        <v>0.9996351</v>
      </c>
      <c r="F2451">
        <f t="shared" si="77"/>
        <v>2</v>
      </c>
      <c r="G2451">
        <v>2</v>
      </c>
    </row>
    <row r="2452" spans="1:7" x14ac:dyDescent="0.15">
      <c r="A2452" s="4">
        <v>42576</v>
      </c>
      <c r="B2452" s="1">
        <v>9.9809150000000003E-5</v>
      </c>
      <c r="C2452" s="1">
        <v>0.9997954</v>
      </c>
      <c r="D2452" s="1">
        <v>1.047957E-4</v>
      </c>
      <c r="E2452" s="1">
        <f t="shared" si="76"/>
        <v>0.9997954</v>
      </c>
      <c r="F2452">
        <f t="shared" si="77"/>
        <v>2</v>
      </c>
      <c r="G2452">
        <v>2</v>
      </c>
    </row>
    <row r="2453" spans="1:7" x14ac:dyDescent="0.15">
      <c r="A2453" s="4">
        <v>42577</v>
      </c>
      <c r="B2453" s="1">
        <v>1.6118710000000001E-4</v>
      </c>
      <c r="C2453" s="1">
        <v>0.99974399999999997</v>
      </c>
      <c r="D2453" s="1">
        <v>9.4815789999999994E-5</v>
      </c>
      <c r="E2453" s="1">
        <f t="shared" si="76"/>
        <v>0.99974399999999997</v>
      </c>
      <c r="F2453">
        <f t="shared" si="77"/>
        <v>2</v>
      </c>
      <c r="G2453">
        <v>2</v>
      </c>
    </row>
    <row r="2454" spans="1:7" x14ac:dyDescent="0.15">
      <c r="A2454" s="4">
        <v>42578</v>
      </c>
      <c r="B2454" s="1">
        <v>4.2072030000000002E-4</v>
      </c>
      <c r="C2454" s="1">
        <v>0.99950740000000005</v>
      </c>
      <c r="D2454" s="1">
        <v>7.191861E-5</v>
      </c>
      <c r="E2454" s="1">
        <f t="shared" si="76"/>
        <v>0.99950740000000005</v>
      </c>
      <c r="F2454">
        <f t="shared" si="77"/>
        <v>2</v>
      </c>
      <c r="G2454">
        <v>2</v>
      </c>
    </row>
    <row r="2455" spans="1:7" x14ac:dyDescent="0.15">
      <c r="A2455" s="4">
        <v>42579</v>
      </c>
      <c r="B2455" s="1">
        <v>6.6621560000000005E-4</v>
      </c>
      <c r="C2455" s="1">
        <v>0.99927350000000004</v>
      </c>
      <c r="D2455" s="1">
        <v>6.0322780000000003E-5</v>
      </c>
      <c r="E2455" s="1">
        <f t="shared" si="76"/>
        <v>0.99927350000000004</v>
      </c>
      <c r="F2455">
        <f t="shared" si="77"/>
        <v>2</v>
      </c>
      <c r="G2455">
        <v>2</v>
      </c>
    </row>
    <row r="2456" spans="1:7" x14ac:dyDescent="0.15">
      <c r="A2456" s="4">
        <v>42580</v>
      </c>
      <c r="B2456" s="1">
        <v>8.0666699999999995E-4</v>
      </c>
      <c r="C2456" s="1">
        <v>0.99913320000000005</v>
      </c>
      <c r="D2456" s="1">
        <v>6.0168889999999998E-5</v>
      </c>
      <c r="E2456" s="1">
        <f t="shared" si="76"/>
        <v>0.99913320000000005</v>
      </c>
      <c r="F2456">
        <f t="shared" si="77"/>
        <v>2</v>
      </c>
      <c r="G2456">
        <v>2</v>
      </c>
    </row>
    <row r="2457" spans="1:7" x14ac:dyDescent="0.15">
      <c r="A2457" s="4">
        <v>42583</v>
      </c>
      <c r="B2457" s="1">
        <v>7.7583100000000005E-4</v>
      </c>
      <c r="C2457" s="1">
        <v>0.99914820000000004</v>
      </c>
      <c r="D2457" s="1">
        <v>7.6014029999999996E-5</v>
      </c>
      <c r="E2457" s="1">
        <f t="shared" si="76"/>
        <v>0.99914820000000004</v>
      </c>
      <c r="F2457">
        <f t="shared" si="77"/>
        <v>2</v>
      </c>
      <c r="G2457">
        <v>2</v>
      </c>
    </row>
    <row r="2458" spans="1:7" x14ac:dyDescent="0.15">
      <c r="A2458" s="4">
        <v>42584</v>
      </c>
      <c r="B2458" s="1">
        <v>1.3479060000000001E-3</v>
      </c>
      <c r="C2458" s="1">
        <v>0.99858380000000002</v>
      </c>
      <c r="D2458" s="1">
        <v>6.8248129999999997E-5</v>
      </c>
      <c r="E2458" s="1">
        <f t="shared" si="76"/>
        <v>0.99858380000000002</v>
      </c>
      <c r="F2458">
        <f t="shared" si="77"/>
        <v>2</v>
      </c>
      <c r="G2458">
        <v>2</v>
      </c>
    </row>
    <row r="2459" spans="1:7" x14ac:dyDescent="0.15">
      <c r="A2459" s="4">
        <v>42585</v>
      </c>
      <c r="B2459" s="1">
        <v>2.6770409999999998E-3</v>
      </c>
      <c r="C2459" s="1">
        <v>0.99726990000000004</v>
      </c>
      <c r="D2459" s="1">
        <v>5.309666E-5</v>
      </c>
      <c r="E2459" s="1">
        <f t="shared" si="76"/>
        <v>0.99726990000000004</v>
      </c>
      <c r="F2459">
        <f t="shared" si="77"/>
        <v>2</v>
      </c>
      <c r="G2459">
        <v>2</v>
      </c>
    </row>
    <row r="2460" spans="1:7" x14ac:dyDescent="0.15">
      <c r="A2460" s="4">
        <v>42586</v>
      </c>
      <c r="B2460" s="1">
        <v>4.0629350000000002E-3</v>
      </c>
      <c r="C2460" s="1">
        <v>0.9958941</v>
      </c>
      <c r="D2460" s="1">
        <v>4.2946230000000001E-5</v>
      </c>
      <c r="E2460" s="1">
        <f t="shared" si="76"/>
        <v>0.9958941</v>
      </c>
      <c r="F2460">
        <f t="shared" si="77"/>
        <v>2</v>
      </c>
      <c r="G2460">
        <v>2</v>
      </c>
    </row>
    <row r="2461" spans="1:7" x14ac:dyDescent="0.15">
      <c r="A2461" s="4">
        <v>42587</v>
      </c>
      <c r="B2461" s="1">
        <v>4.8565639999999998E-3</v>
      </c>
      <c r="C2461" s="1">
        <v>0.99510160000000003</v>
      </c>
      <c r="D2461" s="1">
        <v>4.1843440000000003E-5</v>
      </c>
      <c r="E2461" s="1">
        <f t="shared" si="76"/>
        <v>0.99510160000000003</v>
      </c>
      <c r="F2461">
        <f t="shared" si="77"/>
        <v>2</v>
      </c>
      <c r="G2461">
        <v>2</v>
      </c>
    </row>
    <row r="2462" spans="1:7" x14ac:dyDescent="0.15">
      <c r="A2462" s="4">
        <v>42590</v>
      </c>
      <c r="B2462" s="1">
        <v>5.0866339999999996E-3</v>
      </c>
      <c r="C2462" s="1">
        <v>0.99486269999999999</v>
      </c>
      <c r="D2462" s="1">
        <v>5.0706389999999999E-5</v>
      </c>
      <c r="E2462" s="1">
        <f t="shared" si="76"/>
        <v>0.99486269999999999</v>
      </c>
      <c r="F2462">
        <f t="shared" si="77"/>
        <v>2</v>
      </c>
      <c r="G2462">
        <v>2</v>
      </c>
    </row>
    <row r="2463" spans="1:7" x14ac:dyDescent="0.15">
      <c r="A2463" s="4">
        <v>42591</v>
      </c>
      <c r="B2463" s="1">
        <v>6.161428E-3</v>
      </c>
      <c r="C2463" s="1">
        <v>0.99379229999999996</v>
      </c>
      <c r="D2463" s="1">
        <v>4.6300790000000002E-5</v>
      </c>
      <c r="E2463" s="1">
        <f t="shared" si="76"/>
        <v>0.99379229999999996</v>
      </c>
      <c r="F2463">
        <f t="shared" si="77"/>
        <v>2</v>
      </c>
      <c r="G2463">
        <v>2</v>
      </c>
    </row>
    <row r="2464" spans="1:7" x14ac:dyDescent="0.15">
      <c r="A2464" s="4">
        <v>42592</v>
      </c>
      <c r="B2464" s="1">
        <v>7.3336540000000002E-3</v>
      </c>
      <c r="C2464" s="1">
        <v>0.99262419999999996</v>
      </c>
      <c r="D2464" s="1">
        <v>4.2158749999999997E-5</v>
      </c>
      <c r="E2464" s="1">
        <f t="shared" si="76"/>
        <v>0.99262419999999996</v>
      </c>
      <c r="F2464">
        <f t="shared" si="77"/>
        <v>2</v>
      </c>
      <c r="G2464">
        <v>2</v>
      </c>
    </row>
    <row r="2465" spans="1:7" x14ac:dyDescent="0.15">
      <c r="A2465" s="4">
        <v>42593</v>
      </c>
      <c r="B2465" s="1">
        <v>8.1801359999999993E-3</v>
      </c>
      <c r="C2465" s="1">
        <v>0.99177800000000005</v>
      </c>
      <c r="D2465" s="1">
        <v>4.1875639999999999E-5</v>
      </c>
      <c r="E2465" s="1">
        <f t="shared" si="76"/>
        <v>0.99177800000000005</v>
      </c>
      <c r="F2465">
        <f t="shared" si="77"/>
        <v>2</v>
      </c>
      <c r="G2465">
        <v>2</v>
      </c>
    </row>
    <row r="2466" spans="1:7" x14ac:dyDescent="0.15">
      <c r="A2466" s="4">
        <v>42594</v>
      </c>
      <c r="B2466" s="1">
        <v>8.7581329999999995E-3</v>
      </c>
      <c r="C2466" s="1">
        <v>0.9911972</v>
      </c>
      <c r="D2466" s="1">
        <v>4.4684529999999998E-5</v>
      </c>
      <c r="E2466" s="1">
        <f t="shared" si="76"/>
        <v>0.9911972</v>
      </c>
      <c r="F2466">
        <f t="shared" si="77"/>
        <v>2</v>
      </c>
      <c r="G2466">
        <v>2</v>
      </c>
    </row>
    <row r="2467" spans="1:7" x14ac:dyDescent="0.15">
      <c r="A2467" s="4">
        <v>42597</v>
      </c>
      <c r="B2467" s="1">
        <v>9.0425750000000006E-3</v>
      </c>
      <c r="C2467" s="1">
        <v>0.99090429999999996</v>
      </c>
      <c r="D2467" s="1">
        <v>5.3111929999999998E-5</v>
      </c>
      <c r="E2467" s="1">
        <f t="shared" si="76"/>
        <v>0.99090429999999996</v>
      </c>
      <c r="F2467">
        <f t="shared" si="77"/>
        <v>2</v>
      </c>
      <c r="G2467">
        <v>2</v>
      </c>
    </row>
    <row r="2468" spans="1:7" x14ac:dyDescent="0.15">
      <c r="A2468" s="4">
        <v>42598</v>
      </c>
      <c r="B2468" s="1">
        <v>1.076245E-2</v>
      </c>
      <c r="C2468" s="1">
        <v>0.9891915</v>
      </c>
      <c r="D2468" s="1">
        <v>4.609251E-5</v>
      </c>
      <c r="E2468" s="1">
        <f t="shared" si="76"/>
        <v>0.9891915</v>
      </c>
      <c r="F2468">
        <f t="shared" si="77"/>
        <v>2</v>
      </c>
      <c r="G2468">
        <v>2</v>
      </c>
    </row>
    <row r="2469" spans="1:7" x14ac:dyDescent="0.15">
      <c r="A2469" s="4">
        <v>42599</v>
      </c>
      <c r="B2469" s="1">
        <v>1.262979E-2</v>
      </c>
      <c r="C2469" s="1">
        <v>0.98733029999999999</v>
      </c>
      <c r="D2469" s="1">
        <v>3.9883779999999998E-5</v>
      </c>
      <c r="E2469" s="1">
        <f t="shared" si="76"/>
        <v>0.98733029999999999</v>
      </c>
      <c r="F2469">
        <f t="shared" si="77"/>
        <v>2</v>
      </c>
      <c r="G2469">
        <v>2</v>
      </c>
    </row>
    <row r="2470" spans="1:7" x14ac:dyDescent="0.15">
      <c r="A2470" s="4">
        <v>42600</v>
      </c>
      <c r="B2470" s="1">
        <v>1.3967719999999999E-2</v>
      </c>
      <c r="C2470" s="1">
        <v>0.98599499999999995</v>
      </c>
      <c r="D2470" s="1">
        <v>3.7259560000000002E-5</v>
      </c>
      <c r="E2470" s="1">
        <f t="shared" si="76"/>
        <v>0.98599499999999995</v>
      </c>
      <c r="F2470">
        <f t="shared" si="77"/>
        <v>2</v>
      </c>
      <c r="G2470">
        <v>2</v>
      </c>
    </row>
    <row r="2471" spans="1:7" x14ac:dyDescent="0.15">
      <c r="A2471" s="4">
        <v>42601</v>
      </c>
      <c r="B2471" s="1">
        <v>1.462566E-2</v>
      </c>
      <c r="C2471" s="1">
        <v>0.98533559999999998</v>
      </c>
      <c r="D2471" s="1">
        <v>3.8718189999999997E-5</v>
      </c>
      <c r="E2471" s="1">
        <f t="shared" si="76"/>
        <v>0.98533559999999998</v>
      </c>
      <c r="F2471">
        <f t="shared" si="77"/>
        <v>2</v>
      </c>
      <c r="G2471">
        <v>2</v>
      </c>
    </row>
    <row r="2472" spans="1:7" x14ac:dyDescent="0.15">
      <c r="A2472" s="4">
        <v>42604</v>
      </c>
      <c r="B2472" s="1">
        <v>1.44116E-2</v>
      </c>
      <c r="C2472" s="1">
        <v>0.98553950000000001</v>
      </c>
      <c r="D2472" s="1">
        <v>4.8911069999999998E-5</v>
      </c>
      <c r="E2472" s="1">
        <f t="shared" si="76"/>
        <v>0.98553950000000001</v>
      </c>
      <c r="F2472">
        <f t="shared" si="77"/>
        <v>2</v>
      </c>
      <c r="G2472">
        <v>2</v>
      </c>
    </row>
    <row r="2473" spans="1:7" x14ac:dyDescent="0.15">
      <c r="A2473" s="4">
        <v>42605</v>
      </c>
      <c r="B2473" s="1">
        <v>1.5859129999999999E-2</v>
      </c>
      <c r="C2473" s="1">
        <v>0.98409950000000002</v>
      </c>
      <c r="D2473" s="1">
        <v>4.1326960000000003E-5</v>
      </c>
      <c r="E2473" s="1">
        <f t="shared" si="76"/>
        <v>0.98409950000000002</v>
      </c>
      <c r="F2473">
        <f t="shared" si="77"/>
        <v>2</v>
      </c>
      <c r="G2473">
        <v>2</v>
      </c>
    </row>
    <row r="2474" spans="1:7" x14ac:dyDescent="0.15">
      <c r="A2474" s="4">
        <v>42606</v>
      </c>
      <c r="B2474" s="1">
        <v>1.6997000000000002E-2</v>
      </c>
      <c r="C2474" s="1">
        <v>0.98296660000000002</v>
      </c>
      <c r="D2474" s="1">
        <v>3.6407939999999997E-5</v>
      </c>
      <c r="E2474" s="1">
        <f t="shared" si="76"/>
        <v>0.98296660000000002</v>
      </c>
      <c r="F2474">
        <f t="shared" si="77"/>
        <v>2</v>
      </c>
      <c r="G2474">
        <v>2</v>
      </c>
    </row>
    <row r="2475" spans="1:7" x14ac:dyDescent="0.15">
      <c r="A2475" s="4">
        <v>42607</v>
      </c>
      <c r="B2475" s="1">
        <v>1.7424820000000001E-2</v>
      </c>
      <c r="C2475" s="1">
        <v>0.98253990000000002</v>
      </c>
      <c r="D2475" s="1">
        <v>3.5268329999999998E-5</v>
      </c>
      <c r="E2475" s="1">
        <f t="shared" si="76"/>
        <v>0.98253990000000002</v>
      </c>
      <c r="F2475">
        <f t="shared" si="77"/>
        <v>2</v>
      </c>
      <c r="G2475">
        <v>2</v>
      </c>
    </row>
    <row r="2476" spans="1:7" x14ac:dyDescent="0.15">
      <c r="A2476" s="4">
        <v>42608</v>
      </c>
      <c r="B2476" s="1">
        <v>1.7167720000000001E-2</v>
      </c>
      <c r="C2476" s="1">
        <v>0.98279499999999997</v>
      </c>
      <c r="D2476" s="1">
        <v>3.7257420000000001E-5</v>
      </c>
      <c r="E2476" s="1">
        <f t="shared" si="76"/>
        <v>0.98279499999999997</v>
      </c>
      <c r="F2476">
        <f t="shared" si="77"/>
        <v>2</v>
      </c>
      <c r="G2476">
        <v>2</v>
      </c>
    </row>
    <row r="2477" spans="1:7" x14ac:dyDescent="0.15">
      <c r="A2477" s="4">
        <v>42611</v>
      </c>
      <c r="B2477" s="1">
        <v>1.5841689999999999E-2</v>
      </c>
      <c r="C2477" s="1">
        <v>0.9841107</v>
      </c>
      <c r="D2477" s="1">
        <v>4.7619920000000003E-5</v>
      </c>
      <c r="E2477" s="1">
        <f t="shared" si="76"/>
        <v>0.9841107</v>
      </c>
      <c r="F2477">
        <f t="shared" si="77"/>
        <v>2</v>
      </c>
      <c r="G2477">
        <v>2</v>
      </c>
    </row>
    <row r="2478" spans="1:7" x14ac:dyDescent="0.15">
      <c r="A2478" s="4">
        <v>42612</v>
      </c>
      <c r="B2478" s="1">
        <v>1.6216109999999999E-2</v>
      </c>
      <c r="C2478" s="1">
        <v>0.98374410000000001</v>
      </c>
      <c r="D2478" s="1">
        <v>3.983015E-5</v>
      </c>
      <c r="E2478" s="1">
        <f t="shared" si="76"/>
        <v>0.98374410000000001</v>
      </c>
      <c r="F2478">
        <f t="shared" si="77"/>
        <v>2</v>
      </c>
      <c r="G2478">
        <v>2</v>
      </c>
    </row>
    <row r="2479" spans="1:7" x14ac:dyDescent="0.15">
      <c r="A2479" s="4">
        <v>42613</v>
      </c>
      <c r="B2479" s="1">
        <v>1.5999059999999999E-2</v>
      </c>
      <c r="C2479" s="1">
        <v>0.98396320000000004</v>
      </c>
      <c r="D2479" s="1">
        <v>3.7700020000000003E-5</v>
      </c>
      <c r="E2479" s="1">
        <f t="shared" si="76"/>
        <v>0.98396320000000004</v>
      </c>
      <c r="F2479">
        <f t="shared" si="77"/>
        <v>2</v>
      </c>
      <c r="G2479">
        <v>2</v>
      </c>
    </row>
    <row r="2480" spans="1:7" x14ac:dyDescent="0.15">
      <c r="A2480" s="4">
        <v>42614</v>
      </c>
      <c r="B2480" s="1">
        <v>1.536262E-2</v>
      </c>
      <c r="C2480" s="1">
        <v>0.98460000000000003</v>
      </c>
      <c r="D2480" s="1">
        <v>3.742847E-5</v>
      </c>
      <c r="E2480" s="1">
        <f t="shared" si="76"/>
        <v>0.98460000000000003</v>
      </c>
      <c r="F2480">
        <f t="shared" si="77"/>
        <v>2</v>
      </c>
      <c r="G2480">
        <v>2</v>
      </c>
    </row>
    <row r="2481" spans="1:7" x14ac:dyDescent="0.15">
      <c r="A2481" s="4">
        <v>42615</v>
      </c>
      <c r="B2481" s="1">
        <v>1.429712E-2</v>
      </c>
      <c r="C2481" s="1">
        <v>0.98566419999999999</v>
      </c>
      <c r="D2481" s="1">
        <v>3.8663189999999999E-5</v>
      </c>
      <c r="E2481" s="1">
        <f t="shared" si="76"/>
        <v>0.98566419999999999</v>
      </c>
      <c r="F2481">
        <f t="shared" si="77"/>
        <v>2</v>
      </c>
      <c r="G2481">
        <v>2</v>
      </c>
    </row>
    <row r="2482" spans="1:7" x14ac:dyDescent="0.15">
      <c r="A2482" s="4">
        <v>42618</v>
      </c>
      <c r="B2482" s="1">
        <v>1.219056E-2</v>
      </c>
      <c r="C2482" s="1">
        <v>0.98776200000000003</v>
      </c>
      <c r="D2482" s="1">
        <v>4.7415510000000001E-5</v>
      </c>
      <c r="E2482" s="1">
        <f t="shared" si="76"/>
        <v>0.98776200000000003</v>
      </c>
      <c r="F2482">
        <f t="shared" si="77"/>
        <v>2</v>
      </c>
      <c r="G2482">
        <v>2</v>
      </c>
    </row>
    <row r="2483" spans="1:7" x14ac:dyDescent="0.15">
      <c r="A2483" s="4">
        <v>42619</v>
      </c>
      <c r="B2483" s="1">
        <v>1.163192E-2</v>
      </c>
      <c r="C2483" s="1">
        <v>0.98832660000000006</v>
      </c>
      <c r="D2483" s="1">
        <v>4.1428509999999999E-5</v>
      </c>
      <c r="E2483" s="1">
        <f t="shared" si="76"/>
        <v>0.98832660000000006</v>
      </c>
      <c r="F2483">
        <f t="shared" si="77"/>
        <v>2</v>
      </c>
      <c r="G2483">
        <v>2</v>
      </c>
    </row>
    <row r="2484" spans="1:7" x14ac:dyDescent="0.15">
      <c r="A2484" s="4">
        <v>42620</v>
      </c>
      <c r="B2484" s="1">
        <v>1.0740980000000001E-2</v>
      </c>
      <c r="C2484" s="1">
        <v>0.98922010000000005</v>
      </c>
      <c r="D2484" s="1">
        <v>3.8928979999999998E-5</v>
      </c>
      <c r="E2484" s="1">
        <f t="shared" si="76"/>
        <v>0.98922010000000005</v>
      </c>
      <c r="F2484">
        <f t="shared" si="77"/>
        <v>2</v>
      </c>
      <c r="G2484">
        <v>2</v>
      </c>
    </row>
    <row r="2485" spans="1:7" x14ac:dyDescent="0.15">
      <c r="A2485" s="4">
        <v>42621</v>
      </c>
      <c r="B2485" s="1">
        <v>9.0371380000000001E-3</v>
      </c>
      <c r="C2485" s="1">
        <v>0.99091989999999996</v>
      </c>
      <c r="D2485" s="1">
        <v>4.3007209999999998E-5</v>
      </c>
      <c r="E2485" s="1">
        <f t="shared" si="76"/>
        <v>0.99091989999999996</v>
      </c>
      <c r="F2485">
        <f t="shared" si="77"/>
        <v>2</v>
      </c>
      <c r="G2485">
        <v>2</v>
      </c>
    </row>
    <row r="2486" spans="1:7" x14ac:dyDescent="0.15">
      <c r="A2486" s="4">
        <v>42622</v>
      </c>
      <c r="B2486" s="1">
        <v>5.8788599999999996E-3</v>
      </c>
      <c r="C2486" s="1">
        <v>0.99406130000000004</v>
      </c>
      <c r="D2486" s="1">
        <v>5.9888169999999998E-5</v>
      </c>
      <c r="E2486" s="1">
        <f t="shared" si="76"/>
        <v>0.99406130000000004</v>
      </c>
      <c r="F2486">
        <f t="shared" si="77"/>
        <v>2</v>
      </c>
      <c r="G2486">
        <v>2</v>
      </c>
    </row>
    <row r="2487" spans="1:7" x14ac:dyDescent="0.15">
      <c r="A2487" s="4">
        <v>42625</v>
      </c>
      <c r="B2487" s="1">
        <v>9.901904999999999E-4</v>
      </c>
      <c r="C2487" s="1">
        <v>0.99890829999999997</v>
      </c>
      <c r="D2487" s="1">
        <v>1.014797E-4</v>
      </c>
      <c r="E2487" s="1">
        <f t="shared" si="76"/>
        <v>0.99890829999999997</v>
      </c>
      <c r="F2487">
        <f t="shared" si="77"/>
        <v>2</v>
      </c>
      <c r="G2487">
        <v>2</v>
      </c>
    </row>
    <row r="2488" spans="1:7" x14ac:dyDescent="0.15">
      <c r="A2488" s="4">
        <v>42626</v>
      </c>
      <c r="B2488" s="1">
        <v>7.4285979999999996E-4</v>
      </c>
      <c r="C2488" s="1">
        <v>0.99917089999999997</v>
      </c>
      <c r="D2488" s="1">
        <v>8.6200720000000004E-5</v>
      </c>
      <c r="E2488" s="1">
        <f t="shared" si="76"/>
        <v>0.99917089999999997</v>
      </c>
      <c r="F2488">
        <f t="shared" si="77"/>
        <v>2</v>
      </c>
      <c r="G2488">
        <v>2</v>
      </c>
    </row>
    <row r="2489" spans="1:7" x14ac:dyDescent="0.15">
      <c r="A2489" s="4">
        <v>42627</v>
      </c>
      <c r="B2489" s="1">
        <v>6.68807E-4</v>
      </c>
      <c r="C2489" s="1">
        <v>0.99925739999999996</v>
      </c>
      <c r="D2489" s="1">
        <v>7.383925E-5</v>
      </c>
      <c r="E2489" s="1">
        <f t="shared" si="76"/>
        <v>0.99925739999999996</v>
      </c>
      <c r="F2489">
        <f t="shared" si="77"/>
        <v>2</v>
      </c>
      <c r="G2489">
        <v>2</v>
      </c>
    </row>
    <row r="2490" spans="1:7" x14ac:dyDescent="0.15">
      <c r="A2490" s="4">
        <v>42631</v>
      </c>
      <c r="B2490" s="1">
        <v>5.9336009999999995E-4</v>
      </c>
      <c r="C2490" s="1">
        <v>0.99933519999999998</v>
      </c>
      <c r="D2490" s="1">
        <v>7.1394780000000002E-5</v>
      </c>
      <c r="E2490" s="1">
        <f t="shared" si="76"/>
        <v>0.99933519999999998</v>
      </c>
      <c r="F2490">
        <f t="shared" si="77"/>
        <v>2</v>
      </c>
      <c r="G2490">
        <v>2</v>
      </c>
    </row>
    <row r="2491" spans="1:7" x14ac:dyDescent="0.15">
      <c r="A2491" s="4">
        <v>42632</v>
      </c>
      <c r="B2491" s="1">
        <v>6.1802310000000002E-4</v>
      </c>
      <c r="C2491" s="1">
        <v>0.99931320000000001</v>
      </c>
      <c r="D2491" s="1">
        <v>6.8779879999999994E-5</v>
      </c>
      <c r="E2491" s="1">
        <f t="shared" si="76"/>
        <v>0.99931320000000001</v>
      </c>
      <c r="F2491">
        <f t="shared" si="77"/>
        <v>2</v>
      </c>
      <c r="G2491">
        <v>2</v>
      </c>
    </row>
    <row r="2492" spans="1:7" x14ac:dyDescent="0.15">
      <c r="A2492" s="4">
        <v>42633</v>
      </c>
      <c r="B2492" s="1">
        <v>8.1589749999999995E-4</v>
      </c>
      <c r="C2492" s="1">
        <v>0.99912339999999999</v>
      </c>
      <c r="D2492" s="1">
        <v>6.0740560000000003E-5</v>
      </c>
      <c r="E2492" s="1">
        <f t="shared" si="76"/>
        <v>0.99912339999999999</v>
      </c>
      <c r="F2492">
        <f t="shared" si="77"/>
        <v>2</v>
      </c>
      <c r="G2492">
        <v>2</v>
      </c>
    </row>
    <row r="2493" spans="1:7" x14ac:dyDescent="0.15">
      <c r="A2493" s="4">
        <v>42634</v>
      </c>
      <c r="B2493" s="1">
        <v>8.7286199999999997E-4</v>
      </c>
      <c r="C2493" s="1">
        <v>0.99906059999999997</v>
      </c>
      <c r="D2493" s="1">
        <v>6.6510929999999996E-5</v>
      </c>
      <c r="E2493" s="1">
        <f t="shared" si="76"/>
        <v>0.99906059999999997</v>
      </c>
      <c r="F2493">
        <f t="shared" si="77"/>
        <v>2</v>
      </c>
      <c r="G2493">
        <v>2</v>
      </c>
    </row>
    <row r="2494" spans="1:7" x14ac:dyDescent="0.15">
      <c r="A2494" s="4">
        <v>42635</v>
      </c>
      <c r="B2494" s="1">
        <v>7.5366799999999998E-4</v>
      </c>
      <c r="C2494" s="1">
        <v>0.99915370000000003</v>
      </c>
      <c r="D2494" s="1">
        <v>9.2668869999999994E-5</v>
      </c>
      <c r="E2494" s="1">
        <f t="shared" si="76"/>
        <v>0.99915370000000003</v>
      </c>
      <c r="F2494">
        <f t="shared" si="77"/>
        <v>2</v>
      </c>
      <c r="G2494">
        <v>2</v>
      </c>
    </row>
    <row r="2495" spans="1:7" x14ac:dyDescent="0.15">
      <c r="A2495" s="4">
        <v>42636</v>
      </c>
      <c r="B2495" s="1">
        <v>4.782605E-4</v>
      </c>
      <c r="C2495" s="1">
        <v>0.99936590000000003</v>
      </c>
      <c r="D2495" s="1">
        <v>1.558261E-4</v>
      </c>
      <c r="E2495" s="1">
        <f t="shared" si="76"/>
        <v>0.99936590000000003</v>
      </c>
      <c r="F2495">
        <f t="shared" si="77"/>
        <v>2</v>
      </c>
      <c r="G2495">
        <v>2</v>
      </c>
    </row>
    <row r="2496" spans="1:7" x14ac:dyDescent="0.15">
      <c r="A2496" s="4">
        <v>42639</v>
      </c>
      <c r="B2496" s="1">
        <v>4.0261390000000003E-6</v>
      </c>
      <c r="C2496" s="1">
        <v>0.99969169999999996</v>
      </c>
      <c r="D2496" s="1">
        <v>3.0431670000000003E-4</v>
      </c>
      <c r="E2496" s="1">
        <f t="shared" si="76"/>
        <v>0.99969169999999996</v>
      </c>
      <c r="F2496">
        <f t="shared" si="77"/>
        <v>2</v>
      </c>
      <c r="G2496">
        <v>2</v>
      </c>
    </row>
    <row r="2497" spans="1:7" x14ac:dyDescent="0.15">
      <c r="A2497" s="4">
        <v>42640</v>
      </c>
      <c r="B2497" s="1">
        <v>3.4114350000000003E-5</v>
      </c>
      <c r="C2497" s="1">
        <v>0.99972989999999995</v>
      </c>
      <c r="D2497" s="1">
        <v>2.3594999999999999E-4</v>
      </c>
      <c r="E2497" s="1">
        <f t="shared" si="76"/>
        <v>0.99972989999999995</v>
      </c>
      <c r="F2497">
        <f t="shared" si="77"/>
        <v>2</v>
      </c>
      <c r="G2497">
        <v>2</v>
      </c>
    </row>
    <row r="2498" spans="1:7" x14ac:dyDescent="0.15">
      <c r="A2498" s="4">
        <v>42641</v>
      </c>
      <c r="B2498" s="1">
        <v>1.759594E-4</v>
      </c>
      <c r="C2498" s="1">
        <v>0.99967059999999996</v>
      </c>
      <c r="D2498" s="1">
        <v>1.5339349999999999E-4</v>
      </c>
      <c r="E2498" s="1">
        <f t="shared" si="76"/>
        <v>0.99967059999999996</v>
      </c>
      <c r="F2498">
        <f t="shared" si="77"/>
        <v>2</v>
      </c>
      <c r="G2498">
        <v>2</v>
      </c>
    </row>
    <row r="2499" spans="1:7" x14ac:dyDescent="0.15">
      <c r="A2499" s="4">
        <v>42642</v>
      </c>
      <c r="B2499" s="1">
        <v>4.154308E-4</v>
      </c>
      <c r="C2499" s="1">
        <v>0.99948729999999997</v>
      </c>
      <c r="D2499" s="1">
        <v>9.7221749999999995E-5</v>
      </c>
      <c r="E2499" s="1">
        <f t="shared" ref="E2499:E2562" si="78">MAX(B2499:D2499)</f>
        <v>0.99948729999999997</v>
      </c>
      <c r="F2499">
        <f t="shared" ref="F2499:F2562" si="79">IF(E2499=B2499,1,IF(E2499=C2499,2,3))</f>
        <v>2</v>
      </c>
      <c r="G2499">
        <v>2</v>
      </c>
    </row>
    <row r="2500" spans="1:7" x14ac:dyDescent="0.15">
      <c r="A2500" s="4">
        <v>42643</v>
      </c>
      <c r="B2500" s="1">
        <v>5.7325940000000004E-4</v>
      </c>
      <c r="C2500" s="1">
        <v>0.99935439999999998</v>
      </c>
      <c r="D2500" s="1">
        <v>7.2355959999999994E-5</v>
      </c>
      <c r="E2500" s="1">
        <f t="shared" si="78"/>
        <v>0.99935439999999998</v>
      </c>
      <c r="F2500">
        <f t="shared" si="79"/>
        <v>2</v>
      </c>
      <c r="G2500">
        <v>2</v>
      </c>
    </row>
    <row r="2501" spans="1:7" x14ac:dyDescent="0.15">
      <c r="A2501" s="4">
        <v>42651</v>
      </c>
      <c r="B2501" s="1">
        <v>5.261504E-4</v>
      </c>
      <c r="C2501" s="1">
        <v>0.99939960000000005</v>
      </c>
      <c r="D2501" s="1">
        <v>7.4233409999999994E-5</v>
      </c>
      <c r="E2501" s="1">
        <f t="shared" si="78"/>
        <v>0.99939960000000005</v>
      </c>
      <c r="F2501">
        <f t="shared" si="79"/>
        <v>2</v>
      </c>
      <c r="G2501">
        <v>2</v>
      </c>
    </row>
    <row r="2502" spans="1:7" x14ac:dyDescent="0.15">
      <c r="A2502" s="4">
        <v>42652</v>
      </c>
      <c r="B2502" s="1">
        <v>8.0982370000000001E-4</v>
      </c>
      <c r="C2502" s="1">
        <v>0.99913110000000005</v>
      </c>
      <c r="D2502" s="1">
        <v>5.9095580000000002E-5</v>
      </c>
      <c r="E2502" s="1">
        <f t="shared" si="78"/>
        <v>0.99913110000000005</v>
      </c>
      <c r="F2502">
        <f t="shared" si="79"/>
        <v>2</v>
      </c>
      <c r="G2502">
        <v>2</v>
      </c>
    </row>
    <row r="2503" spans="1:7" x14ac:dyDescent="0.15">
      <c r="A2503" s="4">
        <v>42653</v>
      </c>
      <c r="B2503" s="1">
        <v>9.4153110000000004E-4</v>
      </c>
      <c r="C2503" s="1">
        <v>0.99900089999999997</v>
      </c>
      <c r="D2503" s="1">
        <v>5.7616910000000001E-5</v>
      </c>
      <c r="E2503" s="1">
        <f t="shared" si="78"/>
        <v>0.99900089999999997</v>
      </c>
      <c r="F2503">
        <f t="shared" si="79"/>
        <v>2</v>
      </c>
      <c r="G2503">
        <v>2</v>
      </c>
    </row>
    <row r="2504" spans="1:7" x14ac:dyDescent="0.15">
      <c r="A2504" s="4">
        <v>42654</v>
      </c>
      <c r="B2504" s="1">
        <v>1.2574800000000001E-3</v>
      </c>
      <c r="C2504" s="1">
        <v>0.99869189999999997</v>
      </c>
      <c r="D2504" s="1">
        <v>5.0647140000000001E-5</v>
      </c>
      <c r="E2504" s="1">
        <f t="shared" si="78"/>
        <v>0.99869189999999997</v>
      </c>
      <c r="F2504">
        <f t="shared" si="79"/>
        <v>2</v>
      </c>
      <c r="G2504">
        <v>2</v>
      </c>
    </row>
    <row r="2505" spans="1:7" x14ac:dyDescent="0.15">
      <c r="A2505" s="4">
        <v>42655</v>
      </c>
      <c r="B2505" s="1">
        <v>1.5775400000000001E-3</v>
      </c>
      <c r="C2505" s="1">
        <v>0.99837730000000002</v>
      </c>
      <c r="D2505" s="1">
        <v>4.5191220000000003E-5</v>
      </c>
      <c r="E2505" s="1">
        <f t="shared" si="78"/>
        <v>0.99837730000000002</v>
      </c>
      <c r="F2505">
        <f t="shared" si="79"/>
        <v>2</v>
      </c>
      <c r="G2505">
        <v>2</v>
      </c>
    </row>
    <row r="2506" spans="1:7" x14ac:dyDescent="0.15">
      <c r="A2506" s="4">
        <v>42656</v>
      </c>
      <c r="B2506" s="1">
        <v>1.7170379999999999E-3</v>
      </c>
      <c r="C2506" s="1">
        <v>0.99823759999999995</v>
      </c>
      <c r="D2506" s="1">
        <v>4.5403849999999997E-5</v>
      </c>
      <c r="E2506" s="1">
        <f t="shared" si="78"/>
        <v>0.99823759999999995</v>
      </c>
      <c r="F2506">
        <f t="shared" si="79"/>
        <v>2</v>
      </c>
      <c r="G2506">
        <v>2</v>
      </c>
    </row>
    <row r="2507" spans="1:7" x14ac:dyDescent="0.15">
      <c r="A2507" s="4">
        <v>42657</v>
      </c>
      <c r="B2507" s="1">
        <v>1.561626E-3</v>
      </c>
      <c r="C2507" s="1">
        <v>0.99838199999999999</v>
      </c>
      <c r="D2507" s="1">
        <v>5.6358750000000003E-5</v>
      </c>
      <c r="E2507" s="1">
        <f t="shared" si="78"/>
        <v>0.99838199999999999</v>
      </c>
      <c r="F2507">
        <f t="shared" si="79"/>
        <v>2</v>
      </c>
      <c r="G2507">
        <v>2</v>
      </c>
    </row>
    <row r="2508" spans="1:7" x14ac:dyDescent="0.15">
      <c r="A2508" s="4">
        <v>42660</v>
      </c>
      <c r="B2508" s="1">
        <v>9.7326010000000002E-4</v>
      </c>
      <c r="C2508" s="1">
        <v>0.99893500000000002</v>
      </c>
      <c r="D2508" s="1">
        <v>9.1724600000000006E-5</v>
      </c>
      <c r="E2508" s="1">
        <f t="shared" si="78"/>
        <v>0.99893500000000002</v>
      </c>
      <c r="F2508">
        <f t="shared" si="79"/>
        <v>2</v>
      </c>
      <c r="G2508">
        <v>2</v>
      </c>
    </row>
    <row r="2509" spans="1:7" x14ac:dyDescent="0.15">
      <c r="A2509" s="4">
        <v>42661</v>
      </c>
      <c r="B2509" s="1">
        <v>1.5244290000000001E-3</v>
      </c>
      <c r="C2509" s="1">
        <v>0.99839549999999999</v>
      </c>
      <c r="D2509" s="1">
        <v>8.0026159999999993E-5</v>
      </c>
      <c r="E2509" s="1">
        <f t="shared" si="78"/>
        <v>0.99839549999999999</v>
      </c>
      <c r="F2509">
        <f t="shared" si="79"/>
        <v>2</v>
      </c>
      <c r="G2509">
        <v>2</v>
      </c>
    </row>
    <row r="2510" spans="1:7" x14ac:dyDescent="0.15">
      <c r="A2510" s="4">
        <v>42662</v>
      </c>
      <c r="B2510" s="1">
        <v>3.2070060000000001E-3</v>
      </c>
      <c r="C2510" s="1">
        <v>0.99673480000000003</v>
      </c>
      <c r="D2510" s="1">
        <v>5.8215470000000003E-5</v>
      </c>
      <c r="E2510" s="1">
        <f t="shared" si="78"/>
        <v>0.99673480000000003</v>
      </c>
      <c r="F2510">
        <f t="shared" si="79"/>
        <v>2</v>
      </c>
      <c r="G2510">
        <v>2</v>
      </c>
    </row>
    <row r="2511" spans="1:7" x14ac:dyDescent="0.15">
      <c r="A2511" s="4">
        <v>42663</v>
      </c>
      <c r="B2511" s="1">
        <v>4.5696490000000003E-3</v>
      </c>
      <c r="C2511" s="1">
        <v>0.99538020000000005</v>
      </c>
      <c r="D2511" s="1">
        <v>5.0156720000000002E-5</v>
      </c>
      <c r="E2511" s="1">
        <f t="shared" si="78"/>
        <v>0.99538020000000005</v>
      </c>
      <c r="F2511">
        <f t="shared" si="79"/>
        <v>2</v>
      </c>
      <c r="G2511">
        <v>2</v>
      </c>
    </row>
    <row r="2512" spans="1:7" x14ac:dyDescent="0.15">
      <c r="A2512" s="4">
        <v>42664</v>
      </c>
      <c r="B2512" s="1">
        <v>5.5833410000000003E-3</v>
      </c>
      <c r="C2512" s="1">
        <v>0.99436539999999995</v>
      </c>
      <c r="D2512" s="1">
        <v>5.1280209999999998E-5</v>
      </c>
      <c r="E2512" s="1">
        <f t="shared" si="78"/>
        <v>0.99436539999999995</v>
      </c>
      <c r="F2512">
        <f t="shared" si="79"/>
        <v>2</v>
      </c>
      <c r="G2512">
        <v>2</v>
      </c>
    </row>
    <row r="2513" spans="1:7" x14ac:dyDescent="0.15">
      <c r="A2513" s="4">
        <v>42667</v>
      </c>
      <c r="B2513" s="1">
        <v>6.1632620000000001E-3</v>
      </c>
      <c r="C2513" s="1">
        <v>0.99377199999999999</v>
      </c>
      <c r="D2513" s="1">
        <v>6.4772979999999997E-5</v>
      </c>
      <c r="E2513" s="1">
        <f t="shared" si="78"/>
        <v>0.99377199999999999</v>
      </c>
      <c r="F2513">
        <f t="shared" si="79"/>
        <v>2</v>
      </c>
      <c r="G2513">
        <v>2</v>
      </c>
    </row>
    <row r="2514" spans="1:7" x14ac:dyDescent="0.15">
      <c r="A2514" s="4">
        <v>42668</v>
      </c>
      <c r="B2514" s="1">
        <v>9.9797289999999997E-3</v>
      </c>
      <c r="C2514" s="1">
        <v>0.98996839999999997</v>
      </c>
      <c r="D2514" s="1">
        <v>5.1864989999999998E-5</v>
      </c>
      <c r="E2514" s="1">
        <f t="shared" si="78"/>
        <v>0.98996839999999997</v>
      </c>
      <c r="F2514">
        <f t="shared" si="79"/>
        <v>2</v>
      </c>
      <c r="G2514">
        <v>2</v>
      </c>
    </row>
    <row r="2515" spans="1:7" x14ac:dyDescent="0.15">
      <c r="A2515" s="4">
        <v>42669</v>
      </c>
      <c r="B2515" s="1">
        <v>1.3915179999999999E-2</v>
      </c>
      <c r="C2515" s="1">
        <v>0.98604040000000004</v>
      </c>
      <c r="D2515" s="1">
        <v>4.4462129999999998E-5</v>
      </c>
      <c r="E2515" s="1">
        <f t="shared" si="78"/>
        <v>0.98604040000000004</v>
      </c>
      <c r="F2515">
        <f t="shared" si="79"/>
        <v>2</v>
      </c>
      <c r="G2515">
        <v>2</v>
      </c>
    </row>
    <row r="2516" spans="1:7" x14ac:dyDescent="0.15">
      <c r="A2516" s="4">
        <v>42670</v>
      </c>
      <c r="B2516" s="1">
        <v>1.7269619999999999E-2</v>
      </c>
      <c r="C2516" s="1">
        <v>0.98268829999999996</v>
      </c>
      <c r="D2516" s="1">
        <v>4.2042690000000003E-5</v>
      </c>
      <c r="E2516" s="1">
        <f t="shared" si="78"/>
        <v>0.98268829999999996</v>
      </c>
      <c r="F2516">
        <f t="shared" si="79"/>
        <v>2</v>
      </c>
      <c r="G2516">
        <v>2</v>
      </c>
    </row>
    <row r="2517" spans="1:7" x14ac:dyDescent="0.15">
      <c r="A2517" s="4">
        <v>42671</v>
      </c>
      <c r="B2517" s="1">
        <v>1.969657E-2</v>
      </c>
      <c r="C2517" s="1">
        <v>0.98025770000000001</v>
      </c>
      <c r="D2517" s="1">
        <v>4.5703900000000001E-5</v>
      </c>
      <c r="E2517" s="1">
        <f t="shared" si="78"/>
        <v>0.98025770000000001</v>
      </c>
      <c r="F2517">
        <f t="shared" si="79"/>
        <v>2</v>
      </c>
      <c r="G2517">
        <v>2</v>
      </c>
    </row>
    <row r="2518" spans="1:7" x14ac:dyDescent="0.15">
      <c r="A2518" s="4">
        <v>42674</v>
      </c>
      <c r="B2518" s="1">
        <v>2.105106E-2</v>
      </c>
      <c r="C2518" s="1">
        <v>0.97888779999999997</v>
      </c>
      <c r="D2518" s="1">
        <v>6.1124500000000001E-5</v>
      </c>
      <c r="E2518" s="1">
        <f t="shared" si="78"/>
        <v>0.97888779999999997</v>
      </c>
      <c r="F2518">
        <f t="shared" si="79"/>
        <v>2</v>
      </c>
      <c r="G2518">
        <v>2</v>
      </c>
    </row>
    <row r="2519" spans="1:7" x14ac:dyDescent="0.15">
      <c r="A2519" s="4">
        <v>42675</v>
      </c>
      <c r="B2519" s="1">
        <v>2.7858529999999999E-2</v>
      </c>
      <c r="C2519" s="1">
        <v>0.97208689999999998</v>
      </c>
      <c r="D2519" s="1">
        <v>5.4591279999999999E-5</v>
      </c>
      <c r="E2519" s="1">
        <f t="shared" si="78"/>
        <v>0.97208689999999998</v>
      </c>
      <c r="F2519">
        <f t="shared" si="79"/>
        <v>2</v>
      </c>
      <c r="G2519">
        <v>2</v>
      </c>
    </row>
    <row r="2520" spans="1:7" x14ac:dyDescent="0.15">
      <c r="A2520" s="4">
        <v>42676</v>
      </c>
      <c r="B2520" s="1">
        <v>3.8167039999999999E-2</v>
      </c>
      <c r="C2520" s="1">
        <v>0.96178609999999998</v>
      </c>
      <c r="D2520" s="1">
        <v>4.6888789999999997E-5</v>
      </c>
      <c r="E2520" s="1">
        <f t="shared" si="78"/>
        <v>0.96178609999999998</v>
      </c>
      <c r="F2520">
        <f t="shared" si="79"/>
        <v>2</v>
      </c>
      <c r="G2520">
        <v>2</v>
      </c>
    </row>
    <row r="2521" spans="1:7" x14ac:dyDescent="0.15">
      <c r="A2521" s="4">
        <v>42677</v>
      </c>
      <c r="B2521" s="1">
        <v>4.8595649999999997E-2</v>
      </c>
      <c r="C2521" s="1">
        <v>0.95136100000000001</v>
      </c>
      <c r="D2521" s="1">
        <v>4.3378650000000002E-5</v>
      </c>
      <c r="E2521" s="1">
        <f t="shared" si="78"/>
        <v>0.95136100000000001</v>
      </c>
      <c r="F2521">
        <f t="shared" si="79"/>
        <v>2</v>
      </c>
      <c r="G2521">
        <v>2</v>
      </c>
    </row>
    <row r="2522" spans="1:7" x14ac:dyDescent="0.15">
      <c r="A2522" s="4">
        <v>42678</v>
      </c>
      <c r="B2522" s="1">
        <v>5.7990159999999999E-2</v>
      </c>
      <c r="C2522" s="1">
        <v>0.94196539999999995</v>
      </c>
      <c r="D2522" s="1">
        <v>4.446439E-5</v>
      </c>
      <c r="E2522" s="1">
        <f t="shared" si="78"/>
        <v>0.94196539999999995</v>
      </c>
      <c r="F2522">
        <f t="shared" si="79"/>
        <v>2</v>
      </c>
      <c r="G2522">
        <v>2</v>
      </c>
    </row>
    <row r="2523" spans="1:7" x14ac:dyDescent="0.15">
      <c r="A2523" s="4">
        <v>42681</v>
      </c>
      <c r="B2523" s="1">
        <v>6.467022E-2</v>
      </c>
      <c r="C2523" s="1">
        <v>0.9352741</v>
      </c>
      <c r="D2523" s="1">
        <v>5.5727889999999998E-5</v>
      </c>
      <c r="E2523" s="1">
        <f t="shared" si="78"/>
        <v>0.9352741</v>
      </c>
      <c r="F2523">
        <f t="shared" si="79"/>
        <v>2</v>
      </c>
      <c r="G2523">
        <v>2</v>
      </c>
    </row>
    <row r="2524" spans="1:7" x14ac:dyDescent="0.15">
      <c r="A2524" s="4">
        <v>42682</v>
      </c>
      <c r="B2524" s="1">
        <v>8.7700710000000001E-2</v>
      </c>
      <c r="C2524" s="1">
        <v>0.91224950000000005</v>
      </c>
      <c r="D2524" s="1">
        <v>4.9756109999999997E-5</v>
      </c>
      <c r="E2524" s="1">
        <f t="shared" si="78"/>
        <v>0.91224950000000005</v>
      </c>
      <c r="F2524">
        <f t="shared" si="79"/>
        <v>2</v>
      </c>
      <c r="G2524">
        <v>2</v>
      </c>
    </row>
    <row r="2525" spans="1:7" x14ac:dyDescent="0.15">
      <c r="A2525" s="4">
        <v>42683</v>
      </c>
      <c r="B2525" s="1">
        <v>0.1313396</v>
      </c>
      <c r="C2525" s="1">
        <v>0.86862119999999998</v>
      </c>
      <c r="D2525" s="1">
        <v>3.924072E-5</v>
      </c>
      <c r="E2525" s="1">
        <f t="shared" si="78"/>
        <v>0.86862119999999998</v>
      </c>
      <c r="F2525">
        <f t="shared" si="79"/>
        <v>2</v>
      </c>
      <c r="G2525">
        <v>2</v>
      </c>
    </row>
    <row r="2526" spans="1:7" x14ac:dyDescent="0.15">
      <c r="A2526" s="4">
        <v>42684</v>
      </c>
      <c r="B2526" s="1">
        <v>0.17553389999999999</v>
      </c>
      <c r="C2526" s="1">
        <v>0.82443299999999997</v>
      </c>
      <c r="D2526" s="1">
        <v>3.3024420000000003E-5</v>
      </c>
      <c r="E2526" s="1">
        <f t="shared" si="78"/>
        <v>0.82443299999999997</v>
      </c>
      <c r="F2526">
        <f t="shared" si="79"/>
        <v>2</v>
      </c>
      <c r="G2526">
        <v>2</v>
      </c>
    </row>
    <row r="2527" spans="1:7" x14ac:dyDescent="0.15">
      <c r="A2527" s="4">
        <v>42685</v>
      </c>
      <c r="B2527" s="1">
        <v>0.21529409999999999</v>
      </c>
      <c r="C2527" s="1">
        <v>0.78467600000000004</v>
      </c>
      <c r="D2527" s="1">
        <v>2.9888729999999999E-5</v>
      </c>
      <c r="E2527" s="1">
        <f t="shared" si="78"/>
        <v>0.78467600000000004</v>
      </c>
      <c r="F2527">
        <f t="shared" si="79"/>
        <v>2</v>
      </c>
      <c r="G2527">
        <v>2</v>
      </c>
    </row>
    <row r="2528" spans="1:7" x14ac:dyDescent="0.15">
      <c r="A2528" s="4">
        <v>42688</v>
      </c>
      <c r="B2528" s="1">
        <v>0.243558</v>
      </c>
      <c r="C2528" s="1">
        <v>0.75641029999999998</v>
      </c>
      <c r="D2528" s="1">
        <v>3.1702339999999999E-5</v>
      </c>
      <c r="E2528" s="1">
        <f t="shared" si="78"/>
        <v>0.75641029999999998</v>
      </c>
      <c r="F2528">
        <f t="shared" si="79"/>
        <v>2</v>
      </c>
      <c r="G2528">
        <v>2</v>
      </c>
    </row>
    <row r="2529" spans="1:7" x14ac:dyDescent="0.15">
      <c r="A2529" s="4">
        <v>42689</v>
      </c>
      <c r="B2529" s="1">
        <v>0.2996105</v>
      </c>
      <c r="C2529" s="1">
        <v>0.70036379999999998</v>
      </c>
      <c r="D2529" s="1">
        <v>2.573267E-5</v>
      </c>
      <c r="E2529" s="1">
        <f t="shared" si="78"/>
        <v>0.70036379999999998</v>
      </c>
      <c r="F2529">
        <f t="shared" si="79"/>
        <v>2</v>
      </c>
      <c r="G2529">
        <v>2</v>
      </c>
    </row>
    <row r="2530" spans="1:7" x14ac:dyDescent="0.15">
      <c r="A2530" s="4">
        <v>42690</v>
      </c>
      <c r="B2530" s="1">
        <v>0.34909269999999998</v>
      </c>
      <c r="C2530" s="1">
        <v>0.6508853</v>
      </c>
      <c r="D2530" s="1">
        <v>2.1998629999999998E-5</v>
      </c>
      <c r="E2530" s="1">
        <f t="shared" si="78"/>
        <v>0.6508853</v>
      </c>
      <c r="F2530">
        <f t="shared" si="79"/>
        <v>2</v>
      </c>
      <c r="G2530">
        <v>2</v>
      </c>
    </row>
    <row r="2531" spans="1:7" x14ac:dyDescent="0.15">
      <c r="A2531" s="4">
        <v>42691</v>
      </c>
      <c r="B2531" s="1">
        <v>0.38560460000000002</v>
      </c>
      <c r="C2531" s="1">
        <v>0.6143748</v>
      </c>
      <c r="D2531" s="1">
        <v>2.0541639999999999E-5</v>
      </c>
      <c r="E2531" s="1">
        <f t="shared" si="78"/>
        <v>0.6143748</v>
      </c>
      <c r="F2531">
        <f t="shared" si="79"/>
        <v>2</v>
      </c>
      <c r="G2531">
        <v>2</v>
      </c>
    </row>
    <row r="2532" spans="1:7" x14ac:dyDescent="0.15">
      <c r="A2532" s="4">
        <v>42692</v>
      </c>
      <c r="B2532" s="1">
        <v>0.40942240000000002</v>
      </c>
      <c r="C2532" s="1">
        <v>0.59055579999999996</v>
      </c>
      <c r="D2532" s="1">
        <v>2.183679E-5</v>
      </c>
      <c r="E2532" s="1">
        <f t="shared" si="78"/>
        <v>0.59055579999999996</v>
      </c>
      <c r="F2532">
        <f t="shared" si="79"/>
        <v>2</v>
      </c>
      <c r="G2532">
        <v>2</v>
      </c>
    </row>
    <row r="2533" spans="1:7" x14ac:dyDescent="0.15">
      <c r="A2533" s="4">
        <v>42695</v>
      </c>
      <c r="B2533" s="1">
        <v>0.42722179999999998</v>
      </c>
      <c r="C2533" s="1">
        <v>0.5727527</v>
      </c>
      <c r="D2533" s="1">
        <v>2.554252E-5</v>
      </c>
      <c r="E2533" s="1">
        <f t="shared" si="78"/>
        <v>0.5727527</v>
      </c>
      <c r="F2533">
        <f t="shared" si="79"/>
        <v>2</v>
      </c>
      <c r="G2533">
        <v>2</v>
      </c>
    </row>
    <row r="2534" spans="1:7" x14ac:dyDescent="0.15">
      <c r="A2534" s="4">
        <v>42696</v>
      </c>
      <c r="B2534" s="1">
        <v>0.48008459999999997</v>
      </c>
      <c r="C2534" s="1">
        <v>0.51989540000000001</v>
      </c>
      <c r="D2534" s="1">
        <v>2.002584E-5</v>
      </c>
      <c r="E2534" s="1">
        <f t="shared" si="78"/>
        <v>0.51989540000000001</v>
      </c>
      <c r="F2534">
        <f t="shared" si="79"/>
        <v>2</v>
      </c>
      <c r="G2534">
        <v>2</v>
      </c>
    </row>
    <row r="2535" spans="1:7" x14ac:dyDescent="0.15">
      <c r="A2535" s="4">
        <v>42697</v>
      </c>
      <c r="B2535" s="1">
        <v>0.54759579999999997</v>
      </c>
      <c r="C2535" s="1">
        <v>0.45238929999999999</v>
      </c>
      <c r="D2535" s="1">
        <v>1.490207E-5</v>
      </c>
      <c r="E2535" s="1">
        <f t="shared" si="78"/>
        <v>0.54759579999999997</v>
      </c>
      <c r="F2535">
        <f t="shared" si="79"/>
        <v>1</v>
      </c>
      <c r="G2535">
        <v>1</v>
      </c>
    </row>
    <row r="2536" spans="1:7" x14ac:dyDescent="0.15">
      <c r="A2536" s="4">
        <v>42698</v>
      </c>
      <c r="B2536" s="1">
        <v>0.60401530000000003</v>
      </c>
      <c r="C2536" s="1">
        <v>0.39597280000000001</v>
      </c>
      <c r="D2536" s="1">
        <v>1.18955E-5</v>
      </c>
      <c r="E2536" s="1">
        <f t="shared" si="78"/>
        <v>0.60401530000000003</v>
      </c>
      <c r="F2536">
        <f t="shared" si="79"/>
        <v>1</v>
      </c>
      <c r="G2536">
        <v>1</v>
      </c>
    </row>
    <row r="2537" spans="1:7" x14ac:dyDescent="0.15">
      <c r="A2537" s="4">
        <v>42699</v>
      </c>
      <c r="B2537" s="1">
        <v>0.63897899999999996</v>
      </c>
      <c r="C2537" s="1">
        <v>0.36101</v>
      </c>
      <c r="D2537" s="1">
        <v>1.1005510000000001E-5</v>
      </c>
      <c r="E2537" s="1">
        <f t="shared" si="78"/>
        <v>0.63897899999999996</v>
      </c>
      <c r="F2537">
        <f t="shared" si="79"/>
        <v>1</v>
      </c>
      <c r="G2537">
        <v>1</v>
      </c>
    </row>
    <row r="2538" spans="1:7" x14ac:dyDescent="0.15">
      <c r="A2538" s="4">
        <v>42702</v>
      </c>
      <c r="B2538" s="1">
        <v>0.65988550000000001</v>
      </c>
      <c r="C2538" s="1">
        <v>0.34010269999999998</v>
      </c>
      <c r="D2538" s="1">
        <v>1.173952E-5</v>
      </c>
      <c r="E2538" s="1">
        <f t="shared" si="78"/>
        <v>0.65988550000000001</v>
      </c>
      <c r="F2538">
        <f t="shared" si="79"/>
        <v>1</v>
      </c>
      <c r="G2538">
        <v>1</v>
      </c>
    </row>
    <row r="2539" spans="1:7" x14ac:dyDescent="0.15">
      <c r="A2539" s="4">
        <v>42703</v>
      </c>
      <c r="B2539" s="1">
        <v>0.68800419999999995</v>
      </c>
      <c r="C2539" s="1">
        <v>0.31198540000000002</v>
      </c>
      <c r="D2539" s="1">
        <v>1.0404439999999999E-5</v>
      </c>
      <c r="E2539" s="1">
        <f t="shared" si="78"/>
        <v>0.68800419999999995</v>
      </c>
      <c r="F2539">
        <f t="shared" si="79"/>
        <v>1</v>
      </c>
      <c r="G2539">
        <v>1</v>
      </c>
    </row>
    <row r="2540" spans="1:7" x14ac:dyDescent="0.15">
      <c r="A2540" s="4">
        <v>42704</v>
      </c>
      <c r="B2540" s="1">
        <v>0.71165690000000004</v>
      </c>
      <c r="C2540" s="1">
        <v>0.28833350000000002</v>
      </c>
      <c r="D2540" s="1">
        <v>9.5731899999999994E-6</v>
      </c>
      <c r="E2540" s="1">
        <f t="shared" si="78"/>
        <v>0.71165690000000004</v>
      </c>
      <c r="F2540">
        <f t="shared" si="79"/>
        <v>1</v>
      </c>
      <c r="G2540">
        <v>1</v>
      </c>
    </row>
    <row r="2541" spans="1:7" x14ac:dyDescent="0.15">
      <c r="A2541" s="4">
        <v>42705</v>
      </c>
      <c r="B2541" s="1">
        <v>0.73300520000000002</v>
      </c>
      <c r="C2541" s="1">
        <v>0.266986</v>
      </c>
      <c r="D2541" s="1">
        <v>8.763606E-6</v>
      </c>
      <c r="E2541" s="1">
        <f t="shared" si="78"/>
        <v>0.73300520000000002</v>
      </c>
      <c r="F2541">
        <f t="shared" si="79"/>
        <v>1</v>
      </c>
      <c r="G2541">
        <v>1</v>
      </c>
    </row>
    <row r="2542" spans="1:7" x14ac:dyDescent="0.15">
      <c r="A2542" s="4">
        <v>42706</v>
      </c>
      <c r="B2542" s="1">
        <v>0.75004280000000001</v>
      </c>
      <c r="C2542" s="1">
        <v>0.2499488</v>
      </c>
      <c r="D2542" s="1">
        <v>8.3573000000000004E-6</v>
      </c>
      <c r="E2542" s="1">
        <f t="shared" si="78"/>
        <v>0.75004280000000001</v>
      </c>
      <c r="F2542">
        <f t="shared" si="79"/>
        <v>1</v>
      </c>
      <c r="G2542">
        <v>1</v>
      </c>
    </row>
    <row r="2543" spans="1:7" x14ac:dyDescent="0.15">
      <c r="A2543" s="4">
        <v>42709</v>
      </c>
      <c r="B2543" s="1">
        <v>0.76254029999999995</v>
      </c>
      <c r="C2543" s="1">
        <v>0.2374511</v>
      </c>
      <c r="D2543" s="1">
        <v>8.6245929999999996E-6</v>
      </c>
      <c r="E2543" s="1">
        <f t="shared" si="78"/>
        <v>0.76254029999999995</v>
      </c>
      <c r="F2543">
        <f t="shared" si="79"/>
        <v>1</v>
      </c>
      <c r="G2543">
        <v>1</v>
      </c>
    </row>
    <row r="2544" spans="1:7" x14ac:dyDescent="0.15">
      <c r="A2544" s="4">
        <v>42710</v>
      </c>
      <c r="B2544" s="1">
        <v>0.78075229999999995</v>
      </c>
      <c r="C2544" s="1">
        <v>0.2192404</v>
      </c>
      <c r="D2544" s="1">
        <v>7.3829229999999997E-6</v>
      </c>
      <c r="E2544" s="1">
        <f t="shared" si="78"/>
        <v>0.78075229999999995</v>
      </c>
      <c r="F2544">
        <f t="shared" si="79"/>
        <v>1</v>
      </c>
      <c r="G2544">
        <v>1</v>
      </c>
    </row>
    <row r="2545" spans="1:7" x14ac:dyDescent="0.15">
      <c r="A2545" s="4">
        <v>42711</v>
      </c>
      <c r="B2545" s="1">
        <v>0.79530049999999997</v>
      </c>
      <c r="C2545" s="1">
        <v>0.20469280000000001</v>
      </c>
      <c r="D2545" s="1">
        <v>6.6796189999999999E-6</v>
      </c>
      <c r="E2545" s="1">
        <f t="shared" si="78"/>
        <v>0.79530049999999997</v>
      </c>
      <c r="F2545">
        <f t="shared" si="79"/>
        <v>1</v>
      </c>
      <c r="G2545">
        <v>1</v>
      </c>
    </row>
    <row r="2546" spans="1:7" x14ac:dyDescent="0.15">
      <c r="A2546" s="4">
        <v>42712</v>
      </c>
      <c r="B2546" s="1">
        <v>0.80708000000000002</v>
      </c>
      <c r="C2546" s="1">
        <v>0.1929138</v>
      </c>
      <c r="D2546" s="1">
        <v>6.1498379999999997E-6</v>
      </c>
      <c r="E2546" s="1">
        <f t="shared" si="78"/>
        <v>0.80708000000000002</v>
      </c>
      <c r="F2546">
        <f t="shared" si="79"/>
        <v>1</v>
      </c>
      <c r="G2546">
        <v>1</v>
      </c>
    </row>
    <row r="2547" spans="1:7" x14ac:dyDescent="0.15">
      <c r="A2547" s="4">
        <v>42713</v>
      </c>
      <c r="B2547" s="1">
        <v>0.81458459999999999</v>
      </c>
      <c r="C2547" s="1">
        <v>0.1854092</v>
      </c>
      <c r="D2547" s="1">
        <v>6.2268360000000004E-6</v>
      </c>
      <c r="E2547" s="1">
        <f t="shared" si="78"/>
        <v>0.81458459999999999</v>
      </c>
      <c r="F2547">
        <f t="shared" si="79"/>
        <v>1</v>
      </c>
      <c r="G2547">
        <v>1</v>
      </c>
    </row>
    <row r="2548" spans="1:7" x14ac:dyDescent="0.15">
      <c r="A2548" s="4">
        <v>42716</v>
      </c>
      <c r="B2548" s="1">
        <v>0.81843030000000005</v>
      </c>
      <c r="C2548" s="1">
        <v>0.18156230000000001</v>
      </c>
      <c r="D2548" s="1">
        <v>7.3491520000000002E-6</v>
      </c>
      <c r="E2548" s="1">
        <f t="shared" si="78"/>
        <v>0.81843030000000005</v>
      </c>
      <c r="F2548">
        <f t="shared" si="79"/>
        <v>1</v>
      </c>
      <c r="G2548">
        <v>1</v>
      </c>
    </row>
    <row r="2549" spans="1:7" x14ac:dyDescent="0.15">
      <c r="A2549" s="4">
        <v>42717</v>
      </c>
      <c r="B2549" s="1">
        <v>0.82456609999999997</v>
      </c>
      <c r="C2549" s="1">
        <v>0.17542630000000001</v>
      </c>
      <c r="D2549" s="1">
        <v>7.5414749999999997E-6</v>
      </c>
      <c r="E2549" s="1">
        <f t="shared" si="78"/>
        <v>0.82456609999999997</v>
      </c>
      <c r="F2549">
        <f t="shared" si="79"/>
        <v>1</v>
      </c>
      <c r="G2549">
        <v>1</v>
      </c>
    </row>
    <row r="2550" spans="1:7" x14ac:dyDescent="0.15">
      <c r="A2550" s="4">
        <v>42718</v>
      </c>
      <c r="B2550" s="1">
        <v>0.83535179999999998</v>
      </c>
      <c r="C2550" s="1">
        <v>0.1646415</v>
      </c>
      <c r="D2550" s="1">
        <v>6.7133580000000001E-6</v>
      </c>
      <c r="E2550" s="1">
        <f t="shared" si="78"/>
        <v>0.83535179999999998</v>
      </c>
      <c r="F2550">
        <f t="shared" si="79"/>
        <v>1</v>
      </c>
      <c r="G2550">
        <v>1</v>
      </c>
    </row>
    <row r="2551" spans="1:7" x14ac:dyDescent="0.15">
      <c r="A2551" s="4">
        <v>42719</v>
      </c>
      <c r="B2551" s="1">
        <v>0.85516899999999996</v>
      </c>
      <c r="C2551" s="1">
        <v>0.14482600000000001</v>
      </c>
      <c r="D2551" s="1">
        <v>5.0025519999999997E-6</v>
      </c>
      <c r="E2551" s="1">
        <f t="shared" si="78"/>
        <v>0.85516899999999996</v>
      </c>
      <c r="F2551">
        <f t="shared" si="79"/>
        <v>1</v>
      </c>
      <c r="G2551">
        <v>1</v>
      </c>
    </row>
    <row r="2552" spans="1:7" x14ac:dyDescent="0.15">
      <c r="A2552" s="4">
        <v>42720</v>
      </c>
      <c r="B2552" s="1">
        <v>0.88011680000000003</v>
      </c>
      <c r="C2552" s="1">
        <v>0.11987970000000001</v>
      </c>
      <c r="D2552" s="1">
        <v>3.5004770000000002E-6</v>
      </c>
      <c r="E2552" s="1">
        <f t="shared" si="78"/>
        <v>0.88011680000000003</v>
      </c>
      <c r="F2552">
        <f t="shared" si="79"/>
        <v>1</v>
      </c>
      <c r="G2552">
        <v>1</v>
      </c>
    </row>
    <row r="2553" spans="1:7" x14ac:dyDescent="0.15">
      <c r="A2553" s="4">
        <v>42723</v>
      </c>
      <c r="B2553" s="1">
        <v>0.90160070000000003</v>
      </c>
      <c r="C2553" s="1">
        <v>9.8396750000000005E-2</v>
      </c>
      <c r="D2553" s="1">
        <v>2.5439209999999998E-6</v>
      </c>
      <c r="E2553" s="1">
        <f t="shared" si="78"/>
        <v>0.90160070000000003</v>
      </c>
      <c r="F2553">
        <f t="shared" si="79"/>
        <v>1</v>
      </c>
      <c r="G2553">
        <v>1</v>
      </c>
    </row>
    <row r="2554" spans="1:7" x14ac:dyDescent="0.15">
      <c r="A2554" s="4">
        <v>42724</v>
      </c>
      <c r="B2554" s="1">
        <v>0.92441410000000002</v>
      </c>
      <c r="C2554" s="1">
        <v>7.558426E-2</v>
      </c>
      <c r="D2554" s="1">
        <v>1.6823120000000001E-6</v>
      </c>
      <c r="E2554" s="1">
        <f t="shared" si="78"/>
        <v>0.92441410000000002</v>
      </c>
      <c r="F2554">
        <f t="shared" si="79"/>
        <v>1</v>
      </c>
      <c r="G2554">
        <v>1</v>
      </c>
    </row>
    <row r="2555" spans="1:7" x14ac:dyDescent="0.15">
      <c r="A2555" s="4">
        <v>42725</v>
      </c>
      <c r="B2555" s="1">
        <v>0.94621860000000002</v>
      </c>
      <c r="C2555" s="1">
        <v>5.3780340000000003E-2</v>
      </c>
      <c r="D2555" s="1">
        <v>1.037383E-6</v>
      </c>
      <c r="E2555" s="1">
        <f t="shared" si="78"/>
        <v>0.94621860000000002</v>
      </c>
      <c r="F2555">
        <f t="shared" si="79"/>
        <v>1</v>
      </c>
      <c r="G2555">
        <v>1</v>
      </c>
    </row>
    <row r="2556" spans="1:7" x14ac:dyDescent="0.15">
      <c r="A2556" s="4">
        <v>42726</v>
      </c>
      <c r="B2556" s="1">
        <v>0.96433919999999995</v>
      </c>
      <c r="C2556" s="1">
        <v>3.5660209999999998E-2</v>
      </c>
      <c r="D2556" s="1">
        <v>6.3879530000000003E-7</v>
      </c>
      <c r="E2556" s="1">
        <f t="shared" si="78"/>
        <v>0.96433919999999995</v>
      </c>
      <c r="F2556">
        <f t="shared" si="79"/>
        <v>1</v>
      </c>
      <c r="G2556">
        <v>1</v>
      </c>
    </row>
    <row r="2557" spans="1:7" x14ac:dyDescent="0.15">
      <c r="A2557" s="4">
        <v>42727</v>
      </c>
      <c r="B2557" s="1">
        <v>0.97542830000000003</v>
      </c>
      <c r="C2557" s="1">
        <v>2.4571309999999999E-2</v>
      </c>
      <c r="D2557" s="1">
        <v>4.3146890000000002E-7</v>
      </c>
      <c r="E2557" s="1">
        <f t="shared" si="78"/>
        <v>0.97542830000000003</v>
      </c>
      <c r="F2557">
        <f t="shared" si="79"/>
        <v>1</v>
      </c>
      <c r="G2557">
        <v>1</v>
      </c>
    </row>
    <row r="2558" spans="1:7" x14ac:dyDescent="0.15">
      <c r="A2558" s="4">
        <v>42730</v>
      </c>
      <c r="B2558" s="1">
        <v>0.98252439999999996</v>
      </c>
      <c r="C2558" s="1">
        <v>1.7475290000000001E-2</v>
      </c>
      <c r="D2558" s="1">
        <v>2.916912E-7</v>
      </c>
      <c r="E2558" s="1">
        <f t="shared" si="78"/>
        <v>0.98252439999999996</v>
      </c>
      <c r="F2558">
        <f t="shared" si="79"/>
        <v>1</v>
      </c>
      <c r="G2558">
        <v>1</v>
      </c>
    </row>
    <row r="2559" spans="1:7" x14ac:dyDescent="0.15">
      <c r="A2559" s="4">
        <v>42731</v>
      </c>
      <c r="B2559" s="1">
        <v>0.98866719999999997</v>
      </c>
      <c r="C2559" s="1">
        <v>1.13326E-2</v>
      </c>
      <c r="D2559" s="1">
        <v>1.753002E-7</v>
      </c>
      <c r="E2559" s="1">
        <f t="shared" si="78"/>
        <v>0.98866719999999997</v>
      </c>
      <c r="F2559">
        <f t="shared" si="79"/>
        <v>1</v>
      </c>
      <c r="G2559">
        <v>1</v>
      </c>
    </row>
    <row r="2560" spans="1:7" x14ac:dyDescent="0.15">
      <c r="A2560" s="4">
        <v>42732</v>
      </c>
      <c r="B2560" s="1">
        <v>0.99270290000000005</v>
      </c>
      <c r="C2560" s="1">
        <v>7.2969829999999999E-3</v>
      </c>
      <c r="D2560" s="1">
        <v>1.049822E-7</v>
      </c>
      <c r="E2560" s="1">
        <f t="shared" si="78"/>
        <v>0.99270290000000005</v>
      </c>
      <c r="F2560">
        <f t="shared" si="79"/>
        <v>1</v>
      </c>
      <c r="G2560">
        <v>1</v>
      </c>
    </row>
    <row r="2561" spans="1:7" x14ac:dyDescent="0.15">
      <c r="A2561" s="4">
        <v>42733</v>
      </c>
      <c r="B2561" s="1">
        <v>0.99552339999999995</v>
      </c>
      <c r="C2561" s="1">
        <v>4.4765539999999998E-3</v>
      </c>
      <c r="D2561" s="1">
        <v>6.1124910000000004E-8</v>
      </c>
      <c r="E2561" s="1">
        <f t="shared" si="78"/>
        <v>0.99552339999999995</v>
      </c>
      <c r="F2561">
        <f t="shared" si="79"/>
        <v>1</v>
      </c>
      <c r="G2561">
        <v>1</v>
      </c>
    </row>
    <row r="2562" spans="1:7" x14ac:dyDescent="0.15">
      <c r="A2562" s="4">
        <v>42734</v>
      </c>
      <c r="B2562" s="1">
        <v>0.99727509999999997</v>
      </c>
      <c r="C2562" s="1">
        <v>2.7248889999999999E-3</v>
      </c>
      <c r="D2562" s="1">
        <v>3.739349E-8</v>
      </c>
      <c r="E2562" s="1">
        <f t="shared" si="78"/>
        <v>0.99727509999999997</v>
      </c>
      <c r="F2562">
        <f t="shared" si="79"/>
        <v>1</v>
      </c>
      <c r="G2562">
        <v>1</v>
      </c>
    </row>
    <row r="2563" spans="1:7" x14ac:dyDescent="0.15">
      <c r="A2563" s="4">
        <v>42735</v>
      </c>
      <c r="B2563" s="1">
        <v>0.99822</v>
      </c>
      <c r="C2563" s="1">
        <v>1.779959E-3</v>
      </c>
      <c r="D2563" s="1">
        <v>2.505134E-8</v>
      </c>
      <c r="E2563" s="1">
        <f t="shared" ref="E2563:E2626" si="80">MAX(B2563:D2563)</f>
        <v>0.99822</v>
      </c>
      <c r="F2563">
        <f t="shared" ref="F2563:F2626" si="81">IF(E2563=B2563,1,IF(E2563=C2563,2,3))</f>
        <v>1</v>
      </c>
      <c r="G2563">
        <v>1</v>
      </c>
    </row>
    <row r="2564" spans="1:7" x14ac:dyDescent="0.15">
      <c r="A2564" s="4">
        <v>42738</v>
      </c>
      <c r="B2564" s="1">
        <v>0.99870619999999999</v>
      </c>
      <c r="C2564" s="1">
        <v>1.2937840000000001E-3</v>
      </c>
      <c r="D2564" s="1">
        <v>1.7097129999999999E-8</v>
      </c>
      <c r="E2564" s="1">
        <f t="shared" si="80"/>
        <v>0.99870619999999999</v>
      </c>
      <c r="F2564">
        <f t="shared" si="81"/>
        <v>1</v>
      </c>
      <c r="G2564">
        <v>1</v>
      </c>
    </row>
    <row r="2565" spans="1:7" x14ac:dyDescent="0.15">
      <c r="A2565" s="4">
        <v>42739</v>
      </c>
      <c r="B2565" s="1">
        <v>0.9991466</v>
      </c>
      <c r="C2565" s="1">
        <v>8.5343979999999995E-4</v>
      </c>
      <c r="D2565" s="1">
        <v>1.008041E-8</v>
      </c>
      <c r="E2565" s="1">
        <f t="shared" si="80"/>
        <v>0.9991466</v>
      </c>
      <c r="F2565">
        <f t="shared" si="81"/>
        <v>1</v>
      </c>
      <c r="G2565">
        <v>1</v>
      </c>
    </row>
    <row r="2566" spans="1:7" x14ac:dyDescent="0.15">
      <c r="A2566" s="4">
        <v>42740</v>
      </c>
      <c r="B2566" s="1">
        <v>0.99945139999999999</v>
      </c>
      <c r="C2566" s="1">
        <v>5.4864219999999997E-4</v>
      </c>
      <c r="D2566" s="1">
        <v>5.9310999999999999E-9</v>
      </c>
      <c r="E2566" s="1">
        <f t="shared" si="80"/>
        <v>0.99945139999999999</v>
      </c>
      <c r="F2566">
        <f t="shared" si="81"/>
        <v>1</v>
      </c>
      <c r="G2566">
        <v>1</v>
      </c>
    </row>
    <row r="2567" spans="1:7" x14ac:dyDescent="0.15">
      <c r="A2567" s="4">
        <v>42741</v>
      </c>
      <c r="B2567" s="1">
        <v>0.99962340000000005</v>
      </c>
      <c r="C2567" s="1">
        <v>3.7661649999999998E-4</v>
      </c>
      <c r="D2567" s="1">
        <v>3.7064799999999998E-9</v>
      </c>
      <c r="E2567" s="1">
        <f t="shared" si="80"/>
        <v>0.99962340000000005</v>
      </c>
      <c r="F2567">
        <f t="shared" si="81"/>
        <v>1</v>
      </c>
      <c r="G2567">
        <v>1</v>
      </c>
    </row>
    <row r="2568" spans="1:7" x14ac:dyDescent="0.15">
      <c r="A2568" s="4">
        <v>42744</v>
      </c>
      <c r="B2568" s="1">
        <v>0.99972079999999997</v>
      </c>
      <c r="C2568" s="1">
        <v>2.7920309999999998E-4</v>
      </c>
      <c r="D2568" s="1">
        <v>2.4138820000000002E-9</v>
      </c>
      <c r="E2568" s="1">
        <f t="shared" si="80"/>
        <v>0.99972079999999997</v>
      </c>
      <c r="F2568">
        <f t="shared" si="81"/>
        <v>1</v>
      </c>
      <c r="G2568">
        <v>1</v>
      </c>
    </row>
    <row r="2569" spans="1:7" x14ac:dyDescent="0.15">
      <c r="A2569" s="4">
        <v>42745</v>
      </c>
      <c r="B2569" s="1">
        <v>0.99978809999999996</v>
      </c>
      <c r="C2569" s="1">
        <v>2.1194019999999999E-4</v>
      </c>
      <c r="D2569" s="1">
        <v>1.628885E-9</v>
      </c>
      <c r="E2569" s="1">
        <f t="shared" si="80"/>
        <v>0.99978809999999996</v>
      </c>
      <c r="F2569">
        <f t="shared" si="81"/>
        <v>1</v>
      </c>
      <c r="G2569">
        <v>1</v>
      </c>
    </row>
    <row r="2570" spans="1:7" x14ac:dyDescent="0.15">
      <c r="A2570" s="4">
        <v>42746</v>
      </c>
      <c r="B2570" s="1">
        <v>0.99982689999999996</v>
      </c>
      <c r="C2570" s="1">
        <v>1.7311639999999999E-4</v>
      </c>
      <c r="D2570" s="1">
        <v>1.1928779999999999E-9</v>
      </c>
      <c r="E2570" s="1">
        <f t="shared" si="80"/>
        <v>0.99982689999999996</v>
      </c>
      <c r="F2570">
        <f t="shared" si="81"/>
        <v>1</v>
      </c>
      <c r="G2570">
        <v>1</v>
      </c>
    </row>
    <row r="2571" spans="1:7" x14ac:dyDescent="0.15">
      <c r="A2571" s="4">
        <v>42747</v>
      </c>
      <c r="B2571" s="1">
        <v>0.99984759999999995</v>
      </c>
      <c r="C2571" s="1">
        <v>1.5235579999999999E-4</v>
      </c>
      <c r="D2571" s="1">
        <v>9.7152129999999997E-10</v>
      </c>
      <c r="E2571" s="1">
        <f t="shared" si="80"/>
        <v>0.99984759999999995</v>
      </c>
      <c r="F2571">
        <f t="shared" si="81"/>
        <v>1</v>
      </c>
      <c r="G2571">
        <v>1</v>
      </c>
    </row>
    <row r="2572" spans="1:7" x14ac:dyDescent="0.15">
      <c r="A2572" s="4">
        <v>42748</v>
      </c>
      <c r="B2572" s="1">
        <v>0.99985369999999996</v>
      </c>
      <c r="C2572" s="1">
        <v>1.4634030000000001E-4</v>
      </c>
      <c r="D2572" s="1">
        <v>8.8914089999999997E-10</v>
      </c>
      <c r="E2572" s="1">
        <f t="shared" si="80"/>
        <v>0.99985369999999996</v>
      </c>
      <c r="F2572">
        <f t="shared" si="81"/>
        <v>1</v>
      </c>
      <c r="G2572">
        <v>1</v>
      </c>
    </row>
    <row r="2573" spans="1:7" x14ac:dyDescent="0.15">
      <c r="A2573" s="4">
        <v>42751</v>
      </c>
      <c r="B2573" s="1">
        <v>0.9998475</v>
      </c>
      <c r="C2573" s="1">
        <v>1.5253050000000001E-4</v>
      </c>
      <c r="D2573" s="1">
        <v>8.7871960000000002E-10</v>
      </c>
      <c r="E2573" s="1">
        <f t="shared" si="80"/>
        <v>0.9998475</v>
      </c>
      <c r="F2573">
        <f t="shared" si="81"/>
        <v>1</v>
      </c>
      <c r="G2573">
        <v>1</v>
      </c>
    </row>
    <row r="2574" spans="1:7" x14ac:dyDescent="0.15">
      <c r="A2574" s="4">
        <v>42752</v>
      </c>
      <c r="B2574" s="1">
        <v>0.99985040000000003</v>
      </c>
      <c r="C2574" s="1">
        <v>1.4963810000000001E-4</v>
      </c>
      <c r="D2574" s="1">
        <v>8.6704989999999999E-10</v>
      </c>
      <c r="E2574" s="1">
        <f t="shared" si="80"/>
        <v>0.99985040000000003</v>
      </c>
      <c r="F2574">
        <f t="shared" si="81"/>
        <v>1</v>
      </c>
      <c r="G2574">
        <v>1</v>
      </c>
    </row>
    <row r="2575" spans="1:7" x14ac:dyDescent="0.15">
      <c r="A2575" s="4">
        <v>42753</v>
      </c>
      <c r="B2575" s="1">
        <v>0.9998515</v>
      </c>
      <c r="C2575" s="1">
        <v>1.4848699999999999E-4</v>
      </c>
      <c r="D2575" s="1">
        <v>8.3913159999999997E-10</v>
      </c>
      <c r="E2575" s="1">
        <f t="shared" si="80"/>
        <v>0.9998515</v>
      </c>
      <c r="F2575">
        <f t="shared" si="81"/>
        <v>1</v>
      </c>
      <c r="G2575">
        <v>1</v>
      </c>
    </row>
    <row r="2576" spans="1:7" x14ac:dyDescent="0.15">
      <c r="A2576" s="4">
        <v>42754</v>
      </c>
      <c r="B2576" s="1">
        <v>0.99985659999999998</v>
      </c>
      <c r="C2576" s="1">
        <v>1.434192E-4</v>
      </c>
      <c r="D2576" s="1">
        <v>7.8824039999999998E-10</v>
      </c>
      <c r="E2576" s="1">
        <f t="shared" si="80"/>
        <v>0.99985659999999998</v>
      </c>
      <c r="F2576">
        <f t="shared" si="81"/>
        <v>1</v>
      </c>
      <c r="G2576">
        <v>1</v>
      </c>
    </row>
    <row r="2577" spans="1:7" x14ac:dyDescent="0.15">
      <c r="A2577" s="4">
        <v>42755</v>
      </c>
      <c r="B2577" s="1">
        <v>0.99986470000000005</v>
      </c>
      <c r="C2577" s="1">
        <v>1.3529230000000001E-4</v>
      </c>
      <c r="D2577" s="1">
        <v>7.1921239999999998E-10</v>
      </c>
      <c r="E2577" s="1">
        <f t="shared" si="80"/>
        <v>0.99986470000000005</v>
      </c>
      <c r="F2577">
        <f t="shared" si="81"/>
        <v>1</v>
      </c>
      <c r="G2577">
        <v>1</v>
      </c>
    </row>
    <row r="2578" spans="1:7" x14ac:dyDescent="0.15">
      <c r="A2578" s="4">
        <v>42757</v>
      </c>
      <c r="B2578" s="1">
        <v>0.99987329999999996</v>
      </c>
      <c r="C2578" s="1">
        <v>1.2669619999999999E-4</v>
      </c>
      <c r="D2578" s="1">
        <v>6.5438760000000001E-10</v>
      </c>
      <c r="E2578" s="1">
        <f t="shared" si="80"/>
        <v>0.99987329999999996</v>
      </c>
      <c r="F2578">
        <f t="shared" si="81"/>
        <v>1</v>
      </c>
      <c r="G2578">
        <v>1</v>
      </c>
    </row>
    <row r="2579" spans="1:7" x14ac:dyDescent="0.15">
      <c r="A2579" s="4">
        <v>42758</v>
      </c>
      <c r="B2579" s="1">
        <v>0.99987859999999995</v>
      </c>
      <c r="C2579" s="1">
        <v>1.213724E-4</v>
      </c>
      <c r="D2579" s="1">
        <v>6.1671970000000002E-10</v>
      </c>
      <c r="E2579" s="1">
        <f t="shared" si="80"/>
        <v>0.99987859999999995</v>
      </c>
      <c r="F2579">
        <f t="shared" si="81"/>
        <v>1</v>
      </c>
      <c r="G2579">
        <v>1</v>
      </c>
    </row>
    <row r="2580" spans="1:7" x14ac:dyDescent="0.15">
      <c r="A2580" s="4">
        <v>42759</v>
      </c>
      <c r="B2580" s="1">
        <v>0.99987859999999995</v>
      </c>
      <c r="C2580" s="1">
        <v>1.214159E-4</v>
      </c>
      <c r="D2580" s="1">
        <v>6.1963540000000003E-10</v>
      </c>
      <c r="E2580" s="1">
        <f t="shared" si="80"/>
        <v>0.99987859999999995</v>
      </c>
      <c r="F2580">
        <f t="shared" si="81"/>
        <v>1</v>
      </c>
      <c r="G2580">
        <v>1</v>
      </c>
    </row>
    <row r="2581" spans="1:7" x14ac:dyDescent="0.15">
      <c r="A2581" s="4">
        <v>42760</v>
      </c>
      <c r="B2581" s="1">
        <v>0.99987329999999996</v>
      </c>
      <c r="C2581" s="1">
        <v>1.2671960000000001E-4</v>
      </c>
      <c r="D2581" s="1">
        <v>6.7156650000000001E-10</v>
      </c>
      <c r="E2581" s="1">
        <f t="shared" si="80"/>
        <v>0.99987329999999996</v>
      </c>
      <c r="F2581">
        <f t="shared" si="81"/>
        <v>1</v>
      </c>
      <c r="G2581">
        <v>1</v>
      </c>
    </row>
    <row r="2582" spans="1:7" x14ac:dyDescent="0.15">
      <c r="A2582" s="4">
        <v>42761</v>
      </c>
      <c r="B2582" s="1">
        <v>0.99985950000000001</v>
      </c>
      <c r="C2582" s="1">
        <v>1.4048930000000001E-4</v>
      </c>
      <c r="D2582" s="1">
        <v>7.7747509999999998E-10</v>
      </c>
      <c r="E2582" s="1">
        <f t="shared" si="80"/>
        <v>0.99985950000000001</v>
      </c>
      <c r="F2582">
        <f t="shared" si="81"/>
        <v>1</v>
      </c>
      <c r="G2582">
        <v>1</v>
      </c>
    </row>
    <row r="2583" spans="1:7" x14ac:dyDescent="0.15">
      <c r="A2583" s="4">
        <v>42769</v>
      </c>
      <c r="B2583" s="1">
        <v>0.99983639999999996</v>
      </c>
      <c r="C2583" s="1">
        <v>1.6359410000000001E-4</v>
      </c>
      <c r="D2583" s="1">
        <v>8.9395730000000005E-10</v>
      </c>
      <c r="E2583" s="1">
        <f t="shared" si="80"/>
        <v>0.99983639999999996</v>
      </c>
      <c r="F2583">
        <f t="shared" si="81"/>
        <v>1</v>
      </c>
      <c r="G2583">
        <v>1</v>
      </c>
    </row>
    <row r="2584" spans="1:7" x14ac:dyDescent="0.15">
      <c r="A2584" s="4">
        <v>42770</v>
      </c>
      <c r="B2584" s="1">
        <v>0.99984629999999997</v>
      </c>
      <c r="C2584" s="1">
        <v>1.5366770000000001E-4</v>
      </c>
      <c r="D2584" s="1">
        <v>9.1547749999999995E-10</v>
      </c>
      <c r="E2584" s="1">
        <f t="shared" si="80"/>
        <v>0.99984629999999997</v>
      </c>
      <c r="F2584">
        <f t="shared" si="81"/>
        <v>1</v>
      </c>
      <c r="G2584">
        <v>1</v>
      </c>
    </row>
    <row r="2585" spans="1:7" x14ac:dyDescent="0.15">
      <c r="A2585" s="4">
        <v>42772</v>
      </c>
      <c r="B2585" s="1">
        <v>0.99984640000000002</v>
      </c>
      <c r="C2585" s="1">
        <v>1.536389E-4</v>
      </c>
      <c r="D2585" s="1">
        <v>8.9364360000000004E-10</v>
      </c>
      <c r="E2585" s="1">
        <f t="shared" si="80"/>
        <v>0.99984640000000002</v>
      </c>
      <c r="F2585">
        <f t="shared" si="81"/>
        <v>1</v>
      </c>
      <c r="G2585">
        <v>1</v>
      </c>
    </row>
    <row r="2586" spans="1:7" x14ac:dyDescent="0.15">
      <c r="A2586" s="4">
        <v>42773</v>
      </c>
      <c r="B2586" s="1">
        <v>0.99985259999999998</v>
      </c>
      <c r="C2586" s="1">
        <v>1.4743739999999999E-4</v>
      </c>
      <c r="D2586" s="1">
        <v>8.6204160000000005E-10</v>
      </c>
      <c r="E2586" s="1">
        <f t="shared" si="80"/>
        <v>0.99985259999999998</v>
      </c>
      <c r="F2586">
        <f t="shared" si="81"/>
        <v>1</v>
      </c>
      <c r="G2586">
        <v>1</v>
      </c>
    </row>
    <row r="2587" spans="1:7" x14ac:dyDescent="0.15">
      <c r="A2587" s="4">
        <v>42774</v>
      </c>
      <c r="B2587" s="1">
        <v>0.99985329999999994</v>
      </c>
      <c r="C2587" s="1">
        <v>1.4668999999999999E-4</v>
      </c>
      <c r="D2587" s="1">
        <v>8.4110799999999999E-10</v>
      </c>
      <c r="E2587" s="1">
        <f t="shared" si="80"/>
        <v>0.99985329999999994</v>
      </c>
      <c r="F2587">
        <f t="shared" si="81"/>
        <v>1</v>
      </c>
      <c r="G2587">
        <v>1</v>
      </c>
    </row>
    <row r="2588" spans="1:7" x14ac:dyDescent="0.15">
      <c r="A2588" s="4">
        <v>42775</v>
      </c>
      <c r="B2588" s="1">
        <v>0.99985259999999998</v>
      </c>
      <c r="C2588" s="1">
        <v>1.4743100000000001E-4</v>
      </c>
      <c r="D2588" s="1">
        <v>8.1726659999999996E-10</v>
      </c>
      <c r="E2588" s="1">
        <f t="shared" si="80"/>
        <v>0.99985259999999998</v>
      </c>
      <c r="F2588">
        <f t="shared" si="81"/>
        <v>1</v>
      </c>
      <c r="G2588">
        <v>1</v>
      </c>
    </row>
    <row r="2589" spans="1:7" x14ac:dyDescent="0.15">
      <c r="A2589" s="4">
        <v>42776</v>
      </c>
      <c r="B2589" s="1">
        <v>0.99985979999999997</v>
      </c>
      <c r="C2589" s="1">
        <v>1.4015539999999999E-4</v>
      </c>
      <c r="D2589" s="1">
        <v>7.6727990000000003E-10</v>
      </c>
      <c r="E2589" s="1">
        <f t="shared" si="80"/>
        <v>0.99985979999999997</v>
      </c>
      <c r="F2589">
        <f t="shared" si="81"/>
        <v>1</v>
      </c>
      <c r="G2589">
        <v>1</v>
      </c>
    </row>
    <row r="2590" spans="1:7" x14ac:dyDescent="0.15">
      <c r="A2590" s="4">
        <v>42779</v>
      </c>
      <c r="B2590" s="1">
        <v>0.99986660000000005</v>
      </c>
      <c r="C2590" s="1">
        <v>1.3344720000000001E-4</v>
      </c>
      <c r="D2590" s="1">
        <v>7.1001629999999995E-10</v>
      </c>
      <c r="E2590" s="1">
        <f t="shared" si="80"/>
        <v>0.99986660000000005</v>
      </c>
      <c r="F2590">
        <f t="shared" si="81"/>
        <v>1</v>
      </c>
      <c r="G2590">
        <v>1</v>
      </c>
    </row>
    <row r="2591" spans="1:7" x14ac:dyDescent="0.15">
      <c r="A2591" s="4">
        <v>42780</v>
      </c>
      <c r="B2591" s="1">
        <v>0.99987269999999995</v>
      </c>
      <c r="C2591" s="1">
        <v>1.2732609999999999E-4</v>
      </c>
      <c r="D2591" s="1">
        <v>6.6901269999999998E-10</v>
      </c>
      <c r="E2591" s="1">
        <f t="shared" si="80"/>
        <v>0.99987269999999995</v>
      </c>
      <c r="F2591">
        <f t="shared" si="81"/>
        <v>1</v>
      </c>
      <c r="G2591">
        <v>1</v>
      </c>
    </row>
    <row r="2592" spans="1:7" x14ac:dyDescent="0.15">
      <c r="A2592" s="4">
        <v>42781</v>
      </c>
      <c r="B2592" s="1">
        <v>0.99987320000000002</v>
      </c>
      <c r="C2592" s="1">
        <v>1.2676079999999999E-4</v>
      </c>
      <c r="D2592" s="1">
        <v>6.5870230000000002E-10</v>
      </c>
      <c r="E2592" s="1">
        <f t="shared" si="80"/>
        <v>0.99987320000000002</v>
      </c>
      <c r="F2592">
        <f t="shared" si="81"/>
        <v>1</v>
      </c>
      <c r="G2592">
        <v>1</v>
      </c>
    </row>
    <row r="2593" spans="1:7" x14ac:dyDescent="0.15">
      <c r="A2593" s="4">
        <v>42782</v>
      </c>
      <c r="B2593" s="1">
        <v>0.99987029999999999</v>
      </c>
      <c r="C2593" s="1">
        <v>1.2967170000000001E-4</v>
      </c>
      <c r="D2593" s="1">
        <v>6.7585409999999996E-10</v>
      </c>
      <c r="E2593" s="1">
        <f t="shared" si="80"/>
        <v>0.99987029999999999</v>
      </c>
      <c r="F2593">
        <f t="shared" si="81"/>
        <v>1</v>
      </c>
      <c r="G2593">
        <v>1</v>
      </c>
    </row>
    <row r="2594" spans="1:7" x14ac:dyDescent="0.15">
      <c r="A2594" s="4">
        <v>42783</v>
      </c>
      <c r="B2594" s="1">
        <v>0.99986790000000003</v>
      </c>
      <c r="C2594" s="1">
        <v>1.320657E-4</v>
      </c>
      <c r="D2594" s="1">
        <v>7.1668800000000002E-10</v>
      </c>
      <c r="E2594" s="1">
        <f t="shared" si="80"/>
        <v>0.99986790000000003</v>
      </c>
      <c r="F2594">
        <f t="shared" si="81"/>
        <v>1</v>
      </c>
      <c r="G2594">
        <v>1</v>
      </c>
    </row>
    <row r="2595" spans="1:7" x14ac:dyDescent="0.15">
      <c r="A2595" s="4">
        <v>42786</v>
      </c>
      <c r="B2595" s="1">
        <v>0.99985579999999996</v>
      </c>
      <c r="C2595" s="1">
        <v>1.4420780000000001E-4</v>
      </c>
      <c r="D2595" s="1">
        <v>7.7848739999999996E-10</v>
      </c>
      <c r="E2595" s="1">
        <f t="shared" si="80"/>
        <v>0.99985579999999996</v>
      </c>
      <c r="F2595">
        <f t="shared" si="81"/>
        <v>1</v>
      </c>
      <c r="G2595">
        <v>1</v>
      </c>
    </row>
    <row r="2596" spans="1:7" x14ac:dyDescent="0.15">
      <c r="A2596" s="4">
        <v>42787</v>
      </c>
      <c r="B2596" s="1">
        <v>0.99985310000000005</v>
      </c>
      <c r="C2596" s="1">
        <v>1.468916E-4</v>
      </c>
      <c r="D2596" s="1">
        <v>8.1729250000000005E-10</v>
      </c>
      <c r="E2596" s="1">
        <f t="shared" si="80"/>
        <v>0.99985310000000005</v>
      </c>
      <c r="F2596">
        <f t="shared" si="81"/>
        <v>1</v>
      </c>
      <c r="G2596">
        <v>1</v>
      </c>
    </row>
    <row r="2597" spans="1:7" x14ac:dyDescent="0.15">
      <c r="A2597" s="4">
        <v>42788</v>
      </c>
      <c r="B2597" s="1">
        <v>0.99985440000000003</v>
      </c>
      <c r="C2597" s="1">
        <v>1.455881E-4</v>
      </c>
      <c r="D2597" s="1">
        <v>8.1812250000000004E-10</v>
      </c>
      <c r="E2597" s="1">
        <f t="shared" si="80"/>
        <v>0.99985440000000003</v>
      </c>
      <c r="F2597">
        <f t="shared" si="81"/>
        <v>1</v>
      </c>
      <c r="G2597">
        <v>1</v>
      </c>
    </row>
    <row r="2598" spans="1:7" x14ac:dyDescent="0.15">
      <c r="A2598" s="4">
        <v>42789</v>
      </c>
      <c r="B2598" s="1">
        <v>0.99985809999999997</v>
      </c>
      <c r="C2598" s="1">
        <v>1.418948E-4</v>
      </c>
      <c r="D2598" s="1">
        <v>8.0911270000000004E-10</v>
      </c>
      <c r="E2598" s="1">
        <f t="shared" si="80"/>
        <v>0.99985809999999997</v>
      </c>
      <c r="F2598">
        <f t="shared" si="81"/>
        <v>1</v>
      </c>
      <c r="G2598">
        <v>1</v>
      </c>
    </row>
    <row r="2599" spans="1:7" x14ac:dyDescent="0.15">
      <c r="A2599" s="4">
        <v>42790</v>
      </c>
      <c r="B2599" s="1">
        <v>0.99985599999999997</v>
      </c>
      <c r="C2599" s="1">
        <v>1.4396400000000001E-4</v>
      </c>
      <c r="D2599" s="1">
        <v>8.1829050000000003E-10</v>
      </c>
      <c r="E2599" s="1">
        <f t="shared" si="80"/>
        <v>0.99985599999999997</v>
      </c>
      <c r="F2599">
        <f t="shared" si="81"/>
        <v>1</v>
      </c>
      <c r="G2599">
        <v>1</v>
      </c>
    </row>
    <row r="2600" spans="1:7" x14ac:dyDescent="0.15">
      <c r="A2600" s="4">
        <v>42793</v>
      </c>
      <c r="B2600" s="1">
        <v>0.99985020000000002</v>
      </c>
      <c r="C2600" s="1">
        <v>1.4982050000000001E-4</v>
      </c>
      <c r="D2600" s="1">
        <v>8.2783559999999995E-10</v>
      </c>
      <c r="E2600" s="1">
        <f t="shared" si="80"/>
        <v>0.99985020000000002</v>
      </c>
      <c r="F2600">
        <f t="shared" si="81"/>
        <v>1</v>
      </c>
      <c r="G2600">
        <v>1</v>
      </c>
    </row>
    <row r="2601" spans="1:7" x14ac:dyDescent="0.15">
      <c r="A2601" s="4">
        <v>42794</v>
      </c>
      <c r="B2601" s="1">
        <v>0.99985690000000005</v>
      </c>
      <c r="C2601" s="1">
        <v>1.4307529999999999E-4</v>
      </c>
      <c r="D2601" s="1">
        <v>8.0077249999999999E-10</v>
      </c>
      <c r="E2601" s="1">
        <f t="shared" si="80"/>
        <v>0.99985690000000005</v>
      </c>
      <c r="F2601">
        <f t="shared" si="81"/>
        <v>1</v>
      </c>
      <c r="G2601">
        <v>1</v>
      </c>
    </row>
    <row r="2602" spans="1:7" x14ac:dyDescent="0.15">
      <c r="A2602" s="4">
        <v>42795</v>
      </c>
      <c r="B2602" s="1">
        <v>0.99986200000000003</v>
      </c>
      <c r="C2602" s="1">
        <v>1.3804339999999999E-4</v>
      </c>
      <c r="D2602" s="1">
        <v>7.6660880000000003E-10</v>
      </c>
      <c r="E2602" s="1">
        <f t="shared" si="80"/>
        <v>0.99986200000000003</v>
      </c>
      <c r="F2602">
        <f t="shared" si="81"/>
        <v>1</v>
      </c>
      <c r="G2602">
        <v>1</v>
      </c>
    </row>
    <row r="2603" spans="1:7" x14ac:dyDescent="0.15">
      <c r="A2603" s="4">
        <v>42796</v>
      </c>
      <c r="B2603" s="1">
        <v>0.99986470000000005</v>
      </c>
      <c r="C2603" s="1">
        <v>1.35298E-4</v>
      </c>
      <c r="D2603" s="1">
        <v>7.6308469999999996E-10</v>
      </c>
      <c r="E2603" s="1">
        <f t="shared" si="80"/>
        <v>0.99986470000000005</v>
      </c>
      <c r="F2603">
        <f t="shared" si="81"/>
        <v>1</v>
      </c>
      <c r="G2603">
        <v>1</v>
      </c>
    </row>
    <row r="2604" spans="1:7" x14ac:dyDescent="0.15">
      <c r="A2604" s="4">
        <v>42797</v>
      </c>
      <c r="B2604" s="1">
        <v>0.99985860000000004</v>
      </c>
      <c r="C2604" s="1">
        <v>1.414043E-4</v>
      </c>
      <c r="D2604" s="1">
        <v>8.1532190000000002E-10</v>
      </c>
      <c r="E2604" s="1">
        <f t="shared" si="80"/>
        <v>0.99985860000000004</v>
      </c>
      <c r="F2604">
        <f t="shared" si="81"/>
        <v>1</v>
      </c>
      <c r="G2604">
        <v>1</v>
      </c>
    </row>
    <row r="2605" spans="1:7" x14ac:dyDescent="0.15">
      <c r="A2605" s="4">
        <v>42800</v>
      </c>
      <c r="B2605" s="1">
        <v>0.99984019999999996</v>
      </c>
      <c r="C2605" s="1">
        <v>1.5977870000000001E-4</v>
      </c>
      <c r="D2605" s="1">
        <v>9.0496199999999996E-10</v>
      </c>
      <c r="E2605" s="1">
        <f t="shared" si="80"/>
        <v>0.99984019999999996</v>
      </c>
      <c r="F2605">
        <f t="shared" si="81"/>
        <v>1</v>
      </c>
      <c r="G2605">
        <v>1</v>
      </c>
    </row>
    <row r="2606" spans="1:7" x14ac:dyDescent="0.15">
      <c r="A2606" s="4">
        <v>42801</v>
      </c>
      <c r="B2606" s="1">
        <v>0.99984340000000005</v>
      </c>
      <c r="C2606" s="1">
        <v>1.5657369999999999E-4</v>
      </c>
      <c r="D2606" s="1">
        <v>9.5462100000000007E-10</v>
      </c>
      <c r="E2606" s="1">
        <f t="shared" si="80"/>
        <v>0.99984340000000005</v>
      </c>
      <c r="F2606">
        <f t="shared" si="81"/>
        <v>1</v>
      </c>
      <c r="G2606">
        <v>1</v>
      </c>
    </row>
    <row r="2607" spans="1:7" x14ac:dyDescent="0.15">
      <c r="A2607" s="4">
        <v>42802</v>
      </c>
      <c r="B2607" s="1">
        <v>0.99984260000000003</v>
      </c>
      <c r="C2607" s="1">
        <v>1.574015E-4</v>
      </c>
      <c r="D2607" s="1">
        <v>1.0090750000000001E-9</v>
      </c>
      <c r="E2607" s="1">
        <f t="shared" si="80"/>
        <v>0.99984260000000003</v>
      </c>
      <c r="F2607">
        <f t="shared" si="81"/>
        <v>1</v>
      </c>
      <c r="G2607">
        <v>1</v>
      </c>
    </row>
    <row r="2608" spans="1:7" x14ac:dyDescent="0.15">
      <c r="A2608" s="4">
        <v>42803</v>
      </c>
      <c r="B2608" s="1">
        <v>0.99982970000000004</v>
      </c>
      <c r="C2608" s="1">
        <v>1.7030260000000001E-4</v>
      </c>
      <c r="D2608" s="1">
        <v>1.1496890000000001E-9</v>
      </c>
      <c r="E2608" s="1">
        <f t="shared" si="80"/>
        <v>0.99982970000000004</v>
      </c>
      <c r="F2608">
        <f t="shared" si="81"/>
        <v>1</v>
      </c>
      <c r="G2608">
        <v>1</v>
      </c>
    </row>
    <row r="2609" spans="1:7" x14ac:dyDescent="0.15">
      <c r="A2609" s="4">
        <v>42804</v>
      </c>
      <c r="B2609" s="1">
        <v>0.99980250000000004</v>
      </c>
      <c r="C2609" s="1">
        <v>1.9747370000000001E-4</v>
      </c>
      <c r="D2609" s="1">
        <v>1.4152190000000001E-9</v>
      </c>
      <c r="E2609" s="1">
        <f t="shared" si="80"/>
        <v>0.99980250000000004</v>
      </c>
      <c r="F2609">
        <f t="shared" si="81"/>
        <v>1</v>
      </c>
      <c r="G2609">
        <v>1</v>
      </c>
    </row>
    <row r="2610" spans="1:7" x14ac:dyDescent="0.15">
      <c r="A2610" s="4">
        <v>42807</v>
      </c>
      <c r="B2610" s="1">
        <v>0.99975049999999999</v>
      </c>
      <c r="C2610" s="1">
        <v>2.4945590000000003E-4</v>
      </c>
      <c r="D2610" s="1">
        <v>1.774819E-9</v>
      </c>
      <c r="E2610" s="1">
        <f t="shared" si="80"/>
        <v>0.99975049999999999</v>
      </c>
      <c r="F2610">
        <f t="shared" si="81"/>
        <v>1</v>
      </c>
      <c r="G2610">
        <v>1</v>
      </c>
    </row>
    <row r="2611" spans="1:7" x14ac:dyDescent="0.15">
      <c r="A2611" s="4">
        <v>42808</v>
      </c>
      <c r="B2611" s="1">
        <v>0.99976799999999999</v>
      </c>
      <c r="C2611" s="1">
        <v>2.319799E-4</v>
      </c>
      <c r="D2611" s="1">
        <v>1.875024E-9</v>
      </c>
      <c r="E2611" s="1">
        <f t="shared" si="80"/>
        <v>0.99976799999999999</v>
      </c>
      <c r="F2611">
        <f t="shared" si="81"/>
        <v>1</v>
      </c>
      <c r="G2611">
        <v>1</v>
      </c>
    </row>
    <row r="2612" spans="1:7" x14ac:dyDescent="0.15">
      <c r="A2612" s="4">
        <v>42809</v>
      </c>
      <c r="B2612" s="1">
        <v>0.99977170000000004</v>
      </c>
      <c r="C2612" s="1">
        <v>2.283233E-4</v>
      </c>
      <c r="D2612" s="1">
        <v>1.9347969999999998E-9</v>
      </c>
      <c r="E2612" s="1">
        <f t="shared" si="80"/>
        <v>0.99977170000000004</v>
      </c>
      <c r="F2612">
        <f t="shared" si="81"/>
        <v>1</v>
      </c>
      <c r="G2612">
        <v>1</v>
      </c>
    </row>
    <row r="2613" spans="1:7" x14ac:dyDescent="0.15">
      <c r="A2613" s="4">
        <v>42810</v>
      </c>
      <c r="B2613" s="1">
        <v>0.99975599999999998</v>
      </c>
      <c r="C2613" s="1">
        <v>2.439951E-4</v>
      </c>
      <c r="D2613" s="1">
        <v>2.1609479999999998E-9</v>
      </c>
      <c r="E2613" s="1">
        <f t="shared" si="80"/>
        <v>0.99975599999999998</v>
      </c>
      <c r="F2613">
        <f t="shared" si="81"/>
        <v>1</v>
      </c>
      <c r="G2613">
        <v>1</v>
      </c>
    </row>
    <row r="2614" spans="1:7" x14ac:dyDescent="0.15">
      <c r="A2614" s="4">
        <v>42811</v>
      </c>
      <c r="B2614" s="1">
        <v>0.99970510000000001</v>
      </c>
      <c r="C2614" s="1">
        <v>2.9485310000000001E-4</v>
      </c>
      <c r="D2614" s="1">
        <v>2.6683420000000001E-9</v>
      </c>
      <c r="E2614" s="1">
        <f t="shared" si="80"/>
        <v>0.99970510000000001</v>
      </c>
      <c r="F2614">
        <f t="shared" si="81"/>
        <v>1</v>
      </c>
      <c r="G2614">
        <v>1</v>
      </c>
    </row>
    <row r="2615" spans="1:7" x14ac:dyDescent="0.15">
      <c r="A2615" s="4">
        <v>42814</v>
      </c>
      <c r="B2615" s="1">
        <v>0.99964980000000003</v>
      </c>
      <c r="C2615" s="1">
        <v>3.5023049999999999E-4</v>
      </c>
      <c r="D2615" s="1">
        <v>3.2819810000000002E-9</v>
      </c>
      <c r="E2615" s="1">
        <f t="shared" si="80"/>
        <v>0.99964980000000003</v>
      </c>
      <c r="F2615">
        <f t="shared" si="81"/>
        <v>1</v>
      </c>
      <c r="G2615">
        <v>1</v>
      </c>
    </row>
    <row r="2616" spans="1:7" x14ac:dyDescent="0.15">
      <c r="A2616" s="4">
        <v>42815</v>
      </c>
      <c r="B2616" s="1">
        <v>0.99965029999999999</v>
      </c>
      <c r="C2616" s="1">
        <v>3.4969210000000001E-4</v>
      </c>
      <c r="D2616" s="1">
        <v>3.4456050000000001E-9</v>
      </c>
      <c r="E2616" s="1">
        <f t="shared" si="80"/>
        <v>0.99965029999999999</v>
      </c>
      <c r="F2616">
        <f t="shared" si="81"/>
        <v>1</v>
      </c>
      <c r="G2616">
        <v>1</v>
      </c>
    </row>
    <row r="2617" spans="1:7" x14ac:dyDescent="0.15">
      <c r="A2617" s="4">
        <v>42816</v>
      </c>
      <c r="B2617" s="1">
        <v>0.99967360000000005</v>
      </c>
      <c r="C2617" s="1">
        <v>3.2641819999999999E-4</v>
      </c>
      <c r="D2617" s="1">
        <v>3.2579300000000001E-9</v>
      </c>
      <c r="E2617" s="1">
        <f t="shared" si="80"/>
        <v>0.99967360000000005</v>
      </c>
      <c r="F2617">
        <f t="shared" si="81"/>
        <v>1</v>
      </c>
      <c r="G2617">
        <v>1</v>
      </c>
    </row>
    <row r="2618" spans="1:7" x14ac:dyDescent="0.15">
      <c r="A2618" s="4">
        <v>42817</v>
      </c>
      <c r="B2618" s="1">
        <v>0.99968559999999995</v>
      </c>
      <c r="C2618" s="1">
        <v>3.1438670000000002E-4</v>
      </c>
      <c r="D2618" s="1">
        <v>3.0251790000000002E-9</v>
      </c>
      <c r="E2618" s="1">
        <f t="shared" si="80"/>
        <v>0.99968559999999995</v>
      </c>
      <c r="F2618">
        <f t="shared" si="81"/>
        <v>1</v>
      </c>
      <c r="G2618">
        <v>1</v>
      </c>
    </row>
    <row r="2619" spans="1:7" x14ac:dyDescent="0.15">
      <c r="A2619" s="4">
        <v>42818</v>
      </c>
      <c r="B2619" s="1">
        <v>0.99971069999999995</v>
      </c>
      <c r="C2619" s="1">
        <v>2.8927409999999999E-4</v>
      </c>
      <c r="D2619" s="1">
        <v>2.7323989999999999E-9</v>
      </c>
      <c r="E2619" s="1">
        <f t="shared" si="80"/>
        <v>0.99971069999999995</v>
      </c>
      <c r="F2619">
        <f t="shared" si="81"/>
        <v>1</v>
      </c>
      <c r="G2619">
        <v>1</v>
      </c>
    </row>
    <row r="2620" spans="1:7" x14ac:dyDescent="0.15">
      <c r="A2620" s="4">
        <v>42821</v>
      </c>
      <c r="B2620" s="1">
        <v>0.99971739999999998</v>
      </c>
      <c r="C2620" s="1">
        <v>2.8263810000000002E-4</v>
      </c>
      <c r="D2620" s="1">
        <v>2.482806E-9</v>
      </c>
      <c r="E2620" s="1">
        <f t="shared" si="80"/>
        <v>0.99971739999999998</v>
      </c>
      <c r="F2620">
        <f t="shared" si="81"/>
        <v>1</v>
      </c>
      <c r="G2620">
        <v>1</v>
      </c>
    </row>
    <row r="2621" spans="1:7" x14ac:dyDescent="0.15">
      <c r="A2621" s="4">
        <v>42822</v>
      </c>
      <c r="B2621" s="1">
        <v>0.99974600000000002</v>
      </c>
      <c r="C2621" s="1">
        <v>2.5395259999999998E-4</v>
      </c>
      <c r="D2621" s="1">
        <v>2.1247739999999999E-9</v>
      </c>
      <c r="E2621" s="1">
        <f t="shared" si="80"/>
        <v>0.99974600000000002</v>
      </c>
      <c r="F2621">
        <f t="shared" si="81"/>
        <v>1</v>
      </c>
      <c r="G2621">
        <v>1</v>
      </c>
    </row>
    <row r="2622" spans="1:7" x14ac:dyDescent="0.15">
      <c r="A2622" s="4">
        <v>42823</v>
      </c>
      <c r="B2622" s="1">
        <v>0.99977419999999995</v>
      </c>
      <c r="C2622" s="1">
        <v>2.2581249999999999E-4</v>
      </c>
      <c r="D2622" s="1">
        <v>1.7682809999999999E-9</v>
      </c>
      <c r="E2622" s="1">
        <f t="shared" si="80"/>
        <v>0.99977419999999995</v>
      </c>
      <c r="F2622">
        <f t="shared" si="81"/>
        <v>1</v>
      </c>
      <c r="G2622">
        <v>1</v>
      </c>
    </row>
    <row r="2623" spans="1:7" x14ac:dyDescent="0.15">
      <c r="A2623" s="4">
        <v>42824</v>
      </c>
      <c r="B2623" s="1">
        <v>0.99980159999999996</v>
      </c>
      <c r="C2623" s="1">
        <v>1.983997E-4</v>
      </c>
      <c r="D2623" s="1">
        <v>1.4806870000000001E-9</v>
      </c>
      <c r="E2623" s="1">
        <f t="shared" si="80"/>
        <v>0.99980159999999996</v>
      </c>
      <c r="F2623">
        <f t="shared" si="81"/>
        <v>1</v>
      </c>
      <c r="G2623">
        <v>1</v>
      </c>
    </row>
    <row r="2624" spans="1:7" x14ac:dyDescent="0.15">
      <c r="A2624" s="4">
        <v>42825</v>
      </c>
      <c r="B2624" s="1">
        <v>0.99981850000000005</v>
      </c>
      <c r="C2624" s="1">
        <v>1.815001E-4</v>
      </c>
      <c r="D2624" s="1">
        <v>1.3240419999999999E-9</v>
      </c>
      <c r="E2624" s="1">
        <f t="shared" si="80"/>
        <v>0.99981850000000005</v>
      </c>
      <c r="F2624">
        <f t="shared" si="81"/>
        <v>1</v>
      </c>
      <c r="G2624">
        <v>1</v>
      </c>
    </row>
    <row r="2625" spans="1:7" x14ac:dyDescent="0.15">
      <c r="A2625" s="4">
        <v>42826</v>
      </c>
      <c r="B2625" s="1">
        <v>0.99981730000000002</v>
      </c>
      <c r="C2625" s="1">
        <v>1.826776E-4</v>
      </c>
      <c r="D2625" s="1">
        <v>1.314945E-9</v>
      </c>
      <c r="E2625" s="1">
        <f t="shared" si="80"/>
        <v>0.99981730000000002</v>
      </c>
      <c r="F2625">
        <f t="shared" si="81"/>
        <v>1</v>
      </c>
      <c r="G2625">
        <v>1</v>
      </c>
    </row>
    <row r="2626" spans="1:7" x14ac:dyDescent="0.15">
      <c r="A2626" s="4">
        <v>42830</v>
      </c>
      <c r="B2626" s="1">
        <v>0.99979580000000001</v>
      </c>
      <c r="C2626" s="1">
        <v>2.0421560000000001E-4</v>
      </c>
      <c r="D2626" s="1">
        <v>1.398244E-9</v>
      </c>
      <c r="E2626" s="1">
        <f t="shared" si="80"/>
        <v>0.99979580000000001</v>
      </c>
      <c r="F2626">
        <f t="shared" si="81"/>
        <v>1</v>
      </c>
      <c r="G2626">
        <v>1</v>
      </c>
    </row>
    <row r="2627" spans="1:7" x14ac:dyDescent="0.15">
      <c r="A2627" s="4">
        <v>42831</v>
      </c>
      <c r="B2627" s="1">
        <v>0.99980239999999998</v>
      </c>
      <c r="C2627" s="1">
        <v>1.9761959999999999E-4</v>
      </c>
      <c r="D2627" s="1">
        <v>1.400182E-9</v>
      </c>
      <c r="E2627" s="1">
        <f t="shared" ref="E2627:E2690" si="82">MAX(B2627:D2627)</f>
        <v>0.99980239999999998</v>
      </c>
      <c r="F2627">
        <f t="shared" ref="F2627:F2690" si="83">IF(E2627=B2627,1,IF(E2627=C2627,2,3))</f>
        <v>1</v>
      </c>
      <c r="G2627">
        <v>1</v>
      </c>
    </row>
    <row r="2628" spans="1:7" x14ac:dyDescent="0.15">
      <c r="A2628" s="4">
        <v>42832</v>
      </c>
      <c r="B2628" s="1">
        <v>0.99981039999999999</v>
      </c>
      <c r="C2628" s="1">
        <v>1.8964160000000001E-4</v>
      </c>
      <c r="D2628" s="1">
        <v>1.361532E-9</v>
      </c>
      <c r="E2628" s="1">
        <f t="shared" si="82"/>
        <v>0.99981039999999999</v>
      </c>
      <c r="F2628">
        <f t="shared" si="83"/>
        <v>1</v>
      </c>
      <c r="G2628">
        <v>1</v>
      </c>
    </row>
    <row r="2629" spans="1:7" x14ac:dyDescent="0.15">
      <c r="A2629" s="4">
        <v>42835</v>
      </c>
      <c r="B2629" s="1">
        <v>0.99980199999999997</v>
      </c>
      <c r="C2629" s="1">
        <v>1.980048E-4</v>
      </c>
      <c r="D2629" s="1">
        <v>1.3314919999999999E-9</v>
      </c>
      <c r="E2629" s="1">
        <f t="shared" si="82"/>
        <v>0.99980199999999997</v>
      </c>
      <c r="F2629">
        <f t="shared" si="83"/>
        <v>1</v>
      </c>
      <c r="G2629">
        <v>1</v>
      </c>
    </row>
    <row r="2630" spans="1:7" x14ac:dyDescent="0.15">
      <c r="A2630" s="4">
        <v>42836</v>
      </c>
      <c r="B2630" s="1">
        <v>0.99981819999999999</v>
      </c>
      <c r="C2630" s="1">
        <v>1.8184550000000001E-4</v>
      </c>
      <c r="D2630" s="1">
        <v>1.21885E-9</v>
      </c>
      <c r="E2630" s="1">
        <f t="shared" si="82"/>
        <v>0.99981819999999999</v>
      </c>
      <c r="F2630">
        <f t="shared" si="83"/>
        <v>1</v>
      </c>
      <c r="G2630">
        <v>1</v>
      </c>
    </row>
    <row r="2631" spans="1:7" x14ac:dyDescent="0.15">
      <c r="A2631" s="4">
        <v>42837</v>
      </c>
      <c r="B2631" s="1">
        <v>0.99983370000000005</v>
      </c>
      <c r="C2631" s="1">
        <v>1.662624E-4</v>
      </c>
      <c r="D2631" s="1">
        <v>1.111054E-9</v>
      </c>
      <c r="E2631" s="1">
        <f t="shared" si="82"/>
        <v>0.99983370000000005</v>
      </c>
      <c r="F2631">
        <f t="shared" si="83"/>
        <v>1</v>
      </c>
      <c r="G2631">
        <v>1</v>
      </c>
    </row>
    <row r="2632" spans="1:7" x14ac:dyDescent="0.15">
      <c r="A2632" s="4">
        <v>42838</v>
      </c>
      <c r="B2632" s="1">
        <v>0.99983710000000003</v>
      </c>
      <c r="C2632" s="1">
        <v>1.6291400000000001E-4</v>
      </c>
      <c r="D2632" s="1">
        <v>1.098032E-9</v>
      </c>
      <c r="E2632" s="1">
        <f t="shared" si="82"/>
        <v>0.99983710000000003</v>
      </c>
      <c r="F2632">
        <f t="shared" si="83"/>
        <v>1</v>
      </c>
      <c r="G2632">
        <v>1</v>
      </c>
    </row>
    <row r="2633" spans="1:7" x14ac:dyDescent="0.15">
      <c r="A2633" s="4">
        <v>42839</v>
      </c>
      <c r="B2633" s="1">
        <v>0.99982289999999996</v>
      </c>
      <c r="C2633" s="1">
        <v>1.770951E-4</v>
      </c>
      <c r="D2633" s="1">
        <v>1.2069969999999999E-9</v>
      </c>
      <c r="E2633" s="1">
        <f t="shared" si="82"/>
        <v>0.99982289999999996</v>
      </c>
      <c r="F2633">
        <f t="shared" si="83"/>
        <v>1</v>
      </c>
      <c r="G2633">
        <v>1</v>
      </c>
    </row>
    <row r="2634" spans="1:7" x14ac:dyDescent="0.15">
      <c r="A2634" s="4">
        <v>42842</v>
      </c>
      <c r="B2634" s="1">
        <v>0.99979169999999995</v>
      </c>
      <c r="C2634" s="1">
        <v>2.083098E-4</v>
      </c>
      <c r="D2634" s="1">
        <v>1.3820749999999999E-9</v>
      </c>
      <c r="E2634" s="1">
        <f t="shared" si="82"/>
        <v>0.99979169999999995</v>
      </c>
      <c r="F2634">
        <f t="shared" si="83"/>
        <v>1</v>
      </c>
      <c r="G2634">
        <v>1</v>
      </c>
    </row>
    <row r="2635" spans="1:7" x14ac:dyDescent="0.15">
      <c r="A2635" s="4">
        <v>42843</v>
      </c>
      <c r="B2635" s="1">
        <v>0.99980199999999997</v>
      </c>
      <c r="C2635" s="1">
        <v>1.9795890000000001E-4</v>
      </c>
      <c r="D2635" s="1">
        <v>1.4222609999999999E-9</v>
      </c>
      <c r="E2635" s="1">
        <f t="shared" si="82"/>
        <v>0.99980199999999997</v>
      </c>
      <c r="F2635">
        <f t="shared" si="83"/>
        <v>1</v>
      </c>
      <c r="G2635">
        <v>1</v>
      </c>
    </row>
    <row r="2636" spans="1:7" x14ac:dyDescent="0.15">
      <c r="A2636" s="4">
        <v>42844</v>
      </c>
      <c r="B2636" s="1">
        <v>0.99980800000000003</v>
      </c>
      <c r="C2636" s="1">
        <v>1.9196339999999999E-4</v>
      </c>
      <c r="D2636" s="1">
        <v>1.434807E-9</v>
      </c>
      <c r="E2636" s="1">
        <f t="shared" si="82"/>
        <v>0.99980800000000003</v>
      </c>
      <c r="F2636">
        <f t="shared" si="83"/>
        <v>1</v>
      </c>
      <c r="G2636">
        <v>1</v>
      </c>
    </row>
    <row r="2637" spans="1:7" x14ac:dyDescent="0.15">
      <c r="A2637" s="4">
        <v>42845</v>
      </c>
      <c r="B2637" s="1">
        <v>0.99979709999999999</v>
      </c>
      <c r="C2637" s="1">
        <v>2.0290449999999999E-4</v>
      </c>
      <c r="D2637" s="1">
        <v>1.5552860000000001E-9</v>
      </c>
      <c r="E2637" s="1">
        <f t="shared" si="82"/>
        <v>0.99979709999999999</v>
      </c>
      <c r="F2637">
        <f t="shared" si="83"/>
        <v>1</v>
      </c>
      <c r="G2637">
        <v>1</v>
      </c>
    </row>
    <row r="2638" spans="1:7" x14ac:dyDescent="0.15">
      <c r="A2638" s="4">
        <v>42846</v>
      </c>
      <c r="B2638" s="1">
        <v>0.99977300000000002</v>
      </c>
      <c r="C2638" s="1">
        <v>2.2700150000000001E-4</v>
      </c>
      <c r="D2638" s="1">
        <v>1.808647E-9</v>
      </c>
      <c r="E2638" s="1">
        <f t="shared" si="82"/>
        <v>0.99977300000000002</v>
      </c>
      <c r="F2638">
        <f t="shared" si="83"/>
        <v>1</v>
      </c>
      <c r="G2638">
        <v>1</v>
      </c>
    </row>
    <row r="2639" spans="1:7" x14ac:dyDescent="0.15">
      <c r="A2639" s="4">
        <v>42849</v>
      </c>
      <c r="B2639" s="1">
        <v>0.99972369999999999</v>
      </c>
      <c r="C2639" s="1">
        <v>2.7626549999999999E-4</v>
      </c>
      <c r="D2639" s="1">
        <v>2.1465629999999998E-9</v>
      </c>
      <c r="E2639" s="1">
        <f t="shared" si="82"/>
        <v>0.99972369999999999</v>
      </c>
      <c r="F2639">
        <f t="shared" si="83"/>
        <v>1</v>
      </c>
      <c r="G2639">
        <v>1</v>
      </c>
    </row>
    <row r="2640" spans="1:7" x14ac:dyDescent="0.15">
      <c r="A2640" s="4">
        <v>42850</v>
      </c>
      <c r="B2640" s="1">
        <v>0.99974359999999995</v>
      </c>
      <c r="C2640" s="1">
        <v>2.5640679999999999E-4</v>
      </c>
      <c r="D2640" s="1">
        <v>2.1480430000000001E-9</v>
      </c>
      <c r="E2640" s="1">
        <f t="shared" si="82"/>
        <v>0.99974359999999995</v>
      </c>
      <c r="F2640">
        <f t="shared" si="83"/>
        <v>1</v>
      </c>
      <c r="G2640">
        <v>1</v>
      </c>
    </row>
    <row r="2641" spans="1:7" x14ac:dyDescent="0.15">
      <c r="A2641" s="4">
        <v>42851</v>
      </c>
      <c r="B2641" s="1">
        <v>0.99976069999999995</v>
      </c>
      <c r="C2641" s="1">
        <v>2.392913E-4</v>
      </c>
      <c r="D2641" s="1">
        <v>2.0376189999999999E-9</v>
      </c>
      <c r="E2641" s="1">
        <f t="shared" si="82"/>
        <v>0.99976069999999995</v>
      </c>
      <c r="F2641">
        <f t="shared" si="83"/>
        <v>1</v>
      </c>
      <c r="G2641">
        <v>1</v>
      </c>
    </row>
    <row r="2642" spans="1:7" x14ac:dyDescent="0.15">
      <c r="A2642" s="4">
        <v>42852</v>
      </c>
      <c r="B2642" s="1">
        <v>0.99976509999999996</v>
      </c>
      <c r="C2642" s="1">
        <v>2.3490650000000001E-4</v>
      </c>
      <c r="D2642" s="1">
        <v>2.0215950000000002E-9</v>
      </c>
      <c r="E2642" s="1">
        <f t="shared" si="82"/>
        <v>0.99976509999999996</v>
      </c>
      <c r="F2642">
        <f t="shared" si="83"/>
        <v>1</v>
      </c>
      <c r="G2642">
        <v>1</v>
      </c>
    </row>
    <row r="2643" spans="1:7" x14ac:dyDescent="0.15">
      <c r="A2643" s="4">
        <v>42853</v>
      </c>
      <c r="B2643" s="1">
        <v>0.9997511</v>
      </c>
      <c r="C2643" s="1">
        <v>2.4887830000000001E-4</v>
      </c>
      <c r="D2643" s="1">
        <v>2.1637490000000002E-9</v>
      </c>
      <c r="E2643" s="1">
        <f t="shared" si="82"/>
        <v>0.9997511</v>
      </c>
      <c r="F2643">
        <f t="shared" si="83"/>
        <v>1</v>
      </c>
      <c r="G2643">
        <v>1</v>
      </c>
    </row>
    <row r="2644" spans="1:7" x14ac:dyDescent="0.15">
      <c r="A2644" s="4">
        <v>42857</v>
      </c>
      <c r="B2644" s="1">
        <v>0.99970230000000004</v>
      </c>
      <c r="C2644" s="1">
        <v>2.9770300000000002E-4</v>
      </c>
      <c r="D2644" s="1">
        <v>2.4228640000000001E-9</v>
      </c>
      <c r="E2644" s="1">
        <f t="shared" si="82"/>
        <v>0.99970230000000004</v>
      </c>
      <c r="F2644">
        <f t="shared" si="83"/>
        <v>1</v>
      </c>
      <c r="G2644">
        <v>1</v>
      </c>
    </row>
    <row r="2645" spans="1:7" x14ac:dyDescent="0.15">
      <c r="A2645" s="4">
        <v>42858</v>
      </c>
      <c r="B2645" s="1">
        <v>0.99973690000000004</v>
      </c>
      <c r="C2645" s="1">
        <v>2.6314449999999999E-4</v>
      </c>
      <c r="D2645" s="1">
        <v>2.2955010000000001E-9</v>
      </c>
      <c r="E2645" s="1">
        <f t="shared" si="82"/>
        <v>0.99973690000000004</v>
      </c>
      <c r="F2645">
        <f t="shared" si="83"/>
        <v>1</v>
      </c>
      <c r="G2645">
        <v>1</v>
      </c>
    </row>
    <row r="2646" spans="1:7" x14ac:dyDescent="0.15">
      <c r="A2646" s="4">
        <v>42859</v>
      </c>
      <c r="B2646" s="1">
        <v>0.99975530000000001</v>
      </c>
      <c r="C2646" s="1">
        <v>2.4470429999999999E-4</v>
      </c>
      <c r="D2646" s="1">
        <v>2.1550859999999998E-9</v>
      </c>
      <c r="E2646" s="1">
        <f t="shared" si="82"/>
        <v>0.99975530000000001</v>
      </c>
      <c r="F2646">
        <f t="shared" si="83"/>
        <v>1</v>
      </c>
      <c r="G2646">
        <v>1</v>
      </c>
    </row>
    <row r="2647" spans="1:7" x14ac:dyDescent="0.15">
      <c r="A2647" s="4">
        <v>42860</v>
      </c>
      <c r="B2647" s="1">
        <v>0.99975199999999997</v>
      </c>
      <c r="C2647" s="1">
        <v>2.4796440000000001E-4</v>
      </c>
      <c r="D2647" s="1">
        <v>2.1615860000000001E-9</v>
      </c>
      <c r="E2647" s="1">
        <f t="shared" si="82"/>
        <v>0.99975199999999997</v>
      </c>
      <c r="F2647">
        <f t="shared" si="83"/>
        <v>1</v>
      </c>
      <c r="G2647">
        <v>1</v>
      </c>
    </row>
    <row r="2648" spans="1:7" x14ac:dyDescent="0.15">
      <c r="A2648" s="4">
        <v>42863</v>
      </c>
      <c r="B2648" s="1">
        <v>0.99971779999999999</v>
      </c>
      <c r="C2648" s="1">
        <v>2.8221479999999998E-4</v>
      </c>
      <c r="D2648" s="1">
        <v>2.2431360000000001E-9</v>
      </c>
      <c r="E2648" s="1">
        <f t="shared" si="82"/>
        <v>0.99971779999999999</v>
      </c>
      <c r="F2648">
        <f t="shared" si="83"/>
        <v>1</v>
      </c>
      <c r="G2648">
        <v>1</v>
      </c>
    </row>
    <row r="2649" spans="1:7" x14ac:dyDescent="0.15">
      <c r="A2649" s="4">
        <v>42864</v>
      </c>
      <c r="B2649" s="1">
        <v>0.99975449999999999</v>
      </c>
      <c r="C2649" s="1">
        <v>2.454566E-4</v>
      </c>
      <c r="D2649" s="1">
        <v>1.9723800000000002E-9</v>
      </c>
      <c r="E2649" s="1">
        <f t="shared" si="82"/>
        <v>0.99975449999999999</v>
      </c>
      <c r="F2649">
        <f t="shared" si="83"/>
        <v>1</v>
      </c>
      <c r="G2649">
        <v>1</v>
      </c>
    </row>
    <row r="2650" spans="1:7" x14ac:dyDescent="0.15">
      <c r="A2650" s="4">
        <v>42865</v>
      </c>
      <c r="B2650" s="1">
        <v>0.99978590000000001</v>
      </c>
      <c r="C2650" s="1">
        <v>2.141159E-4</v>
      </c>
      <c r="D2650" s="1">
        <v>1.651139E-9</v>
      </c>
      <c r="E2650" s="1">
        <f t="shared" si="82"/>
        <v>0.99978590000000001</v>
      </c>
      <c r="F2650">
        <f t="shared" si="83"/>
        <v>1</v>
      </c>
      <c r="G2650">
        <v>1</v>
      </c>
    </row>
    <row r="2651" spans="1:7" x14ac:dyDescent="0.15">
      <c r="A2651" s="4">
        <v>42866</v>
      </c>
      <c r="B2651" s="1">
        <v>0.99980659999999999</v>
      </c>
      <c r="C2651" s="1">
        <v>1.933685E-4</v>
      </c>
      <c r="D2651" s="1">
        <v>1.4205470000000001E-9</v>
      </c>
      <c r="E2651" s="1">
        <f t="shared" si="82"/>
        <v>0.99980659999999999</v>
      </c>
      <c r="F2651">
        <f t="shared" si="83"/>
        <v>1</v>
      </c>
      <c r="G2651">
        <v>1</v>
      </c>
    </row>
    <row r="2652" spans="1:7" x14ac:dyDescent="0.15">
      <c r="A2652" s="4">
        <v>42867</v>
      </c>
      <c r="B2652" s="1">
        <v>0.99981759999999997</v>
      </c>
      <c r="C2652" s="1">
        <v>1.8236160000000001E-4</v>
      </c>
      <c r="D2652" s="1">
        <v>1.295975E-9</v>
      </c>
      <c r="E2652" s="1">
        <f t="shared" si="82"/>
        <v>0.99981759999999997</v>
      </c>
      <c r="F2652">
        <f t="shared" si="83"/>
        <v>1</v>
      </c>
      <c r="G2652">
        <v>1</v>
      </c>
    </row>
    <row r="2653" spans="1:7" x14ac:dyDescent="0.15">
      <c r="A2653" s="4">
        <v>42870</v>
      </c>
      <c r="B2653" s="1">
        <v>0.99981439999999999</v>
      </c>
      <c r="C2653" s="1">
        <v>1.856266E-4</v>
      </c>
      <c r="D2653" s="1">
        <v>1.242236E-9</v>
      </c>
      <c r="E2653" s="1">
        <f t="shared" si="82"/>
        <v>0.99981439999999999</v>
      </c>
      <c r="F2653">
        <f t="shared" si="83"/>
        <v>1</v>
      </c>
      <c r="G2653">
        <v>1</v>
      </c>
    </row>
    <row r="2654" spans="1:7" x14ac:dyDescent="0.15">
      <c r="A2654" s="4">
        <v>42871</v>
      </c>
      <c r="B2654" s="1">
        <v>0.99982329999999997</v>
      </c>
      <c r="C2654" s="1">
        <v>1.7673219999999999E-4</v>
      </c>
      <c r="D2654" s="1">
        <v>1.1752949999999999E-9</v>
      </c>
      <c r="E2654" s="1">
        <f t="shared" si="82"/>
        <v>0.99982329999999997</v>
      </c>
      <c r="F2654">
        <f t="shared" si="83"/>
        <v>1</v>
      </c>
      <c r="G2654">
        <v>1</v>
      </c>
    </row>
    <row r="2655" spans="1:7" x14ac:dyDescent="0.15">
      <c r="A2655" s="4">
        <v>42872</v>
      </c>
      <c r="B2655" s="1">
        <v>0.99983100000000003</v>
      </c>
      <c r="C2655" s="1">
        <v>1.6898060000000001E-4</v>
      </c>
      <c r="D2655" s="1">
        <v>1.1221409999999999E-9</v>
      </c>
      <c r="E2655" s="1">
        <f t="shared" si="82"/>
        <v>0.99983100000000003</v>
      </c>
      <c r="F2655">
        <f t="shared" si="83"/>
        <v>1</v>
      </c>
      <c r="G2655">
        <v>1</v>
      </c>
    </row>
    <row r="2656" spans="1:7" x14ac:dyDescent="0.15">
      <c r="A2656" s="4">
        <v>42873</v>
      </c>
      <c r="B2656" s="1">
        <v>0.99983100000000003</v>
      </c>
      <c r="C2656" s="1">
        <v>1.6898149999999999E-4</v>
      </c>
      <c r="D2656" s="1">
        <v>1.1274170000000001E-9</v>
      </c>
      <c r="E2656" s="1">
        <f t="shared" si="82"/>
        <v>0.99983100000000003</v>
      </c>
      <c r="F2656">
        <f t="shared" si="83"/>
        <v>1</v>
      </c>
      <c r="G2656">
        <v>1</v>
      </c>
    </row>
    <row r="2657" spans="1:7" x14ac:dyDescent="0.15">
      <c r="A2657" s="4">
        <v>42874</v>
      </c>
      <c r="B2657" s="1">
        <v>0.99982219999999999</v>
      </c>
      <c r="C2657" s="1">
        <v>1.778316E-4</v>
      </c>
      <c r="D2657" s="1">
        <v>1.199841E-9</v>
      </c>
      <c r="E2657" s="1">
        <f t="shared" si="82"/>
        <v>0.99982219999999999</v>
      </c>
      <c r="F2657">
        <f t="shared" si="83"/>
        <v>1</v>
      </c>
      <c r="G2657">
        <v>1</v>
      </c>
    </row>
    <row r="2658" spans="1:7" x14ac:dyDescent="0.15">
      <c r="A2658" s="4">
        <v>42877</v>
      </c>
      <c r="B2658" s="1">
        <v>0.99980239999999998</v>
      </c>
      <c r="C2658" s="1">
        <v>1.9755670000000001E-4</v>
      </c>
      <c r="D2658" s="1">
        <v>1.2853000000000001E-9</v>
      </c>
      <c r="E2658" s="1">
        <f t="shared" si="82"/>
        <v>0.99980239999999998</v>
      </c>
      <c r="F2658">
        <f t="shared" si="83"/>
        <v>1</v>
      </c>
      <c r="G2658">
        <v>1</v>
      </c>
    </row>
    <row r="2659" spans="1:7" x14ac:dyDescent="0.15">
      <c r="A2659" s="4">
        <v>42878</v>
      </c>
      <c r="B2659" s="1">
        <v>0.99981240000000005</v>
      </c>
      <c r="C2659" s="1">
        <v>1.8758840000000001E-4</v>
      </c>
      <c r="D2659" s="1">
        <v>1.2288979999999999E-9</v>
      </c>
      <c r="E2659" s="1">
        <f t="shared" si="82"/>
        <v>0.99981240000000005</v>
      </c>
      <c r="F2659">
        <f t="shared" si="83"/>
        <v>1</v>
      </c>
      <c r="G2659">
        <v>1</v>
      </c>
    </row>
    <row r="2660" spans="1:7" x14ac:dyDescent="0.15">
      <c r="A2660" s="4">
        <v>42879</v>
      </c>
      <c r="B2660" s="1">
        <v>0.99983319999999998</v>
      </c>
      <c r="C2660" s="1">
        <v>1.6683609999999999E-4</v>
      </c>
      <c r="D2660" s="1">
        <v>1.0993660000000001E-9</v>
      </c>
      <c r="E2660" s="1">
        <f t="shared" si="82"/>
        <v>0.99983319999999998</v>
      </c>
      <c r="F2660">
        <f t="shared" si="83"/>
        <v>1</v>
      </c>
      <c r="G2660">
        <v>1</v>
      </c>
    </row>
    <row r="2661" spans="1:7" x14ac:dyDescent="0.15">
      <c r="A2661" s="4">
        <v>42880</v>
      </c>
      <c r="B2661" s="1">
        <v>0.99984050000000002</v>
      </c>
      <c r="C2661" s="1">
        <v>1.5947229999999999E-4</v>
      </c>
      <c r="D2661" s="1">
        <v>1.032305E-9</v>
      </c>
      <c r="E2661" s="1">
        <f t="shared" si="82"/>
        <v>0.99984050000000002</v>
      </c>
      <c r="F2661">
        <f t="shared" si="83"/>
        <v>1</v>
      </c>
      <c r="G2661">
        <v>1</v>
      </c>
    </row>
    <row r="2662" spans="1:7" x14ac:dyDescent="0.15">
      <c r="A2662" s="4">
        <v>42881</v>
      </c>
      <c r="B2662" s="1">
        <v>0.99983820000000001</v>
      </c>
      <c r="C2662" s="1">
        <v>1.6179279999999999E-4</v>
      </c>
      <c r="D2662" s="1">
        <v>1.0542459999999999E-9</v>
      </c>
      <c r="E2662" s="1">
        <f t="shared" si="82"/>
        <v>0.99983820000000001</v>
      </c>
      <c r="F2662">
        <f t="shared" si="83"/>
        <v>1</v>
      </c>
      <c r="G2662">
        <v>1</v>
      </c>
    </row>
    <row r="2663" spans="1:7" x14ac:dyDescent="0.15">
      <c r="A2663" s="4">
        <v>42882</v>
      </c>
      <c r="B2663" s="1">
        <v>0.99982590000000005</v>
      </c>
      <c r="C2663" s="1">
        <v>1.7409319999999999E-4</v>
      </c>
      <c r="D2663" s="1">
        <v>1.1631500000000001E-9</v>
      </c>
      <c r="E2663" s="1">
        <f t="shared" si="82"/>
        <v>0.99982590000000005</v>
      </c>
      <c r="F2663">
        <f t="shared" si="83"/>
        <v>1</v>
      </c>
      <c r="G2663">
        <v>1</v>
      </c>
    </row>
    <row r="2664" spans="1:7" x14ac:dyDescent="0.15">
      <c r="A2664" s="4">
        <v>42886</v>
      </c>
      <c r="B2664" s="1">
        <v>0.99980780000000002</v>
      </c>
      <c r="C2664" s="1">
        <v>1.9218990000000001E-4</v>
      </c>
      <c r="D2664" s="1">
        <v>1.335958E-9</v>
      </c>
      <c r="E2664" s="1">
        <f t="shared" si="82"/>
        <v>0.99980780000000002</v>
      </c>
      <c r="F2664">
        <f t="shared" si="83"/>
        <v>1</v>
      </c>
      <c r="G2664">
        <v>1</v>
      </c>
    </row>
    <row r="2665" spans="1:7" x14ac:dyDescent="0.15">
      <c r="A2665" s="4">
        <v>42887</v>
      </c>
      <c r="B2665" s="1">
        <v>0.9997895</v>
      </c>
      <c r="C2665" s="1">
        <v>2.1053439999999999E-4</v>
      </c>
      <c r="D2665" s="1">
        <v>1.5166090000000001E-9</v>
      </c>
      <c r="E2665" s="1">
        <f t="shared" si="82"/>
        <v>0.9997895</v>
      </c>
      <c r="F2665">
        <f t="shared" si="83"/>
        <v>1</v>
      </c>
      <c r="G2665">
        <v>1</v>
      </c>
    </row>
    <row r="2666" spans="1:7" x14ac:dyDescent="0.15">
      <c r="A2666" s="4">
        <v>42888</v>
      </c>
      <c r="B2666" s="1">
        <v>0.99977550000000004</v>
      </c>
      <c r="C2666" s="1">
        <v>2.2454610000000001E-4</v>
      </c>
      <c r="D2666" s="1">
        <v>1.6014350000000001E-9</v>
      </c>
      <c r="E2666" s="1">
        <f t="shared" si="82"/>
        <v>0.99977550000000004</v>
      </c>
      <c r="F2666">
        <f t="shared" si="83"/>
        <v>1</v>
      </c>
      <c r="G2666">
        <v>1</v>
      </c>
    </row>
    <row r="2667" spans="1:7" x14ac:dyDescent="0.15">
      <c r="A2667" s="4">
        <v>42891</v>
      </c>
      <c r="B2667" s="1">
        <v>0.99979189999999996</v>
      </c>
      <c r="C2667" s="1">
        <v>2.0805800000000001E-4</v>
      </c>
      <c r="D2667" s="1">
        <v>1.473857E-9</v>
      </c>
      <c r="E2667" s="1">
        <f t="shared" si="82"/>
        <v>0.99979189999999996</v>
      </c>
      <c r="F2667">
        <f t="shared" si="83"/>
        <v>1</v>
      </c>
      <c r="G2667">
        <v>1</v>
      </c>
    </row>
    <row r="2668" spans="1:7" x14ac:dyDescent="0.15">
      <c r="A2668" s="4">
        <v>42892</v>
      </c>
      <c r="B2668" s="1">
        <v>0.99981560000000003</v>
      </c>
      <c r="C2668" s="1">
        <v>1.8440789999999999E-4</v>
      </c>
      <c r="D2668" s="1">
        <v>1.2599710000000001E-9</v>
      </c>
      <c r="E2668" s="1">
        <f t="shared" si="82"/>
        <v>0.99981560000000003</v>
      </c>
      <c r="F2668">
        <f t="shared" si="83"/>
        <v>1</v>
      </c>
      <c r="G2668">
        <v>1</v>
      </c>
    </row>
    <row r="2669" spans="1:7" x14ac:dyDescent="0.15">
      <c r="A2669" s="4">
        <v>42893</v>
      </c>
      <c r="B2669" s="1">
        <v>0.99983359999999999</v>
      </c>
      <c r="C2669" s="1">
        <v>1.6637959999999999E-4</v>
      </c>
      <c r="D2669" s="1">
        <v>1.0830220000000001E-9</v>
      </c>
      <c r="E2669" s="1">
        <f t="shared" si="82"/>
        <v>0.99983359999999999</v>
      </c>
      <c r="F2669">
        <f t="shared" si="83"/>
        <v>1</v>
      </c>
      <c r="G2669">
        <v>1</v>
      </c>
    </row>
    <row r="2670" spans="1:7" x14ac:dyDescent="0.15">
      <c r="A2670" s="4">
        <v>42894</v>
      </c>
      <c r="B2670" s="1">
        <v>0.99984439999999997</v>
      </c>
      <c r="C2670" s="1">
        <v>1.5557799999999999E-4</v>
      </c>
      <c r="D2670" s="1">
        <v>9.781808999999999E-10</v>
      </c>
      <c r="E2670" s="1">
        <f t="shared" si="82"/>
        <v>0.99984439999999997</v>
      </c>
      <c r="F2670">
        <f t="shared" si="83"/>
        <v>1</v>
      </c>
      <c r="G2670">
        <v>1</v>
      </c>
    </row>
    <row r="2671" spans="1:7" x14ac:dyDescent="0.15">
      <c r="A2671" s="4">
        <v>42895</v>
      </c>
      <c r="B2671" s="1">
        <v>0.99984580000000001</v>
      </c>
      <c r="C2671" s="1">
        <v>1.5415479999999999E-4</v>
      </c>
      <c r="D2671" s="1">
        <v>9.422139E-10</v>
      </c>
      <c r="E2671" s="1">
        <f t="shared" si="82"/>
        <v>0.99984580000000001</v>
      </c>
      <c r="F2671">
        <f t="shared" si="83"/>
        <v>1</v>
      </c>
      <c r="G2671">
        <v>1</v>
      </c>
    </row>
    <row r="2672" spans="1:7" x14ac:dyDescent="0.15">
      <c r="A2672" s="4">
        <v>42898</v>
      </c>
      <c r="B2672" s="1">
        <v>0.99983949999999999</v>
      </c>
      <c r="C2672" s="1">
        <v>1.6052009999999999E-4</v>
      </c>
      <c r="D2672" s="1">
        <v>9.2593810000000002E-10</v>
      </c>
      <c r="E2672" s="1">
        <f t="shared" si="82"/>
        <v>0.99983949999999999</v>
      </c>
      <c r="F2672">
        <f t="shared" si="83"/>
        <v>1</v>
      </c>
      <c r="G2672">
        <v>1</v>
      </c>
    </row>
    <row r="2673" spans="1:7" x14ac:dyDescent="0.15">
      <c r="A2673" s="4">
        <v>42899</v>
      </c>
      <c r="B2673" s="1">
        <v>0.99985100000000005</v>
      </c>
      <c r="C2673" s="1">
        <v>1.489889E-4</v>
      </c>
      <c r="D2673" s="1">
        <v>8.6655489999999998E-10</v>
      </c>
      <c r="E2673" s="1">
        <f t="shared" si="82"/>
        <v>0.99985100000000005</v>
      </c>
      <c r="F2673">
        <f t="shared" si="83"/>
        <v>1</v>
      </c>
      <c r="G2673">
        <v>1</v>
      </c>
    </row>
    <row r="2674" spans="1:7" x14ac:dyDescent="0.15">
      <c r="A2674" s="4">
        <v>42900</v>
      </c>
      <c r="B2674" s="1">
        <v>0.99986010000000003</v>
      </c>
      <c r="C2674" s="1">
        <v>1.3987059999999999E-4</v>
      </c>
      <c r="D2674" s="1">
        <v>8.1890439999999999E-10</v>
      </c>
      <c r="E2674" s="1">
        <f t="shared" si="82"/>
        <v>0.99986010000000003</v>
      </c>
      <c r="F2674">
        <f t="shared" si="83"/>
        <v>1</v>
      </c>
      <c r="G2674">
        <v>1</v>
      </c>
    </row>
    <row r="2675" spans="1:7" x14ac:dyDescent="0.15">
      <c r="A2675" s="4">
        <v>42901</v>
      </c>
      <c r="B2675" s="1">
        <v>0.99985869999999999</v>
      </c>
      <c r="C2675" s="1">
        <v>1.4125349999999999E-4</v>
      </c>
      <c r="D2675" s="1">
        <v>8.4483169999999999E-10</v>
      </c>
      <c r="E2675" s="1">
        <f t="shared" si="82"/>
        <v>0.99985869999999999</v>
      </c>
      <c r="F2675">
        <f t="shared" si="83"/>
        <v>1</v>
      </c>
      <c r="G2675">
        <v>1</v>
      </c>
    </row>
    <row r="2676" spans="1:7" x14ac:dyDescent="0.15">
      <c r="A2676" s="4">
        <v>42902</v>
      </c>
      <c r="B2676" s="1">
        <v>0.99984300000000004</v>
      </c>
      <c r="C2676" s="1">
        <v>1.5698360000000001E-4</v>
      </c>
      <c r="D2676" s="1">
        <v>9.6696890000000009E-10</v>
      </c>
      <c r="E2676" s="1">
        <f t="shared" si="82"/>
        <v>0.99984300000000004</v>
      </c>
      <c r="F2676">
        <f t="shared" si="83"/>
        <v>1</v>
      </c>
      <c r="G2676">
        <v>1</v>
      </c>
    </row>
    <row r="2677" spans="1:7" x14ac:dyDescent="0.15">
      <c r="A2677" s="4">
        <v>42905</v>
      </c>
      <c r="B2677" s="1">
        <v>0.99980959999999997</v>
      </c>
      <c r="C2677" s="1">
        <v>1.9036460000000001E-4</v>
      </c>
      <c r="D2677" s="1">
        <v>1.135304E-9</v>
      </c>
      <c r="E2677" s="1">
        <f t="shared" si="82"/>
        <v>0.99980959999999997</v>
      </c>
      <c r="F2677">
        <f t="shared" si="83"/>
        <v>1</v>
      </c>
      <c r="G2677">
        <v>1</v>
      </c>
    </row>
    <row r="2678" spans="1:7" x14ac:dyDescent="0.15">
      <c r="A2678" s="4">
        <v>42906</v>
      </c>
      <c r="B2678" s="1">
        <v>0.99982340000000003</v>
      </c>
      <c r="C2678" s="1">
        <v>1.765785E-4</v>
      </c>
      <c r="D2678" s="1">
        <v>1.1573849999999999E-9</v>
      </c>
      <c r="E2678" s="1">
        <f t="shared" si="82"/>
        <v>0.99982340000000003</v>
      </c>
      <c r="F2678">
        <f t="shared" si="83"/>
        <v>1</v>
      </c>
      <c r="G2678">
        <v>1</v>
      </c>
    </row>
    <row r="2679" spans="1:7" x14ac:dyDescent="0.15">
      <c r="A2679" s="4">
        <v>42907</v>
      </c>
      <c r="B2679" s="1">
        <v>0.99982910000000003</v>
      </c>
      <c r="C2679" s="1">
        <v>1.708778E-4</v>
      </c>
      <c r="D2679" s="1">
        <v>1.121196E-9</v>
      </c>
      <c r="E2679" s="1">
        <f t="shared" si="82"/>
        <v>0.99982910000000003</v>
      </c>
      <c r="F2679">
        <f t="shared" si="83"/>
        <v>1</v>
      </c>
      <c r="G2679">
        <v>1</v>
      </c>
    </row>
    <row r="2680" spans="1:7" x14ac:dyDescent="0.15">
      <c r="A2680" s="4">
        <v>42908</v>
      </c>
      <c r="B2680" s="1">
        <v>0.99983279999999997</v>
      </c>
      <c r="C2680" s="1">
        <v>1.6719240000000001E-4</v>
      </c>
      <c r="D2680" s="1">
        <v>1.119202E-9</v>
      </c>
      <c r="E2680" s="1">
        <f t="shared" si="82"/>
        <v>0.99983279999999997</v>
      </c>
      <c r="F2680">
        <f t="shared" si="83"/>
        <v>1</v>
      </c>
      <c r="G2680">
        <v>1</v>
      </c>
    </row>
    <row r="2681" spans="1:7" x14ac:dyDescent="0.15">
      <c r="A2681" s="4">
        <v>42909</v>
      </c>
      <c r="B2681" s="1">
        <v>0.99982479999999996</v>
      </c>
      <c r="C2681" s="1">
        <v>1.7518000000000001E-4</v>
      </c>
      <c r="D2681" s="1">
        <v>1.197514E-9</v>
      </c>
      <c r="E2681" s="1">
        <f t="shared" si="82"/>
        <v>0.99982479999999996</v>
      </c>
      <c r="F2681">
        <f t="shared" si="83"/>
        <v>1</v>
      </c>
      <c r="G2681">
        <v>1</v>
      </c>
    </row>
    <row r="2682" spans="1:7" x14ac:dyDescent="0.15">
      <c r="A2682" s="4">
        <v>42912</v>
      </c>
      <c r="B2682" s="1">
        <v>0.99979510000000005</v>
      </c>
      <c r="C2682" s="1">
        <v>2.049051E-4</v>
      </c>
      <c r="D2682" s="1">
        <v>1.3272499999999999E-9</v>
      </c>
      <c r="E2682" s="1">
        <f t="shared" si="82"/>
        <v>0.99979510000000005</v>
      </c>
      <c r="F2682">
        <f t="shared" si="83"/>
        <v>1</v>
      </c>
      <c r="G2682">
        <v>1</v>
      </c>
    </row>
    <row r="2683" spans="1:7" x14ac:dyDescent="0.15">
      <c r="A2683" s="4">
        <v>42913</v>
      </c>
      <c r="B2683" s="1">
        <v>0.99981019999999998</v>
      </c>
      <c r="C2683" s="1">
        <v>1.897646E-4</v>
      </c>
      <c r="D2683" s="1">
        <v>1.308275E-9</v>
      </c>
      <c r="E2683" s="1">
        <f t="shared" si="82"/>
        <v>0.99981019999999998</v>
      </c>
      <c r="F2683">
        <f t="shared" si="83"/>
        <v>1</v>
      </c>
      <c r="G2683">
        <v>1</v>
      </c>
    </row>
    <row r="2684" spans="1:7" x14ac:dyDescent="0.15">
      <c r="A2684" s="4">
        <v>42914</v>
      </c>
      <c r="B2684" s="1">
        <v>0.99981960000000003</v>
      </c>
      <c r="C2684" s="1">
        <v>1.804148E-4</v>
      </c>
      <c r="D2684" s="1">
        <v>1.237383E-9</v>
      </c>
      <c r="E2684" s="1">
        <f t="shared" si="82"/>
        <v>0.99981960000000003</v>
      </c>
      <c r="F2684">
        <f t="shared" si="83"/>
        <v>1</v>
      </c>
      <c r="G2684">
        <v>1</v>
      </c>
    </row>
    <row r="2685" spans="1:7" x14ac:dyDescent="0.15">
      <c r="A2685" s="4">
        <v>42915</v>
      </c>
      <c r="B2685" s="1">
        <v>0.99982199999999999</v>
      </c>
      <c r="C2685" s="1">
        <v>1.7799729999999999E-4</v>
      </c>
      <c r="D2685" s="1">
        <v>1.1906749999999999E-9</v>
      </c>
      <c r="E2685" s="1">
        <f t="shared" si="82"/>
        <v>0.99982199999999999</v>
      </c>
      <c r="F2685">
        <f t="shared" si="83"/>
        <v>1</v>
      </c>
      <c r="G2685">
        <v>1</v>
      </c>
    </row>
    <row r="2686" spans="1:7" x14ac:dyDescent="0.15">
      <c r="A2686" s="4">
        <v>42916</v>
      </c>
      <c r="B2686" s="1">
        <v>0.99982499999999996</v>
      </c>
      <c r="C2686" s="1">
        <v>1.7500060000000001E-4</v>
      </c>
      <c r="D2686" s="1">
        <v>1.1589E-9</v>
      </c>
      <c r="E2686" s="1">
        <f t="shared" si="82"/>
        <v>0.99982499999999996</v>
      </c>
      <c r="F2686">
        <f t="shared" si="83"/>
        <v>1</v>
      </c>
      <c r="G2686">
        <v>1</v>
      </c>
    </row>
    <row r="2687" spans="1:7" x14ac:dyDescent="0.15">
      <c r="A2687" s="4">
        <v>42919</v>
      </c>
      <c r="B2687" s="1">
        <v>0.99982309999999996</v>
      </c>
      <c r="C2687" s="1">
        <v>1.7691709999999999E-4</v>
      </c>
      <c r="D2687" s="1">
        <v>1.1209770000000001E-9</v>
      </c>
      <c r="E2687" s="1">
        <f t="shared" si="82"/>
        <v>0.99982309999999996</v>
      </c>
      <c r="F2687">
        <f t="shared" si="83"/>
        <v>1</v>
      </c>
      <c r="G2687">
        <v>1</v>
      </c>
    </row>
    <row r="2688" spans="1:7" x14ac:dyDescent="0.15">
      <c r="A2688" s="4">
        <v>42920</v>
      </c>
      <c r="B2688" s="1">
        <v>0.99983440000000001</v>
      </c>
      <c r="C2688" s="1">
        <v>1.65587E-4</v>
      </c>
      <c r="D2688" s="1">
        <v>1.0369879999999999E-9</v>
      </c>
      <c r="E2688" s="1">
        <f t="shared" si="82"/>
        <v>0.99983440000000001</v>
      </c>
      <c r="F2688">
        <f t="shared" si="83"/>
        <v>1</v>
      </c>
      <c r="G2688">
        <v>1</v>
      </c>
    </row>
    <row r="2689" spans="1:7" x14ac:dyDescent="0.15">
      <c r="A2689" s="4">
        <v>42921</v>
      </c>
      <c r="B2689" s="1">
        <v>0.99984340000000005</v>
      </c>
      <c r="C2689" s="1">
        <v>1.566386E-4</v>
      </c>
      <c r="D2689" s="1">
        <v>9.4194620000000007E-10</v>
      </c>
      <c r="E2689" s="1">
        <f t="shared" si="82"/>
        <v>0.99984340000000005</v>
      </c>
      <c r="F2689">
        <f t="shared" si="83"/>
        <v>1</v>
      </c>
      <c r="G2689">
        <v>1</v>
      </c>
    </row>
    <row r="2690" spans="1:7" x14ac:dyDescent="0.15">
      <c r="A2690" s="4">
        <v>42922</v>
      </c>
      <c r="B2690" s="1">
        <v>0.99985400000000002</v>
      </c>
      <c r="C2690" s="1">
        <v>1.460175E-4</v>
      </c>
      <c r="D2690" s="1">
        <v>8.6655760000000001E-10</v>
      </c>
      <c r="E2690" s="1">
        <f t="shared" si="82"/>
        <v>0.99985400000000002</v>
      </c>
      <c r="F2690">
        <f t="shared" si="83"/>
        <v>1</v>
      </c>
      <c r="G2690">
        <v>1</v>
      </c>
    </row>
    <row r="2691" spans="1:7" x14ac:dyDescent="0.15">
      <c r="A2691" s="4">
        <v>42923</v>
      </c>
      <c r="B2691" s="1">
        <v>0.999857</v>
      </c>
      <c r="C2691" s="1">
        <v>1.4295449999999999E-4</v>
      </c>
      <c r="D2691" s="1">
        <v>8.4559229999999998E-10</v>
      </c>
      <c r="E2691" s="1">
        <f t="shared" ref="E2691:E2754" si="84">MAX(B2691:D2691)</f>
        <v>0.999857</v>
      </c>
      <c r="F2691">
        <f t="shared" ref="F2691:F2754" si="85">IF(E2691=B2691,1,IF(E2691=C2691,2,3))</f>
        <v>1</v>
      </c>
      <c r="G2691">
        <v>1</v>
      </c>
    </row>
    <row r="2692" spans="1:7" x14ac:dyDescent="0.15">
      <c r="A2692" s="4">
        <v>42926</v>
      </c>
      <c r="B2692" s="1">
        <v>0.99984770000000001</v>
      </c>
      <c r="C2692" s="1">
        <v>1.522819E-4</v>
      </c>
      <c r="D2692" s="1">
        <v>8.7538750000000004E-10</v>
      </c>
      <c r="E2692" s="1">
        <f t="shared" si="84"/>
        <v>0.99984770000000001</v>
      </c>
      <c r="F2692">
        <f t="shared" si="85"/>
        <v>1</v>
      </c>
      <c r="G2692">
        <v>1</v>
      </c>
    </row>
    <row r="2693" spans="1:7" x14ac:dyDescent="0.15">
      <c r="A2693" s="4">
        <v>42927</v>
      </c>
      <c r="B2693" s="1">
        <v>0.99984949999999995</v>
      </c>
      <c r="C2693" s="1">
        <v>1.5049090000000001E-4</v>
      </c>
      <c r="D2693" s="1">
        <v>9.1764329999999996E-10</v>
      </c>
      <c r="E2693" s="1">
        <f t="shared" si="84"/>
        <v>0.99984949999999995</v>
      </c>
      <c r="F2693">
        <f t="shared" si="85"/>
        <v>1</v>
      </c>
      <c r="G2693">
        <v>1</v>
      </c>
    </row>
    <row r="2694" spans="1:7" x14ac:dyDescent="0.15">
      <c r="A2694" s="4">
        <v>42928</v>
      </c>
      <c r="B2694" s="1">
        <v>0.99984379999999995</v>
      </c>
      <c r="C2694" s="1">
        <v>1.561926E-4</v>
      </c>
      <c r="D2694" s="1">
        <v>1.0193100000000001E-9</v>
      </c>
      <c r="E2694" s="1">
        <f t="shared" si="84"/>
        <v>0.99984379999999995</v>
      </c>
      <c r="F2694">
        <f t="shared" si="85"/>
        <v>1</v>
      </c>
      <c r="G2694">
        <v>1</v>
      </c>
    </row>
    <row r="2695" spans="1:7" x14ac:dyDescent="0.15">
      <c r="A2695" s="4">
        <v>42929</v>
      </c>
      <c r="B2695" s="1">
        <v>0.99982000000000004</v>
      </c>
      <c r="C2695" s="1">
        <v>1.7996169999999999E-4</v>
      </c>
      <c r="D2695" s="1">
        <v>1.267978E-9</v>
      </c>
      <c r="E2695" s="1">
        <f t="shared" si="84"/>
        <v>0.99982000000000004</v>
      </c>
      <c r="F2695">
        <f t="shared" si="85"/>
        <v>1</v>
      </c>
      <c r="G2695">
        <v>1</v>
      </c>
    </row>
    <row r="2696" spans="1:7" x14ac:dyDescent="0.15">
      <c r="A2696" s="4">
        <v>42930</v>
      </c>
      <c r="B2696" s="1">
        <v>0.9997741</v>
      </c>
      <c r="C2696" s="1">
        <v>2.258518E-4</v>
      </c>
      <c r="D2696" s="1">
        <v>1.7493510000000001E-9</v>
      </c>
      <c r="E2696" s="1">
        <f t="shared" si="84"/>
        <v>0.9997741</v>
      </c>
      <c r="F2696">
        <f t="shared" si="85"/>
        <v>1</v>
      </c>
      <c r="G2696">
        <v>1</v>
      </c>
    </row>
    <row r="2697" spans="1:7" x14ac:dyDescent="0.15">
      <c r="A2697" s="4">
        <v>42933</v>
      </c>
      <c r="B2697" s="1">
        <v>0.9996853</v>
      </c>
      <c r="C2697" s="1">
        <v>3.1469240000000002E-4</v>
      </c>
      <c r="D2697" s="1">
        <v>2.5682590000000001E-9</v>
      </c>
      <c r="E2697" s="1">
        <f t="shared" si="84"/>
        <v>0.9996853</v>
      </c>
      <c r="F2697">
        <f t="shared" si="85"/>
        <v>1</v>
      </c>
      <c r="G2697">
        <v>1</v>
      </c>
    </row>
    <row r="2698" spans="1:7" x14ac:dyDescent="0.15">
      <c r="A2698" s="4">
        <v>42934</v>
      </c>
      <c r="B2698" s="1">
        <v>0.99965649999999995</v>
      </c>
      <c r="C2698" s="1">
        <v>3.4350199999999998E-4</v>
      </c>
      <c r="D2698" s="1">
        <v>3.147044E-9</v>
      </c>
      <c r="E2698" s="1">
        <f t="shared" si="84"/>
        <v>0.99965649999999995</v>
      </c>
      <c r="F2698">
        <f t="shared" si="85"/>
        <v>1</v>
      </c>
      <c r="G2698">
        <v>1</v>
      </c>
    </row>
    <row r="2699" spans="1:7" x14ac:dyDescent="0.15">
      <c r="A2699" s="4">
        <v>42935</v>
      </c>
      <c r="B2699" s="1">
        <v>0.99966730000000004</v>
      </c>
      <c r="C2699" s="1">
        <v>3.3266159999999998E-4</v>
      </c>
      <c r="D2699" s="1">
        <v>3.0874439999999999E-9</v>
      </c>
      <c r="E2699" s="1">
        <f t="shared" si="84"/>
        <v>0.99966730000000004</v>
      </c>
      <c r="F2699">
        <f t="shared" si="85"/>
        <v>1</v>
      </c>
      <c r="G2699">
        <v>1</v>
      </c>
    </row>
    <row r="2700" spans="1:7" x14ac:dyDescent="0.15">
      <c r="A2700" s="4">
        <v>42936</v>
      </c>
      <c r="B2700" s="1">
        <v>0.99970910000000002</v>
      </c>
      <c r="C2700" s="1">
        <v>2.9089600000000001E-4</v>
      </c>
      <c r="D2700" s="1">
        <v>2.6379809999999999E-9</v>
      </c>
      <c r="E2700" s="1">
        <f t="shared" si="84"/>
        <v>0.99970910000000002</v>
      </c>
      <c r="F2700">
        <f t="shared" si="85"/>
        <v>1</v>
      </c>
      <c r="G2700">
        <v>1</v>
      </c>
    </row>
    <row r="2701" spans="1:7" x14ac:dyDescent="0.15">
      <c r="A2701" s="4">
        <v>42937</v>
      </c>
      <c r="B2701" s="1">
        <v>0.99974790000000002</v>
      </c>
      <c r="C2701" s="1">
        <v>2.5206049999999998E-4</v>
      </c>
      <c r="D2701" s="1">
        <v>2.2068049999999998E-9</v>
      </c>
      <c r="E2701" s="1">
        <f t="shared" si="84"/>
        <v>0.99974790000000002</v>
      </c>
      <c r="F2701">
        <f t="shared" si="85"/>
        <v>1</v>
      </c>
      <c r="G2701">
        <v>1</v>
      </c>
    </row>
    <row r="2702" spans="1:7" x14ac:dyDescent="0.15">
      <c r="A2702" s="4">
        <v>42940</v>
      </c>
      <c r="B2702" s="1">
        <v>0.9997587</v>
      </c>
      <c r="C2702" s="1">
        <v>2.412588E-4</v>
      </c>
      <c r="D2702" s="1">
        <v>1.8876049999999999E-9</v>
      </c>
      <c r="E2702" s="1">
        <f t="shared" si="84"/>
        <v>0.9997587</v>
      </c>
      <c r="F2702">
        <f t="shared" si="85"/>
        <v>1</v>
      </c>
      <c r="G2702">
        <v>1</v>
      </c>
    </row>
    <row r="2703" spans="1:7" x14ac:dyDescent="0.15">
      <c r="A2703" s="4">
        <v>42941</v>
      </c>
      <c r="B2703" s="1">
        <v>0.9997952</v>
      </c>
      <c r="C2703" s="1">
        <v>2.04787E-4</v>
      </c>
      <c r="D2703" s="1">
        <v>1.5451659999999999E-9</v>
      </c>
      <c r="E2703" s="1">
        <f t="shared" si="84"/>
        <v>0.9997952</v>
      </c>
      <c r="F2703">
        <f t="shared" si="85"/>
        <v>1</v>
      </c>
      <c r="G2703">
        <v>1</v>
      </c>
    </row>
    <row r="2704" spans="1:7" x14ac:dyDescent="0.15">
      <c r="A2704" s="4">
        <v>42942</v>
      </c>
      <c r="B2704" s="1">
        <v>0.99981770000000003</v>
      </c>
      <c r="C2704" s="1">
        <v>1.8227259999999999E-4</v>
      </c>
      <c r="D2704" s="1">
        <v>1.334972E-9</v>
      </c>
      <c r="E2704" s="1">
        <f t="shared" si="84"/>
        <v>0.99981770000000003</v>
      </c>
      <c r="F2704">
        <f t="shared" si="85"/>
        <v>1</v>
      </c>
      <c r="G2704">
        <v>1</v>
      </c>
    </row>
    <row r="2705" spans="1:7" x14ac:dyDescent="0.15">
      <c r="A2705" s="4">
        <v>42943</v>
      </c>
      <c r="B2705" s="1">
        <v>0.99982130000000002</v>
      </c>
      <c r="C2705" s="1">
        <v>1.7871520000000001E-4</v>
      </c>
      <c r="D2705" s="1">
        <v>1.288714E-9</v>
      </c>
      <c r="E2705" s="1">
        <f t="shared" si="84"/>
        <v>0.99982130000000002</v>
      </c>
      <c r="F2705">
        <f t="shared" si="85"/>
        <v>1</v>
      </c>
      <c r="G2705">
        <v>1</v>
      </c>
    </row>
    <row r="2706" spans="1:7" x14ac:dyDescent="0.15">
      <c r="A2706" s="4">
        <v>42944</v>
      </c>
      <c r="B2706" s="1">
        <v>0.99980650000000004</v>
      </c>
      <c r="C2706" s="1">
        <v>1.935335E-4</v>
      </c>
      <c r="D2706" s="1">
        <v>1.3787489999999999E-9</v>
      </c>
      <c r="E2706" s="1">
        <f t="shared" si="84"/>
        <v>0.99980650000000004</v>
      </c>
      <c r="F2706">
        <f t="shared" si="85"/>
        <v>1</v>
      </c>
      <c r="G2706">
        <v>1</v>
      </c>
    </row>
    <row r="2707" spans="1:7" x14ac:dyDescent="0.15">
      <c r="A2707" s="4">
        <v>42947</v>
      </c>
      <c r="B2707" s="1">
        <v>0.99978279999999997</v>
      </c>
      <c r="C2707" s="1">
        <v>2.171916E-4</v>
      </c>
      <c r="D2707" s="1">
        <v>1.4901929999999999E-9</v>
      </c>
      <c r="E2707" s="1">
        <f t="shared" si="84"/>
        <v>0.99978279999999997</v>
      </c>
      <c r="F2707">
        <f t="shared" si="85"/>
        <v>1</v>
      </c>
      <c r="G2707">
        <v>1</v>
      </c>
    </row>
    <row r="2708" spans="1:7" x14ac:dyDescent="0.15">
      <c r="A2708" s="4">
        <v>42948</v>
      </c>
      <c r="B2708" s="1">
        <v>0.99979960000000001</v>
      </c>
      <c r="C2708" s="1">
        <v>2.0044649999999999E-4</v>
      </c>
      <c r="D2708" s="1">
        <v>1.4225560000000001E-9</v>
      </c>
      <c r="E2708" s="1">
        <f t="shared" si="84"/>
        <v>0.99979960000000001</v>
      </c>
      <c r="F2708">
        <f t="shared" si="85"/>
        <v>1</v>
      </c>
      <c r="G2708">
        <v>1</v>
      </c>
    </row>
    <row r="2709" spans="1:7" x14ac:dyDescent="0.15">
      <c r="A2709" s="4">
        <v>42949</v>
      </c>
      <c r="B2709" s="1">
        <v>0.99981220000000004</v>
      </c>
      <c r="C2709" s="1">
        <v>1.878196E-4</v>
      </c>
      <c r="D2709" s="1">
        <v>1.283711E-9</v>
      </c>
      <c r="E2709" s="1">
        <f t="shared" si="84"/>
        <v>0.99981220000000004</v>
      </c>
      <c r="F2709">
        <f t="shared" si="85"/>
        <v>1</v>
      </c>
      <c r="G2709">
        <v>1</v>
      </c>
    </row>
    <row r="2710" spans="1:7" x14ac:dyDescent="0.15">
      <c r="A2710" s="4">
        <v>42950</v>
      </c>
      <c r="B2710" s="1">
        <v>0.99982800000000005</v>
      </c>
      <c r="C2710" s="1">
        <v>1.7196059999999999E-4</v>
      </c>
      <c r="D2710" s="1">
        <v>1.149481E-9</v>
      </c>
      <c r="E2710" s="1">
        <f t="shared" si="84"/>
        <v>0.99982800000000005</v>
      </c>
      <c r="F2710">
        <f t="shared" si="85"/>
        <v>1</v>
      </c>
      <c r="G2710">
        <v>1</v>
      </c>
    </row>
    <row r="2711" spans="1:7" x14ac:dyDescent="0.15">
      <c r="A2711" s="4">
        <v>42951</v>
      </c>
      <c r="B2711" s="1">
        <v>0.9998359</v>
      </c>
      <c r="C2711" s="1">
        <v>1.6409460000000001E-4</v>
      </c>
      <c r="D2711" s="1">
        <v>1.0766470000000001E-9</v>
      </c>
      <c r="E2711" s="1">
        <f t="shared" si="84"/>
        <v>0.9998359</v>
      </c>
      <c r="F2711">
        <f t="shared" si="85"/>
        <v>1</v>
      </c>
      <c r="G2711">
        <v>1</v>
      </c>
    </row>
    <row r="2712" spans="1:7" x14ac:dyDescent="0.15">
      <c r="A2712" s="4">
        <v>42954</v>
      </c>
      <c r="B2712" s="1">
        <v>0.99982930000000003</v>
      </c>
      <c r="C2712" s="1">
        <v>1.7067039999999999E-4</v>
      </c>
      <c r="D2712" s="1">
        <v>1.05249E-9</v>
      </c>
      <c r="E2712" s="1">
        <f t="shared" si="84"/>
        <v>0.99982930000000003</v>
      </c>
      <c r="F2712">
        <f t="shared" si="85"/>
        <v>1</v>
      </c>
      <c r="G2712">
        <v>1</v>
      </c>
    </row>
    <row r="2713" spans="1:7" x14ac:dyDescent="0.15">
      <c r="A2713" s="4">
        <v>42955</v>
      </c>
      <c r="B2713" s="1">
        <v>0.99983999999999995</v>
      </c>
      <c r="C2713" s="1">
        <v>1.5996120000000001E-4</v>
      </c>
      <c r="D2713" s="1">
        <v>1.0120450000000001E-9</v>
      </c>
      <c r="E2713" s="1">
        <f t="shared" si="84"/>
        <v>0.99983999999999995</v>
      </c>
      <c r="F2713">
        <f t="shared" si="85"/>
        <v>1</v>
      </c>
      <c r="G2713">
        <v>1</v>
      </c>
    </row>
    <row r="2714" spans="1:7" x14ac:dyDescent="0.15">
      <c r="A2714" s="4">
        <v>42956</v>
      </c>
      <c r="B2714" s="1">
        <v>0.99984260000000003</v>
      </c>
      <c r="C2714" s="1">
        <v>1.574433E-4</v>
      </c>
      <c r="D2714" s="1">
        <v>1.0102149999999999E-9</v>
      </c>
      <c r="E2714" s="1">
        <f t="shared" si="84"/>
        <v>0.99984260000000003</v>
      </c>
      <c r="F2714">
        <f t="shared" si="85"/>
        <v>1</v>
      </c>
      <c r="G2714">
        <v>1</v>
      </c>
    </row>
    <row r="2715" spans="1:7" x14ac:dyDescent="0.15">
      <c r="A2715" s="4">
        <v>42957</v>
      </c>
      <c r="B2715" s="1">
        <v>0.99983279999999997</v>
      </c>
      <c r="C2715" s="1">
        <v>1.672376E-4</v>
      </c>
      <c r="D2715" s="1">
        <v>1.086981E-9</v>
      </c>
      <c r="E2715" s="1">
        <f t="shared" si="84"/>
        <v>0.99983279999999997</v>
      </c>
      <c r="F2715">
        <f t="shared" si="85"/>
        <v>1</v>
      </c>
      <c r="G2715">
        <v>1</v>
      </c>
    </row>
    <row r="2716" spans="1:7" x14ac:dyDescent="0.15">
      <c r="A2716" s="4">
        <v>42958</v>
      </c>
      <c r="B2716" s="1">
        <v>0.99981790000000004</v>
      </c>
      <c r="C2716" s="1">
        <v>1.821301E-4</v>
      </c>
      <c r="D2716" s="1">
        <v>1.2236670000000001E-9</v>
      </c>
      <c r="E2716" s="1">
        <f t="shared" si="84"/>
        <v>0.99981790000000004</v>
      </c>
      <c r="F2716">
        <f t="shared" si="85"/>
        <v>1</v>
      </c>
      <c r="G2716">
        <v>1</v>
      </c>
    </row>
    <row r="2717" spans="1:7" x14ac:dyDescent="0.15">
      <c r="A2717" s="4">
        <v>42961</v>
      </c>
      <c r="B2717" s="1">
        <v>0.99979620000000002</v>
      </c>
      <c r="C2717" s="1">
        <v>2.0380109999999999E-4</v>
      </c>
      <c r="D2717" s="1">
        <v>1.352442E-9</v>
      </c>
      <c r="E2717" s="1">
        <f t="shared" si="84"/>
        <v>0.99979620000000002</v>
      </c>
      <c r="F2717">
        <f t="shared" si="85"/>
        <v>1</v>
      </c>
      <c r="G2717">
        <v>1</v>
      </c>
    </row>
    <row r="2718" spans="1:7" x14ac:dyDescent="0.15">
      <c r="A2718" s="4">
        <v>42962</v>
      </c>
      <c r="B2718" s="1">
        <v>0.99980840000000004</v>
      </c>
      <c r="C2718" s="1">
        <v>1.9163580000000001E-4</v>
      </c>
      <c r="D2718" s="1">
        <v>1.341382E-9</v>
      </c>
      <c r="E2718" s="1">
        <f t="shared" si="84"/>
        <v>0.99980840000000004</v>
      </c>
      <c r="F2718">
        <f t="shared" si="85"/>
        <v>1</v>
      </c>
      <c r="G2718">
        <v>1</v>
      </c>
    </row>
    <row r="2719" spans="1:7" x14ac:dyDescent="0.15">
      <c r="A2719" s="4">
        <v>42963</v>
      </c>
      <c r="B2719" s="1">
        <v>0.99981229999999999</v>
      </c>
      <c r="C2719" s="1">
        <v>1.876824E-4</v>
      </c>
      <c r="D2719" s="1">
        <v>1.2807920000000001E-9</v>
      </c>
      <c r="E2719" s="1">
        <f t="shared" si="84"/>
        <v>0.99981229999999999</v>
      </c>
      <c r="F2719">
        <f t="shared" si="85"/>
        <v>1</v>
      </c>
      <c r="G2719">
        <v>1</v>
      </c>
    </row>
    <row r="2720" spans="1:7" x14ac:dyDescent="0.15">
      <c r="A2720" s="4">
        <v>42964</v>
      </c>
      <c r="B2720" s="1">
        <v>0.9998203</v>
      </c>
      <c r="C2720" s="1">
        <v>1.7972800000000001E-4</v>
      </c>
      <c r="D2720" s="1">
        <v>1.1988449999999999E-9</v>
      </c>
      <c r="E2720" s="1">
        <f t="shared" si="84"/>
        <v>0.9998203</v>
      </c>
      <c r="F2720">
        <f t="shared" si="85"/>
        <v>1</v>
      </c>
      <c r="G2720">
        <v>1</v>
      </c>
    </row>
    <row r="2721" spans="1:7" x14ac:dyDescent="0.15">
      <c r="A2721" s="4">
        <v>42965</v>
      </c>
      <c r="B2721" s="1">
        <v>0.99983010000000005</v>
      </c>
      <c r="C2721" s="1">
        <v>1.6988880000000001E-4</v>
      </c>
      <c r="D2721" s="1">
        <v>1.1215220000000001E-9</v>
      </c>
      <c r="E2721" s="1">
        <f t="shared" si="84"/>
        <v>0.99983010000000005</v>
      </c>
      <c r="F2721">
        <f t="shared" si="85"/>
        <v>1</v>
      </c>
      <c r="G2721">
        <v>1</v>
      </c>
    </row>
    <row r="2722" spans="1:7" x14ac:dyDescent="0.15">
      <c r="A2722" s="4">
        <v>42968</v>
      </c>
      <c r="B2722" s="1">
        <v>0.99982850000000001</v>
      </c>
      <c r="C2722" s="1">
        <v>1.714512E-4</v>
      </c>
      <c r="D2722" s="1">
        <v>1.060904E-9</v>
      </c>
      <c r="E2722" s="1">
        <f t="shared" si="84"/>
        <v>0.99982850000000001</v>
      </c>
      <c r="F2722">
        <f t="shared" si="85"/>
        <v>1</v>
      </c>
      <c r="G2722">
        <v>1</v>
      </c>
    </row>
    <row r="2723" spans="1:7" x14ac:dyDescent="0.15">
      <c r="A2723" s="4">
        <v>42969</v>
      </c>
      <c r="B2723" s="1">
        <v>0.99984269999999997</v>
      </c>
      <c r="C2723" s="1">
        <v>1.573322E-4</v>
      </c>
      <c r="D2723" s="1">
        <v>9.7962759999999991E-10</v>
      </c>
      <c r="E2723" s="1">
        <f t="shared" si="84"/>
        <v>0.99984269999999997</v>
      </c>
      <c r="F2723">
        <f t="shared" si="85"/>
        <v>1</v>
      </c>
      <c r="G2723">
        <v>1</v>
      </c>
    </row>
    <row r="2724" spans="1:7" x14ac:dyDescent="0.15">
      <c r="A2724" s="4">
        <v>42970</v>
      </c>
      <c r="B2724" s="1">
        <v>0.99984770000000001</v>
      </c>
      <c r="C2724" s="1">
        <v>1.5231070000000001E-4</v>
      </c>
      <c r="D2724" s="1">
        <v>9.3205570000000006E-10</v>
      </c>
      <c r="E2724" s="1">
        <f t="shared" si="84"/>
        <v>0.99984770000000001</v>
      </c>
      <c r="F2724">
        <f t="shared" si="85"/>
        <v>1</v>
      </c>
      <c r="G2724">
        <v>1</v>
      </c>
    </row>
    <row r="2725" spans="1:7" x14ac:dyDescent="0.15">
      <c r="A2725" s="4">
        <v>42971</v>
      </c>
      <c r="B2725" s="1">
        <v>0.99984859999999998</v>
      </c>
      <c r="C2725" s="1">
        <v>1.5137150000000001E-4</v>
      </c>
      <c r="D2725" s="1">
        <v>9.4829369999999998E-10</v>
      </c>
      <c r="E2725" s="1">
        <f t="shared" si="84"/>
        <v>0.99984859999999998</v>
      </c>
      <c r="F2725">
        <f t="shared" si="85"/>
        <v>1</v>
      </c>
      <c r="G2725">
        <v>1</v>
      </c>
    </row>
    <row r="2726" spans="1:7" x14ac:dyDescent="0.15">
      <c r="A2726" s="4">
        <v>42972</v>
      </c>
      <c r="B2726" s="1">
        <v>0.999838</v>
      </c>
      <c r="C2726" s="1">
        <v>1.619882E-4</v>
      </c>
      <c r="D2726" s="1">
        <v>1.059248E-9</v>
      </c>
      <c r="E2726" s="1">
        <f t="shared" si="84"/>
        <v>0.999838</v>
      </c>
      <c r="F2726">
        <f t="shared" si="85"/>
        <v>1</v>
      </c>
      <c r="G2726">
        <v>1</v>
      </c>
    </row>
    <row r="2727" spans="1:7" x14ac:dyDescent="0.15">
      <c r="A2727" s="4">
        <v>42975</v>
      </c>
      <c r="B2727" s="1">
        <v>0.99980990000000003</v>
      </c>
      <c r="C2727" s="1">
        <v>1.900557E-4</v>
      </c>
      <c r="D2727" s="1">
        <v>1.281205E-9</v>
      </c>
      <c r="E2727" s="1">
        <f t="shared" si="84"/>
        <v>0.99980990000000003</v>
      </c>
      <c r="F2727">
        <f t="shared" si="85"/>
        <v>1</v>
      </c>
      <c r="G2727">
        <v>1</v>
      </c>
    </row>
    <row r="2728" spans="1:7" x14ac:dyDescent="0.15">
      <c r="A2728" s="4">
        <v>42976</v>
      </c>
      <c r="B2728" s="1">
        <v>0.99978869999999997</v>
      </c>
      <c r="C2728" s="1">
        <v>2.1132980000000001E-4</v>
      </c>
      <c r="D2728" s="1">
        <v>1.5312209999999999E-9</v>
      </c>
      <c r="E2728" s="1">
        <f t="shared" si="84"/>
        <v>0.99978869999999997</v>
      </c>
      <c r="F2728">
        <f t="shared" si="85"/>
        <v>1</v>
      </c>
      <c r="G2728">
        <v>1</v>
      </c>
    </row>
    <row r="2729" spans="1:7" x14ac:dyDescent="0.15">
      <c r="A2729" s="4">
        <v>42977</v>
      </c>
      <c r="B2729" s="1">
        <v>0.99977510000000003</v>
      </c>
      <c r="C2729" s="1">
        <v>2.2491089999999999E-4</v>
      </c>
      <c r="D2729" s="1">
        <v>1.726406E-9</v>
      </c>
      <c r="E2729" s="1">
        <f t="shared" si="84"/>
        <v>0.99977510000000003</v>
      </c>
      <c r="F2729">
        <f t="shared" si="85"/>
        <v>1</v>
      </c>
      <c r="G2729">
        <v>1</v>
      </c>
    </row>
    <row r="2730" spans="1:7" x14ac:dyDescent="0.15">
      <c r="A2730" s="4">
        <v>42978</v>
      </c>
      <c r="B2730" s="1">
        <v>0.99976149999999997</v>
      </c>
      <c r="C2730" s="1">
        <v>2.3845419999999999E-4</v>
      </c>
      <c r="D2730" s="1">
        <v>1.842807E-9</v>
      </c>
      <c r="E2730" s="1">
        <f t="shared" si="84"/>
        <v>0.99976149999999997</v>
      </c>
      <c r="F2730">
        <f t="shared" si="85"/>
        <v>1</v>
      </c>
      <c r="G2730">
        <v>1</v>
      </c>
    </row>
    <row r="2731" spans="1:7" x14ac:dyDescent="0.15">
      <c r="A2731" s="4">
        <v>42979</v>
      </c>
      <c r="B2731" s="1">
        <v>0.99976889999999996</v>
      </c>
      <c r="C2731" s="1">
        <v>2.3113650000000001E-4</v>
      </c>
      <c r="D2731" s="1">
        <v>1.8049689999999999E-9</v>
      </c>
      <c r="E2731" s="1">
        <f t="shared" si="84"/>
        <v>0.99976889999999996</v>
      </c>
      <c r="F2731">
        <f t="shared" si="85"/>
        <v>1</v>
      </c>
      <c r="G2731">
        <v>1</v>
      </c>
    </row>
    <row r="2732" spans="1:7" x14ac:dyDescent="0.15">
      <c r="A2732" s="4">
        <v>42982</v>
      </c>
      <c r="B2732" s="1">
        <v>0.99978370000000005</v>
      </c>
      <c r="C2732" s="1">
        <v>2.1634590000000001E-4</v>
      </c>
      <c r="D2732" s="1">
        <v>1.694097E-9</v>
      </c>
      <c r="E2732" s="1">
        <f t="shared" si="84"/>
        <v>0.99978370000000005</v>
      </c>
      <c r="F2732">
        <f t="shared" si="85"/>
        <v>1</v>
      </c>
      <c r="G2732">
        <v>1</v>
      </c>
    </row>
    <row r="2733" spans="1:7" x14ac:dyDescent="0.15">
      <c r="A2733" s="4">
        <v>42983</v>
      </c>
      <c r="B2733" s="1">
        <v>0.9997914</v>
      </c>
      <c r="C2733" s="1">
        <v>2.086441E-4</v>
      </c>
      <c r="D2733" s="1">
        <v>1.6328950000000001E-9</v>
      </c>
      <c r="E2733" s="1">
        <f t="shared" si="84"/>
        <v>0.9997914</v>
      </c>
      <c r="F2733">
        <f t="shared" si="85"/>
        <v>1</v>
      </c>
      <c r="G2733">
        <v>1</v>
      </c>
    </row>
    <row r="2734" spans="1:7" x14ac:dyDescent="0.15">
      <c r="A2734" s="4">
        <v>42984</v>
      </c>
      <c r="B2734" s="1">
        <v>0.99978630000000002</v>
      </c>
      <c r="C2734" s="1">
        <v>2.1373860000000001E-4</v>
      </c>
      <c r="D2734" s="1">
        <v>1.6664679999999999E-9</v>
      </c>
      <c r="E2734" s="1">
        <f t="shared" si="84"/>
        <v>0.99978630000000002</v>
      </c>
      <c r="F2734">
        <f t="shared" si="85"/>
        <v>1</v>
      </c>
      <c r="G2734">
        <v>1</v>
      </c>
    </row>
    <row r="2735" spans="1:7" x14ac:dyDescent="0.15">
      <c r="A2735" s="4">
        <v>42985</v>
      </c>
      <c r="B2735" s="1">
        <v>0.99977170000000004</v>
      </c>
      <c r="C2735" s="1">
        <v>2.2826730000000001E-4</v>
      </c>
      <c r="D2735" s="1">
        <v>1.751044E-9</v>
      </c>
      <c r="E2735" s="1">
        <f t="shared" si="84"/>
        <v>0.99977170000000004</v>
      </c>
      <c r="F2735">
        <f t="shared" si="85"/>
        <v>1</v>
      </c>
      <c r="G2735">
        <v>1</v>
      </c>
    </row>
    <row r="2736" spans="1:7" x14ac:dyDescent="0.15">
      <c r="A2736" s="4">
        <v>42986</v>
      </c>
      <c r="B2736" s="1">
        <v>0.99975769999999997</v>
      </c>
      <c r="C2736" s="1">
        <v>2.4226139999999999E-4</v>
      </c>
      <c r="D2736" s="1">
        <v>1.709484E-9</v>
      </c>
      <c r="E2736" s="1">
        <f t="shared" si="84"/>
        <v>0.99975769999999997</v>
      </c>
      <c r="F2736">
        <f t="shared" si="85"/>
        <v>1</v>
      </c>
      <c r="G2736">
        <v>1</v>
      </c>
    </row>
    <row r="2737" spans="1:7" x14ac:dyDescent="0.15">
      <c r="A2737" s="4">
        <v>42989</v>
      </c>
      <c r="B2737" s="1">
        <v>0.99980409999999997</v>
      </c>
      <c r="C2737" s="1">
        <v>1.959172E-4</v>
      </c>
      <c r="D2737" s="1">
        <v>1.4051630000000001E-9</v>
      </c>
      <c r="E2737" s="1">
        <f t="shared" si="84"/>
        <v>0.99980409999999997</v>
      </c>
      <c r="F2737">
        <f t="shared" si="85"/>
        <v>1</v>
      </c>
      <c r="G2737">
        <v>1</v>
      </c>
    </row>
    <row r="2738" spans="1:7" x14ac:dyDescent="0.15">
      <c r="A2738" s="4">
        <v>42990</v>
      </c>
      <c r="B2738" s="1">
        <v>0.99982780000000004</v>
      </c>
      <c r="C2738" s="1">
        <v>1.7219420000000001E-4</v>
      </c>
      <c r="D2738" s="1">
        <v>1.1736569999999999E-9</v>
      </c>
      <c r="E2738" s="1">
        <f t="shared" si="84"/>
        <v>0.99982780000000004</v>
      </c>
      <c r="F2738">
        <f t="shared" si="85"/>
        <v>1</v>
      </c>
      <c r="G2738">
        <v>1</v>
      </c>
    </row>
    <row r="2739" spans="1:7" x14ac:dyDescent="0.15">
      <c r="A2739" s="4">
        <v>42991</v>
      </c>
      <c r="B2739" s="1">
        <v>0.99983420000000001</v>
      </c>
      <c r="C2739" s="1">
        <v>1.657648E-4</v>
      </c>
      <c r="D2739" s="1">
        <v>1.030111E-9</v>
      </c>
      <c r="E2739" s="1">
        <f t="shared" si="84"/>
        <v>0.99983420000000001</v>
      </c>
      <c r="F2739">
        <f t="shared" si="85"/>
        <v>1</v>
      </c>
      <c r="G2739">
        <v>1</v>
      </c>
    </row>
    <row r="2740" spans="1:7" x14ac:dyDescent="0.15">
      <c r="A2740" s="4">
        <v>42992</v>
      </c>
      <c r="B2740" s="1">
        <v>0.99984810000000002</v>
      </c>
      <c r="C2740" s="1">
        <v>1.5191980000000001E-4</v>
      </c>
      <c r="D2740" s="1">
        <v>9.1241099999999996E-10</v>
      </c>
      <c r="E2740" s="1">
        <f t="shared" si="84"/>
        <v>0.99984810000000002</v>
      </c>
      <c r="F2740">
        <f t="shared" si="85"/>
        <v>1</v>
      </c>
      <c r="G2740">
        <v>1</v>
      </c>
    </row>
    <row r="2741" spans="1:7" x14ac:dyDescent="0.15">
      <c r="A2741" s="4">
        <v>42993</v>
      </c>
      <c r="B2741" s="1">
        <v>0.99985500000000005</v>
      </c>
      <c r="C2741" s="1">
        <v>1.4502450000000001E-4</v>
      </c>
      <c r="D2741" s="1">
        <v>8.232736E-10</v>
      </c>
      <c r="E2741" s="1">
        <f t="shared" si="84"/>
        <v>0.99985500000000005</v>
      </c>
      <c r="F2741">
        <f t="shared" si="85"/>
        <v>1</v>
      </c>
      <c r="G2741">
        <v>1</v>
      </c>
    </row>
    <row r="2742" spans="1:7" x14ac:dyDescent="0.15">
      <c r="A2742" s="4">
        <v>42996</v>
      </c>
      <c r="B2742" s="1">
        <v>0.99986240000000004</v>
      </c>
      <c r="C2742" s="1">
        <v>1.3758619999999999E-4</v>
      </c>
      <c r="D2742" s="1">
        <v>7.5202770000000003E-10</v>
      </c>
      <c r="E2742" s="1">
        <f t="shared" si="84"/>
        <v>0.99986240000000004</v>
      </c>
      <c r="F2742">
        <f t="shared" si="85"/>
        <v>1</v>
      </c>
      <c r="G2742">
        <v>1</v>
      </c>
    </row>
    <row r="2743" spans="1:7" x14ac:dyDescent="0.15">
      <c r="A2743" s="4">
        <v>42997</v>
      </c>
      <c r="B2743" s="1">
        <v>0.99986929999999996</v>
      </c>
      <c r="C2743" s="1">
        <v>1.307018E-4</v>
      </c>
      <c r="D2743" s="1">
        <v>7.0242729999999999E-10</v>
      </c>
      <c r="E2743" s="1">
        <f t="shared" si="84"/>
        <v>0.99986929999999996</v>
      </c>
      <c r="F2743">
        <f t="shared" si="85"/>
        <v>1</v>
      </c>
      <c r="G2743">
        <v>1</v>
      </c>
    </row>
    <row r="2744" spans="1:7" x14ac:dyDescent="0.15">
      <c r="A2744" s="4">
        <v>42998</v>
      </c>
      <c r="B2744" s="1">
        <v>0.99987009999999998</v>
      </c>
      <c r="C2744" s="1">
        <v>1.2989349999999999E-4</v>
      </c>
      <c r="D2744" s="1">
        <v>6.8417450000000001E-10</v>
      </c>
      <c r="E2744" s="1">
        <f t="shared" si="84"/>
        <v>0.99987009999999998</v>
      </c>
      <c r="F2744">
        <f t="shared" si="85"/>
        <v>1</v>
      </c>
      <c r="G2744">
        <v>1</v>
      </c>
    </row>
    <row r="2745" spans="1:7" x14ac:dyDescent="0.15">
      <c r="A2745" s="4">
        <v>42999</v>
      </c>
      <c r="B2745" s="1">
        <v>0.99986909999999996</v>
      </c>
      <c r="C2745" s="1">
        <v>1.3090110000000001E-4</v>
      </c>
      <c r="D2745" s="1">
        <v>6.9073329999999997E-10</v>
      </c>
      <c r="E2745" s="1">
        <f t="shared" si="84"/>
        <v>0.99986909999999996</v>
      </c>
      <c r="F2745">
        <f t="shared" si="85"/>
        <v>1</v>
      </c>
      <c r="G2745">
        <v>1</v>
      </c>
    </row>
    <row r="2746" spans="1:7" x14ac:dyDescent="0.15">
      <c r="A2746" s="4">
        <v>43000</v>
      </c>
      <c r="B2746" s="1">
        <v>0.99986509999999995</v>
      </c>
      <c r="C2746" s="1">
        <v>1.34881E-4</v>
      </c>
      <c r="D2746" s="1">
        <v>7.0787740000000004E-10</v>
      </c>
      <c r="E2746" s="1">
        <f t="shared" si="84"/>
        <v>0.99986509999999995</v>
      </c>
      <c r="F2746">
        <f t="shared" si="85"/>
        <v>1</v>
      </c>
      <c r="G2746">
        <v>1</v>
      </c>
    </row>
    <row r="2747" spans="1:7" x14ac:dyDescent="0.15">
      <c r="A2747" s="4">
        <v>43003</v>
      </c>
      <c r="B2747" s="1">
        <v>0.99986390000000003</v>
      </c>
      <c r="C2747" s="1">
        <v>1.3614550000000001E-4</v>
      </c>
      <c r="D2747" s="1">
        <v>7.1105329999999996E-10</v>
      </c>
      <c r="E2747" s="1">
        <f t="shared" si="84"/>
        <v>0.99986390000000003</v>
      </c>
      <c r="F2747">
        <f t="shared" si="85"/>
        <v>1</v>
      </c>
      <c r="G2747">
        <v>1</v>
      </c>
    </row>
    <row r="2748" spans="1:7" x14ac:dyDescent="0.15">
      <c r="A2748" s="4">
        <v>43004</v>
      </c>
      <c r="B2748" s="1">
        <v>0.99986920000000001</v>
      </c>
      <c r="C2748" s="1">
        <v>1.3077109999999999E-4</v>
      </c>
      <c r="D2748" s="1">
        <v>6.9876489999999998E-10</v>
      </c>
      <c r="E2748" s="1">
        <f t="shared" si="84"/>
        <v>0.99986920000000001</v>
      </c>
      <c r="F2748">
        <f t="shared" si="85"/>
        <v>1</v>
      </c>
      <c r="G2748">
        <v>1</v>
      </c>
    </row>
    <row r="2749" spans="1:7" x14ac:dyDescent="0.15">
      <c r="A2749" s="4">
        <v>43005</v>
      </c>
      <c r="B2749" s="1">
        <v>0.9998686</v>
      </c>
      <c r="C2749" s="1">
        <v>1.3140609999999999E-4</v>
      </c>
      <c r="D2749" s="1">
        <v>7.0426260000000001E-10</v>
      </c>
      <c r="E2749" s="1">
        <f t="shared" si="84"/>
        <v>0.9998686</v>
      </c>
      <c r="F2749">
        <f t="shared" si="85"/>
        <v>1</v>
      </c>
      <c r="G2749">
        <v>1</v>
      </c>
    </row>
    <row r="2750" spans="1:7" x14ac:dyDescent="0.15">
      <c r="A2750" s="4">
        <v>43006</v>
      </c>
      <c r="B2750" s="1">
        <v>0.99986459999999999</v>
      </c>
      <c r="C2750" s="1">
        <v>1.3538220000000001E-4</v>
      </c>
      <c r="D2750" s="1">
        <v>7.4181749999999996E-10</v>
      </c>
      <c r="E2750" s="1">
        <f t="shared" si="84"/>
        <v>0.99986459999999999</v>
      </c>
      <c r="F2750">
        <f t="shared" si="85"/>
        <v>1</v>
      </c>
      <c r="G2750">
        <v>1</v>
      </c>
    </row>
    <row r="2751" spans="1:7" x14ac:dyDescent="0.15">
      <c r="A2751" s="4">
        <v>43007</v>
      </c>
      <c r="B2751" s="1">
        <v>0.99985679999999999</v>
      </c>
      <c r="C2751" s="1">
        <v>1.4319150000000001E-4</v>
      </c>
      <c r="D2751" s="1">
        <v>8.1098620000000004E-10</v>
      </c>
      <c r="E2751" s="1">
        <f t="shared" si="84"/>
        <v>0.99985679999999999</v>
      </c>
      <c r="F2751">
        <f t="shared" si="85"/>
        <v>1</v>
      </c>
      <c r="G2751">
        <v>1</v>
      </c>
    </row>
    <row r="2752" spans="1:7" x14ac:dyDescent="0.15">
      <c r="A2752" s="4">
        <v>43008</v>
      </c>
      <c r="B2752" s="1">
        <v>0.99984439999999997</v>
      </c>
      <c r="C2752" s="1">
        <v>1.556013E-4</v>
      </c>
      <c r="D2752" s="1">
        <v>8.9431099999999999E-10</v>
      </c>
      <c r="E2752" s="1">
        <f t="shared" si="84"/>
        <v>0.99984439999999997</v>
      </c>
      <c r="F2752">
        <f t="shared" si="85"/>
        <v>1</v>
      </c>
      <c r="G2752">
        <v>1</v>
      </c>
    </row>
    <row r="2753" spans="1:7" x14ac:dyDescent="0.15">
      <c r="A2753" s="4">
        <v>43017</v>
      </c>
      <c r="B2753" s="1">
        <v>0.99984059999999997</v>
      </c>
      <c r="C2753" s="1">
        <v>1.5935069999999999E-4</v>
      </c>
      <c r="D2753" s="1">
        <v>9.4266760000000008E-10</v>
      </c>
      <c r="E2753" s="1">
        <f t="shared" si="84"/>
        <v>0.99984059999999997</v>
      </c>
      <c r="F2753">
        <f t="shared" si="85"/>
        <v>1</v>
      </c>
      <c r="G2753">
        <v>1</v>
      </c>
    </row>
    <row r="2754" spans="1:7" x14ac:dyDescent="0.15">
      <c r="A2754" s="4">
        <v>43018</v>
      </c>
      <c r="B2754" s="1">
        <v>0.99984260000000003</v>
      </c>
      <c r="C2754" s="1">
        <v>1.573821E-4</v>
      </c>
      <c r="D2754" s="1">
        <v>9.4555609999999999E-10</v>
      </c>
      <c r="E2754" s="1">
        <f t="shared" si="84"/>
        <v>0.99984260000000003</v>
      </c>
      <c r="F2754">
        <f t="shared" si="85"/>
        <v>1</v>
      </c>
      <c r="G2754">
        <v>1</v>
      </c>
    </row>
    <row r="2755" spans="1:7" x14ac:dyDescent="0.15">
      <c r="A2755" s="4">
        <v>43019</v>
      </c>
      <c r="B2755" s="1">
        <v>0.99984320000000004</v>
      </c>
      <c r="C2755" s="1">
        <v>1.568083E-4</v>
      </c>
      <c r="D2755" s="1">
        <v>9.2312239999999995E-10</v>
      </c>
      <c r="E2755" s="1">
        <f t="shared" ref="E2755:E2818" si="86">MAX(B2755:D2755)</f>
        <v>0.99984320000000004</v>
      </c>
      <c r="F2755">
        <f t="shared" ref="F2755:F2818" si="87">IF(E2755=B2755,1,IF(E2755=C2755,2,3))</f>
        <v>1</v>
      </c>
      <c r="G2755">
        <v>1</v>
      </c>
    </row>
    <row r="2756" spans="1:7" x14ac:dyDescent="0.15">
      <c r="A2756" s="4">
        <v>43020</v>
      </c>
      <c r="B2756" s="1">
        <v>0.99985009999999996</v>
      </c>
      <c r="C2756" s="1">
        <v>1.498525E-4</v>
      </c>
      <c r="D2756" s="1">
        <v>8.8128909999999999E-10</v>
      </c>
      <c r="E2756" s="1">
        <f t="shared" si="86"/>
        <v>0.99985009999999996</v>
      </c>
      <c r="F2756">
        <f t="shared" si="87"/>
        <v>1</v>
      </c>
      <c r="G2756">
        <v>1</v>
      </c>
    </row>
    <row r="2757" spans="1:7" x14ac:dyDescent="0.15">
      <c r="A2757" s="4">
        <v>43021</v>
      </c>
      <c r="B2757" s="1">
        <v>0.99985329999999994</v>
      </c>
      <c r="C2757" s="1">
        <v>1.4667639999999999E-4</v>
      </c>
      <c r="D2757" s="1">
        <v>8.4598569999999996E-10</v>
      </c>
      <c r="E2757" s="1">
        <f t="shared" si="86"/>
        <v>0.99985329999999994</v>
      </c>
      <c r="F2757">
        <f t="shared" si="87"/>
        <v>1</v>
      </c>
      <c r="G2757">
        <v>1</v>
      </c>
    </row>
    <row r="2758" spans="1:7" x14ac:dyDescent="0.15">
      <c r="A2758" s="4">
        <v>43024</v>
      </c>
      <c r="B2758" s="1">
        <v>0.99985349999999995</v>
      </c>
      <c r="C2758" s="1">
        <v>1.465014E-4</v>
      </c>
      <c r="D2758" s="1">
        <v>8.1288679999999999E-10</v>
      </c>
      <c r="E2758" s="1">
        <f t="shared" si="86"/>
        <v>0.99985349999999995</v>
      </c>
      <c r="F2758">
        <f t="shared" si="87"/>
        <v>1</v>
      </c>
      <c r="G2758">
        <v>1</v>
      </c>
    </row>
    <row r="2759" spans="1:7" x14ac:dyDescent="0.15">
      <c r="A2759" s="4">
        <v>43025</v>
      </c>
      <c r="B2759" s="1">
        <v>0.999861</v>
      </c>
      <c r="C2759" s="1">
        <v>1.3898369999999999E-4</v>
      </c>
      <c r="D2759" s="1">
        <v>7.6394740000000003E-10</v>
      </c>
      <c r="E2759" s="1">
        <f t="shared" si="86"/>
        <v>0.999861</v>
      </c>
      <c r="F2759">
        <f t="shared" si="87"/>
        <v>1</v>
      </c>
      <c r="G2759">
        <v>1</v>
      </c>
    </row>
    <row r="2760" spans="1:7" x14ac:dyDescent="0.15">
      <c r="A2760" s="4">
        <v>43026</v>
      </c>
      <c r="B2760" s="1">
        <v>0.9998669</v>
      </c>
      <c r="C2760" s="1">
        <v>1.3313809999999999E-4</v>
      </c>
      <c r="D2760" s="1">
        <v>7.2253760000000003E-10</v>
      </c>
      <c r="E2760" s="1">
        <f t="shared" si="86"/>
        <v>0.9998669</v>
      </c>
      <c r="F2760">
        <f t="shared" si="87"/>
        <v>1</v>
      </c>
      <c r="G2760">
        <v>1</v>
      </c>
    </row>
    <row r="2761" spans="1:7" x14ac:dyDescent="0.15">
      <c r="A2761" s="4">
        <v>43027</v>
      </c>
      <c r="B2761" s="1">
        <v>0.99986790000000003</v>
      </c>
      <c r="C2761" s="1">
        <v>1.321394E-4</v>
      </c>
      <c r="D2761" s="1">
        <v>7.090145E-10</v>
      </c>
      <c r="E2761" s="1">
        <f t="shared" si="86"/>
        <v>0.99986790000000003</v>
      </c>
      <c r="F2761">
        <f t="shared" si="87"/>
        <v>1</v>
      </c>
      <c r="G2761">
        <v>1</v>
      </c>
    </row>
    <row r="2762" spans="1:7" x14ac:dyDescent="0.15">
      <c r="A2762" s="4">
        <v>43028</v>
      </c>
      <c r="B2762" s="1">
        <v>0.99986629999999999</v>
      </c>
      <c r="C2762" s="1">
        <v>1.336648E-4</v>
      </c>
      <c r="D2762" s="1">
        <v>7.2460359999999997E-10</v>
      </c>
      <c r="E2762" s="1">
        <f t="shared" si="86"/>
        <v>0.99986629999999999</v>
      </c>
      <c r="F2762">
        <f t="shared" si="87"/>
        <v>1</v>
      </c>
      <c r="G2762">
        <v>1</v>
      </c>
    </row>
    <row r="2763" spans="1:7" x14ac:dyDescent="0.15">
      <c r="A2763" s="4">
        <v>43031</v>
      </c>
      <c r="B2763" s="1">
        <v>0.99985780000000002</v>
      </c>
      <c r="C2763" s="1">
        <v>1.421808E-4</v>
      </c>
      <c r="D2763" s="1">
        <v>7.4987309999999997E-10</v>
      </c>
      <c r="E2763" s="1">
        <f t="shared" si="86"/>
        <v>0.99985780000000002</v>
      </c>
      <c r="F2763">
        <f t="shared" si="87"/>
        <v>1</v>
      </c>
      <c r="G2763">
        <v>1</v>
      </c>
    </row>
    <row r="2764" spans="1:7" x14ac:dyDescent="0.15">
      <c r="A2764" s="4">
        <v>43032</v>
      </c>
      <c r="B2764" s="1">
        <v>0.99986319999999995</v>
      </c>
      <c r="C2764" s="1">
        <v>1.36845E-4</v>
      </c>
      <c r="D2764" s="1">
        <v>7.4902689999999999E-10</v>
      </c>
      <c r="E2764" s="1">
        <f t="shared" si="86"/>
        <v>0.99986319999999995</v>
      </c>
      <c r="F2764">
        <f t="shared" si="87"/>
        <v>1</v>
      </c>
      <c r="G2764">
        <v>1</v>
      </c>
    </row>
    <row r="2765" spans="1:7" x14ac:dyDescent="0.15">
      <c r="A2765" s="4">
        <v>43033</v>
      </c>
      <c r="B2765" s="1">
        <v>0.99986410000000003</v>
      </c>
      <c r="C2765" s="1">
        <v>1.3593209999999999E-4</v>
      </c>
      <c r="D2765" s="1">
        <v>7.504418E-10</v>
      </c>
      <c r="E2765" s="1">
        <f t="shared" si="86"/>
        <v>0.99986410000000003</v>
      </c>
      <c r="F2765">
        <f t="shared" si="87"/>
        <v>1</v>
      </c>
      <c r="G2765">
        <v>1</v>
      </c>
    </row>
    <row r="2766" spans="1:7" x14ac:dyDescent="0.15">
      <c r="A2766" s="4">
        <v>43034</v>
      </c>
      <c r="B2766" s="1">
        <v>0.999861</v>
      </c>
      <c r="C2766" s="1">
        <v>1.390179E-4</v>
      </c>
      <c r="D2766" s="1">
        <v>7.8390060000000004E-10</v>
      </c>
      <c r="E2766" s="1">
        <f t="shared" si="86"/>
        <v>0.999861</v>
      </c>
      <c r="F2766">
        <f t="shared" si="87"/>
        <v>1</v>
      </c>
      <c r="G2766">
        <v>1</v>
      </c>
    </row>
    <row r="2767" spans="1:7" x14ac:dyDescent="0.15">
      <c r="A2767" s="4">
        <v>43035</v>
      </c>
      <c r="B2767" s="1">
        <v>0.99985199999999996</v>
      </c>
      <c r="C2767" s="1">
        <v>1.4799480000000001E-4</v>
      </c>
      <c r="D2767" s="1">
        <v>8.5257869999999996E-10</v>
      </c>
      <c r="E2767" s="1">
        <f t="shared" si="86"/>
        <v>0.99985199999999996</v>
      </c>
      <c r="F2767">
        <f t="shared" si="87"/>
        <v>1</v>
      </c>
      <c r="G2767">
        <v>1</v>
      </c>
    </row>
    <row r="2768" spans="1:7" x14ac:dyDescent="0.15">
      <c r="A2768" s="4">
        <v>43038</v>
      </c>
      <c r="B2768" s="1">
        <v>0.99983789999999995</v>
      </c>
      <c r="C2768" s="1">
        <v>1.620855E-4</v>
      </c>
      <c r="D2768" s="1">
        <v>9.1492400000000001E-10</v>
      </c>
      <c r="E2768" s="1">
        <f t="shared" si="86"/>
        <v>0.99983789999999995</v>
      </c>
      <c r="F2768">
        <f t="shared" si="87"/>
        <v>1</v>
      </c>
      <c r="G2768">
        <v>1</v>
      </c>
    </row>
    <row r="2769" spans="1:7" x14ac:dyDescent="0.15">
      <c r="A2769" s="4">
        <v>43039</v>
      </c>
      <c r="B2769" s="1">
        <v>0.99984770000000001</v>
      </c>
      <c r="C2769" s="1">
        <v>1.5227670000000001E-4</v>
      </c>
      <c r="D2769" s="1">
        <v>9.03183E-10</v>
      </c>
      <c r="E2769" s="1">
        <f t="shared" si="86"/>
        <v>0.99984770000000001</v>
      </c>
      <c r="F2769">
        <f t="shared" si="87"/>
        <v>1</v>
      </c>
      <c r="G2769">
        <v>1</v>
      </c>
    </row>
    <row r="2770" spans="1:7" x14ac:dyDescent="0.15">
      <c r="A2770" s="4">
        <v>43040</v>
      </c>
      <c r="B2770" s="1">
        <v>0.99985219999999997</v>
      </c>
      <c r="C2770" s="1">
        <v>1.477633E-4</v>
      </c>
      <c r="D2770" s="1">
        <v>8.8240180000000003E-10</v>
      </c>
      <c r="E2770" s="1">
        <f t="shared" si="86"/>
        <v>0.99985219999999997</v>
      </c>
      <c r="F2770">
        <f t="shared" si="87"/>
        <v>1</v>
      </c>
      <c r="G2770">
        <v>1</v>
      </c>
    </row>
    <row r="2771" spans="1:7" x14ac:dyDescent="0.15">
      <c r="A2771" s="4">
        <v>43041</v>
      </c>
      <c r="B2771" s="1">
        <v>0.99985069999999998</v>
      </c>
      <c r="C2771" s="1">
        <v>1.4928669999999999E-4</v>
      </c>
      <c r="D2771" s="1">
        <v>9.1057180000000005E-10</v>
      </c>
      <c r="E2771" s="1">
        <f t="shared" si="86"/>
        <v>0.99985069999999998</v>
      </c>
      <c r="F2771">
        <f t="shared" si="87"/>
        <v>1</v>
      </c>
      <c r="G2771">
        <v>1</v>
      </c>
    </row>
    <row r="2772" spans="1:7" x14ac:dyDescent="0.15">
      <c r="A2772" s="4">
        <v>43042</v>
      </c>
      <c r="B2772" s="1">
        <v>0.99984010000000001</v>
      </c>
      <c r="C2772" s="1">
        <v>1.599437E-4</v>
      </c>
      <c r="D2772" s="1">
        <v>1.0094020000000001E-9</v>
      </c>
      <c r="E2772" s="1">
        <f t="shared" si="86"/>
        <v>0.99984010000000001</v>
      </c>
      <c r="F2772">
        <f t="shared" si="87"/>
        <v>1</v>
      </c>
      <c r="G2772">
        <v>1</v>
      </c>
    </row>
    <row r="2773" spans="1:7" x14ac:dyDescent="0.15">
      <c r="A2773" s="4">
        <v>43045</v>
      </c>
      <c r="B2773" s="1">
        <v>0.9998108</v>
      </c>
      <c r="C2773" s="1">
        <v>1.8924689999999999E-4</v>
      </c>
      <c r="D2773" s="1">
        <v>1.1438259999999999E-9</v>
      </c>
      <c r="E2773" s="1">
        <f t="shared" si="86"/>
        <v>0.9998108</v>
      </c>
      <c r="F2773">
        <f t="shared" si="87"/>
        <v>1</v>
      </c>
      <c r="G2773">
        <v>1</v>
      </c>
    </row>
    <row r="2774" spans="1:7" x14ac:dyDescent="0.15">
      <c r="A2774" s="4">
        <v>43046</v>
      </c>
      <c r="B2774" s="1">
        <v>0.99982320000000002</v>
      </c>
      <c r="C2774" s="1">
        <v>1.767901E-4</v>
      </c>
      <c r="D2774" s="1">
        <v>1.1371739999999999E-9</v>
      </c>
      <c r="E2774" s="1">
        <f t="shared" si="86"/>
        <v>0.99982320000000002</v>
      </c>
      <c r="F2774">
        <f t="shared" si="87"/>
        <v>1</v>
      </c>
      <c r="G2774">
        <v>1</v>
      </c>
    </row>
    <row r="2775" spans="1:7" x14ac:dyDescent="0.15">
      <c r="A2775" s="4">
        <v>43047</v>
      </c>
      <c r="B2775" s="1">
        <v>0.99983449999999996</v>
      </c>
      <c r="C2775" s="1">
        <v>1.6550629999999999E-4</v>
      </c>
      <c r="D2775" s="1">
        <v>1.0606339999999999E-9</v>
      </c>
      <c r="E2775" s="1">
        <f t="shared" si="86"/>
        <v>0.99983449999999996</v>
      </c>
      <c r="F2775">
        <f t="shared" si="87"/>
        <v>1</v>
      </c>
      <c r="G2775">
        <v>1</v>
      </c>
    </row>
    <row r="2776" spans="1:7" x14ac:dyDescent="0.15">
      <c r="A2776" s="4">
        <v>43048</v>
      </c>
      <c r="B2776" s="1">
        <v>0.99984139999999999</v>
      </c>
      <c r="C2776" s="1">
        <v>1.5859169999999999E-4</v>
      </c>
      <c r="D2776" s="1">
        <v>1.0170889999999999E-9</v>
      </c>
      <c r="E2776" s="1">
        <f t="shared" si="86"/>
        <v>0.99984139999999999</v>
      </c>
      <c r="F2776">
        <f t="shared" si="87"/>
        <v>1</v>
      </c>
      <c r="G2776">
        <v>1</v>
      </c>
    </row>
    <row r="2777" spans="1:7" x14ac:dyDescent="0.15">
      <c r="A2777" s="4">
        <v>43049</v>
      </c>
      <c r="B2777" s="1">
        <v>0.999838</v>
      </c>
      <c r="C2777" s="1">
        <v>1.6198030000000001E-4</v>
      </c>
      <c r="D2777" s="1">
        <v>1.045595E-9</v>
      </c>
      <c r="E2777" s="1">
        <f t="shared" si="86"/>
        <v>0.999838</v>
      </c>
      <c r="F2777">
        <f t="shared" si="87"/>
        <v>1</v>
      </c>
      <c r="G2777">
        <v>1</v>
      </c>
    </row>
    <row r="2778" spans="1:7" x14ac:dyDescent="0.15">
      <c r="A2778" s="4">
        <v>43052</v>
      </c>
      <c r="B2778" s="1">
        <v>0.99982110000000002</v>
      </c>
      <c r="C2778" s="1">
        <v>1.788777E-4</v>
      </c>
      <c r="D2778" s="1">
        <v>1.1239040000000001E-9</v>
      </c>
      <c r="E2778" s="1">
        <f t="shared" si="86"/>
        <v>0.99982110000000002</v>
      </c>
      <c r="F2778">
        <f t="shared" si="87"/>
        <v>1</v>
      </c>
      <c r="G2778">
        <v>1</v>
      </c>
    </row>
    <row r="2779" spans="1:7" x14ac:dyDescent="0.15">
      <c r="A2779" s="4">
        <v>43053</v>
      </c>
      <c r="B2779" s="1">
        <v>0.99982360000000003</v>
      </c>
      <c r="C2779" s="1">
        <v>1.763608E-4</v>
      </c>
      <c r="D2779" s="1">
        <v>1.151108E-9</v>
      </c>
      <c r="E2779" s="1">
        <f t="shared" si="86"/>
        <v>0.99982360000000003</v>
      </c>
      <c r="F2779">
        <f t="shared" si="87"/>
        <v>1</v>
      </c>
      <c r="G2779">
        <v>1</v>
      </c>
    </row>
    <row r="2780" spans="1:7" x14ac:dyDescent="0.15">
      <c r="A2780" s="4">
        <v>43054</v>
      </c>
      <c r="B2780" s="1">
        <v>0.99982550000000003</v>
      </c>
      <c r="C2780" s="1">
        <v>1.7450690000000001E-4</v>
      </c>
      <c r="D2780" s="1">
        <v>1.138131E-9</v>
      </c>
      <c r="E2780" s="1">
        <f t="shared" si="86"/>
        <v>0.99982550000000003</v>
      </c>
      <c r="F2780">
        <f t="shared" si="87"/>
        <v>1</v>
      </c>
      <c r="G2780">
        <v>1</v>
      </c>
    </row>
    <row r="2781" spans="1:7" x14ac:dyDescent="0.15">
      <c r="A2781" s="4">
        <v>43055</v>
      </c>
      <c r="B2781" s="1">
        <v>0.99982610000000005</v>
      </c>
      <c r="C2781" s="1">
        <v>1.7390750000000001E-4</v>
      </c>
      <c r="D2781" s="1">
        <v>1.1020349999999999E-9</v>
      </c>
      <c r="E2781" s="1">
        <f t="shared" si="86"/>
        <v>0.99982610000000005</v>
      </c>
      <c r="F2781">
        <f t="shared" si="87"/>
        <v>1</v>
      </c>
      <c r="G2781">
        <v>1</v>
      </c>
    </row>
    <row r="2782" spans="1:7" x14ac:dyDescent="0.15">
      <c r="A2782" s="4">
        <v>43056</v>
      </c>
      <c r="B2782" s="1">
        <v>0.99983560000000005</v>
      </c>
      <c r="C2782" s="1">
        <v>1.6436470000000001E-4</v>
      </c>
      <c r="D2782" s="1">
        <v>1.033094E-9</v>
      </c>
      <c r="E2782" s="1">
        <f t="shared" si="86"/>
        <v>0.99983560000000005</v>
      </c>
      <c r="F2782">
        <f t="shared" si="87"/>
        <v>1</v>
      </c>
      <c r="G2782">
        <v>1</v>
      </c>
    </row>
    <row r="2783" spans="1:7" x14ac:dyDescent="0.15">
      <c r="A2783" s="4">
        <v>43059</v>
      </c>
      <c r="B2783" s="1">
        <v>0.99984030000000002</v>
      </c>
      <c r="C2783" s="1">
        <v>1.5974509999999999E-4</v>
      </c>
      <c r="D2783" s="1">
        <v>9.5514760000000002E-10</v>
      </c>
      <c r="E2783" s="1">
        <f t="shared" si="86"/>
        <v>0.99984030000000002</v>
      </c>
      <c r="F2783">
        <f t="shared" si="87"/>
        <v>1</v>
      </c>
      <c r="G2783">
        <v>1</v>
      </c>
    </row>
    <row r="2784" spans="1:7" x14ac:dyDescent="0.15">
      <c r="A2784" s="4">
        <v>43060</v>
      </c>
      <c r="B2784" s="1">
        <v>0.99985230000000003</v>
      </c>
      <c r="C2784" s="1">
        <v>1.4774370000000001E-4</v>
      </c>
      <c r="D2784" s="1">
        <v>8.7425320000000004E-10</v>
      </c>
      <c r="E2784" s="1">
        <f t="shared" si="86"/>
        <v>0.99985230000000003</v>
      </c>
      <c r="F2784">
        <f t="shared" si="87"/>
        <v>1</v>
      </c>
      <c r="G2784">
        <v>1</v>
      </c>
    </row>
    <row r="2785" spans="1:7" x14ac:dyDescent="0.15">
      <c r="A2785" s="4">
        <v>43061</v>
      </c>
      <c r="B2785" s="1">
        <v>0.99985789999999997</v>
      </c>
      <c r="C2785" s="1">
        <v>1.4210690000000001E-4</v>
      </c>
      <c r="D2785" s="1">
        <v>8.3283669999999997E-10</v>
      </c>
      <c r="E2785" s="1">
        <f t="shared" si="86"/>
        <v>0.99985789999999997</v>
      </c>
      <c r="F2785">
        <f t="shared" si="87"/>
        <v>1</v>
      </c>
      <c r="G2785">
        <v>1</v>
      </c>
    </row>
    <row r="2786" spans="1:7" x14ac:dyDescent="0.15">
      <c r="A2786" s="4">
        <v>43062</v>
      </c>
      <c r="B2786" s="1">
        <v>0.99985489999999999</v>
      </c>
      <c r="C2786" s="1">
        <v>1.4511910000000001E-4</v>
      </c>
      <c r="D2786" s="1">
        <v>8.5008970000000002E-10</v>
      </c>
      <c r="E2786" s="1">
        <f t="shared" si="86"/>
        <v>0.99985489999999999</v>
      </c>
      <c r="F2786">
        <f t="shared" si="87"/>
        <v>1</v>
      </c>
      <c r="G2786">
        <v>1</v>
      </c>
    </row>
    <row r="2787" spans="1:7" x14ac:dyDescent="0.15">
      <c r="A2787" s="4">
        <v>43063</v>
      </c>
      <c r="B2787" s="1">
        <v>0.99984589999999995</v>
      </c>
      <c r="C2787" s="1">
        <v>1.540646E-4</v>
      </c>
      <c r="D2787" s="1">
        <v>9.1122219999999996E-10</v>
      </c>
      <c r="E2787" s="1">
        <f t="shared" si="86"/>
        <v>0.99984589999999995</v>
      </c>
      <c r="F2787">
        <f t="shared" si="87"/>
        <v>1</v>
      </c>
      <c r="G2787">
        <v>1</v>
      </c>
    </row>
    <row r="2788" spans="1:7" x14ac:dyDescent="0.15">
      <c r="A2788" s="4">
        <v>43066</v>
      </c>
      <c r="B2788" s="1">
        <v>0.99983429999999995</v>
      </c>
      <c r="C2788" s="1">
        <v>1.6565619999999999E-4</v>
      </c>
      <c r="D2788" s="1">
        <v>9.6076089999999998E-10</v>
      </c>
      <c r="E2788" s="1">
        <f t="shared" si="86"/>
        <v>0.99983429999999995</v>
      </c>
      <c r="F2788">
        <f t="shared" si="87"/>
        <v>1</v>
      </c>
      <c r="G2788">
        <v>1</v>
      </c>
    </row>
    <row r="2789" spans="1:7" x14ac:dyDescent="0.15">
      <c r="A2789" s="4">
        <v>43067</v>
      </c>
      <c r="B2789" s="1">
        <v>0.99984249999999997</v>
      </c>
      <c r="C2789" s="1">
        <v>1.5750089999999999E-4</v>
      </c>
      <c r="D2789" s="1">
        <v>9.2380229999999996E-10</v>
      </c>
      <c r="E2789" s="1">
        <f t="shared" si="86"/>
        <v>0.99984249999999997</v>
      </c>
      <c r="F2789">
        <f t="shared" si="87"/>
        <v>1</v>
      </c>
      <c r="G2789">
        <v>1</v>
      </c>
    </row>
    <row r="2790" spans="1:7" x14ac:dyDescent="0.15">
      <c r="A2790" s="4">
        <v>43068</v>
      </c>
      <c r="B2790" s="1">
        <v>0.99985489999999999</v>
      </c>
      <c r="C2790" s="1">
        <v>1.4511109999999999E-4</v>
      </c>
      <c r="D2790" s="1">
        <v>8.5154580000000003E-10</v>
      </c>
      <c r="E2790" s="1">
        <f t="shared" si="86"/>
        <v>0.99985489999999999</v>
      </c>
      <c r="F2790">
        <f t="shared" si="87"/>
        <v>1</v>
      </c>
      <c r="G2790">
        <v>1</v>
      </c>
    </row>
    <row r="2791" spans="1:7" x14ac:dyDescent="0.15">
      <c r="A2791" s="4">
        <v>43069</v>
      </c>
      <c r="B2791" s="1">
        <v>0.99985930000000001</v>
      </c>
      <c r="C2791" s="1">
        <v>1.4074700000000001E-4</v>
      </c>
      <c r="D2791" s="1">
        <v>8.2035159999999996E-10</v>
      </c>
      <c r="E2791" s="1">
        <f t="shared" si="86"/>
        <v>0.99985930000000001</v>
      </c>
      <c r="F2791">
        <f t="shared" si="87"/>
        <v>1</v>
      </c>
      <c r="G2791">
        <v>1</v>
      </c>
    </row>
    <row r="2792" spans="1:7" x14ac:dyDescent="0.15">
      <c r="A2792" s="4">
        <v>43070</v>
      </c>
      <c r="B2792" s="1">
        <v>0.9998553</v>
      </c>
      <c r="C2792" s="1">
        <v>1.4471690000000001E-4</v>
      </c>
      <c r="D2792" s="1">
        <v>8.5298700000000004E-10</v>
      </c>
      <c r="E2792" s="1">
        <f t="shared" si="86"/>
        <v>0.9998553</v>
      </c>
      <c r="F2792">
        <f t="shared" si="87"/>
        <v>1</v>
      </c>
      <c r="G2792">
        <v>1</v>
      </c>
    </row>
    <row r="2793" spans="1:7" x14ac:dyDescent="0.15">
      <c r="A2793" s="4">
        <v>43073</v>
      </c>
      <c r="B2793" s="1">
        <v>0.999838</v>
      </c>
      <c r="C2793" s="1">
        <v>1.620065E-4</v>
      </c>
      <c r="D2793" s="1">
        <v>9.198799E-10</v>
      </c>
      <c r="E2793" s="1">
        <f t="shared" si="86"/>
        <v>0.999838</v>
      </c>
      <c r="F2793">
        <f t="shared" si="87"/>
        <v>1</v>
      </c>
      <c r="G2793">
        <v>1</v>
      </c>
    </row>
    <row r="2794" spans="1:7" x14ac:dyDescent="0.15">
      <c r="A2794" s="4">
        <v>43074</v>
      </c>
      <c r="B2794" s="1">
        <v>0.99984439999999997</v>
      </c>
      <c r="C2794" s="1">
        <v>1.555548E-4</v>
      </c>
      <c r="D2794" s="1">
        <v>9.3101869999999995E-10</v>
      </c>
      <c r="E2794" s="1">
        <f t="shared" si="86"/>
        <v>0.99984439999999997</v>
      </c>
      <c r="F2794">
        <f t="shared" si="87"/>
        <v>1</v>
      </c>
      <c r="G2794">
        <v>1</v>
      </c>
    </row>
    <row r="2795" spans="1:7" x14ac:dyDescent="0.15">
      <c r="A2795" s="4">
        <v>43075</v>
      </c>
      <c r="B2795" s="1">
        <v>0.99984930000000005</v>
      </c>
      <c r="C2795" s="1">
        <v>1.507177E-4</v>
      </c>
      <c r="D2795" s="1">
        <v>9.317811E-10</v>
      </c>
      <c r="E2795" s="1">
        <f t="shared" si="86"/>
        <v>0.99984930000000005</v>
      </c>
      <c r="F2795">
        <f t="shared" si="87"/>
        <v>1</v>
      </c>
      <c r="G2795">
        <v>1</v>
      </c>
    </row>
    <row r="2796" spans="1:7" x14ac:dyDescent="0.15">
      <c r="A2796" s="4">
        <v>43076</v>
      </c>
      <c r="B2796" s="1">
        <v>0.9998437</v>
      </c>
      <c r="C2796" s="1">
        <v>1.5628779999999999E-4</v>
      </c>
      <c r="D2796" s="1">
        <v>1.0043439999999999E-9</v>
      </c>
      <c r="E2796" s="1">
        <f t="shared" si="86"/>
        <v>0.9998437</v>
      </c>
      <c r="F2796">
        <f t="shared" si="87"/>
        <v>1</v>
      </c>
      <c r="G2796">
        <v>1</v>
      </c>
    </row>
    <row r="2797" spans="1:7" x14ac:dyDescent="0.15">
      <c r="A2797" s="4">
        <v>43077</v>
      </c>
      <c r="B2797" s="1">
        <v>0.99982349999999998</v>
      </c>
      <c r="C2797" s="1">
        <v>1.764731E-4</v>
      </c>
      <c r="D2797" s="1">
        <v>1.1889310000000001E-9</v>
      </c>
      <c r="E2797" s="1">
        <f t="shared" si="86"/>
        <v>0.99982349999999998</v>
      </c>
      <c r="F2797">
        <f t="shared" si="87"/>
        <v>1</v>
      </c>
      <c r="G2797">
        <v>1</v>
      </c>
    </row>
    <row r="2798" spans="1:7" x14ac:dyDescent="0.15">
      <c r="A2798" s="4">
        <v>43080</v>
      </c>
      <c r="B2798" s="1">
        <v>0.99978060000000002</v>
      </c>
      <c r="C2798" s="1">
        <v>2.1944759999999999E-4</v>
      </c>
      <c r="D2798" s="1">
        <v>1.459801E-9</v>
      </c>
      <c r="E2798" s="1">
        <f t="shared" si="86"/>
        <v>0.99978060000000002</v>
      </c>
      <c r="F2798">
        <f t="shared" si="87"/>
        <v>1</v>
      </c>
      <c r="G2798">
        <v>1</v>
      </c>
    </row>
    <row r="2799" spans="1:7" x14ac:dyDescent="0.15">
      <c r="A2799" s="4">
        <v>43081</v>
      </c>
      <c r="B2799" s="1">
        <v>0.99978400000000001</v>
      </c>
      <c r="C2799" s="1">
        <v>2.159494E-4</v>
      </c>
      <c r="D2799" s="1">
        <v>1.5284489999999999E-9</v>
      </c>
      <c r="E2799" s="1">
        <f t="shared" si="86"/>
        <v>0.99978400000000001</v>
      </c>
      <c r="F2799">
        <f t="shared" si="87"/>
        <v>1</v>
      </c>
      <c r="G2799">
        <v>1</v>
      </c>
    </row>
    <row r="2800" spans="1:7" x14ac:dyDescent="0.15">
      <c r="A2800" s="4">
        <v>43082</v>
      </c>
      <c r="B2800" s="1">
        <v>0.99980599999999997</v>
      </c>
      <c r="C2800" s="1">
        <v>1.940337E-4</v>
      </c>
      <c r="D2800" s="1">
        <v>1.4234299999999999E-9</v>
      </c>
      <c r="E2800" s="1">
        <f t="shared" si="86"/>
        <v>0.99980599999999997</v>
      </c>
      <c r="F2800">
        <f t="shared" si="87"/>
        <v>1</v>
      </c>
      <c r="G2800">
        <v>1</v>
      </c>
    </row>
    <row r="2801" spans="1:7" x14ac:dyDescent="0.15">
      <c r="A2801" s="4">
        <v>43083</v>
      </c>
      <c r="B2801" s="1">
        <v>0.99981339999999996</v>
      </c>
      <c r="C2801" s="1">
        <v>1.8659319999999999E-4</v>
      </c>
      <c r="D2801" s="1">
        <v>1.378674E-9</v>
      </c>
      <c r="E2801" s="1">
        <f t="shared" si="86"/>
        <v>0.99981339999999996</v>
      </c>
      <c r="F2801">
        <f t="shared" si="87"/>
        <v>1</v>
      </c>
      <c r="G2801">
        <v>1</v>
      </c>
    </row>
    <row r="2802" spans="1:7" x14ac:dyDescent="0.15">
      <c r="A2802" s="4">
        <v>43084</v>
      </c>
      <c r="B2802" s="1">
        <v>0.99980360000000001</v>
      </c>
      <c r="C2802" s="1">
        <v>1.9637739999999999E-4</v>
      </c>
      <c r="D2802" s="1">
        <v>1.460431E-9</v>
      </c>
      <c r="E2802" s="1">
        <f t="shared" si="86"/>
        <v>0.99980360000000001</v>
      </c>
      <c r="F2802">
        <f t="shared" si="87"/>
        <v>1</v>
      </c>
      <c r="G2802">
        <v>1</v>
      </c>
    </row>
    <row r="2803" spans="1:7" x14ac:dyDescent="0.15">
      <c r="A2803" s="4">
        <v>43087</v>
      </c>
      <c r="B2803" s="1">
        <v>0.99977799999999994</v>
      </c>
      <c r="C2803" s="1">
        <v>2.2199629999999999E-4</v>
      </c>
      <c r="D2803" s="1">
        <v>1.631958E-9</v>
      </c>
      <c r="E2803" s="1">
        <f t="shared" si="86"/>
        <v>0.99977799999999994</v>
      </c>
      <c r="F2803">
        <f t="shared" si="87"/>
        <v>1</v>
      </c>
      <c r="G2803">
        <v>1</v>
      </c>
    </row>
    <row r="2804" spans="1:7" x14ac:dyDescent="0.15">
      <c r="A2804" s="4">
        <v>43088</v>
      </c>
      <c r="B2804" s="1">
        <v>0.99977769999999999</v>
      </c>
      <c r="C2804" s="1">
        <v>2.223374E-4</v>
      </c>
      <c r="D2804" s="1">
        <v>1.727998E-9</v>
      </c>
      <c r="E2804" s="1">
        <f t="shared" si="86"/>
        <v>0.99977769999999999</v>
      </c>
      <c r="F2804">
        <f t="shared" si="87"/>
        <v>1</v>
      </c>
      <c r="G2804">
        <v>1</v>
      </c>
    </row>
    <row r="2805" spans="1:7" x14ac:dyDescent="0.15">
      <c r="A2805" s="4">
        <v>43089</v>
      </c>
      <c r="B2805" s="1">
        <v>0.99978230000000001</v>
      </c>
      <c r="C2805" s="1">
        <v>2.1771010000000001E-4</v>
      </c>
      <c r="D2805" s="1">
        <v>1.8118700000000001E-9</v>
      </c>
      <c r="E2805" s="1">
        <f t="shared" si="86"/>
        <v>0.99978230000000001</v>
      </c>
      <c r="F2805">
        <f t="shared" si="87"/>
        <v>1</v>
      </c>
      <c r="G2805">
        <v>1</v>
      </c>
    </row>
    <row r="2806" spans="1:7" x14ac:dyDescent="0.15">
      <c r="A2806" s="4">
        <v>43090</v>
      </c>
      <c r="B2806" s="1">
        <v>0.99976189999999998</v>
      </c>
      <c r="C2806" s="1">
        <v>2.3814020000000001E-4</v>
      </c>
      <c r="D2806" s="1">
        <v>2.0904430000000002E-9</v>
      </c>
      <c r="E2806" s="1">
        <f t="shared" si="86"/>
        <v>0.99976189999999998</v>
      </c>
      <c r="F2806">
        <f t="shared" si="87"/>
        <v>1</v>
      </c>
      <c r="G2806">
        <v>1</v>
      </c>
    </row>
    <row r="2807" spans="1:7" x14ac:dyDescent="0.15">
      <c r="A2807" s="4">
        <v>43091</v>
      </c>
      <c r="B2807" s="1">
        <v>0.99970110000000001</v>
      </c>
      <c r="C2807" s="1">
        <v>2.988496E-4</v>
      </c>
      <c r="D2807" s="1">
        <v>2.7296090000000001E-9</v>
      </c>
      <c r="E2807" s="1">
        <f t="shared" si="86"/>
        <v>0.99970110000000001</v>
      </c>
      <c r="F2807">
        <f t="shared" si="87"/>
        <v>1</v>
      </c>
      <c r="G2807">
        <v>1</v>
      </c>
    </row>
    <row r="2808" spans="1:7" x14ac:dyDescent="0.15">
      <c r="A2808" s="4">
        <v>43094</v>
      </c>
      <c r="B2808" s="1">
        <v>0.99959810000000004</v>
      </c>
      <c r="C2808" s="1">
        <v>4.0187959999999999E-4</v>
      </c>
      <c r="D2808" s="1">
        <v>3.7797019999999999E-9</v>
      </c>
      <c r="E2808" s="1">
        <f t="shared" si="86"/>
        <v>0.99959810000000004</v>
      </c>
      <c r="F2808">
        <f t="shared" si="87"/>
        <v>1</v>
      </c>
      <c r="G2808">
        <v>1</v>
      </c>
    </row>
    <row r="2809" spans="1:7" x14ac:dyDescent="0.15">
      <c r="A2809" s="4">
        <v>43095</v>
      </c>
      <c r="B2809" s="1">
        <v>0.9995927</v>
      </c>
      <c r="C2809" s="1">
        <v>4.0724689999999998E-4</v>
      </c>
      <c r="D2809" s="1">
        <v>4.1526840000000002E-9</v>
      </c>
      <c r="E2809" s="1">
        <f t="shared" si="86"/>
        <v>0.9995927</v>
      </c>
      <c r="F2809">
        <f t="shared" si="87"/>
        <v>1</v>
      </c>
      <c r="G2809">
        <v>1</v>
      </c>
    </row>
    <row r="2810" spans="1:7" x14ac:dyDescent="0.15">
      <c r="A2810" s="4">
        <v>43096</v>
      </c>
      <c r="B2810" s="1">
        <v>0.99963829999999998</v>
      </c>
      <c r="C2810" s="1">
        <v>3.6167909999999998E-4</v>
      </c>
      <c r="D2810" s="1">
        <v>3.756203E-9</v>
      </c>
      <c r="E2810" s="1">
        <f t="shared" si="86"/>
        <v>0.99963829999999998</v>
      </c>
      <c r="F2810">
        <f t="shared" si="87"/>
        <v>1</v>
      </c>
      <c r="G2810">
        <v>1</v>
      </c>
    </row>
    <row r="2811" spans="1:7" x14ac:dyDescent="0.15">
      <c r="A2811" s="4">
        <v>43097</v>
      </c>
      <c r="B2811" s="1">
        <v>0.99967459999999997</v>
      </c>
      <c r="C2811" s="1">
        <v>3.253563E-4</v>
      </c>
      <c r="D2811" s="1">
        <v>3.3114539999999998E-9</v>
      </c>
      <c r="E2811" s="1">
        <f t="shared" si="86"/>
        <v>0.99967459999999997</v>
      </c>
      <c r="F2811">
        <f t="shared" si="87"/>
        <v>1</v>
      </c>
      <c r="G2811">
        <v>1</v>
      </c>
    </row>
    <row r="2812" spans="1:7" x14ac:dyDescent="0.15">
      <c r="A2812" s="4">
        <v>43098</v>
      </c>
      <c r="B2812" s="1">
        <v>0.99970230000000004</v>
      </c>
      <c r="C2812" s="1">
        <v>2.977163E-4</v>
      </c>
      <c r="D2812" s="1">
        <v>3.028806E-9</v>
      </c>
      <c r="E2812" s="1">
        <f t="shared" si="86"/>
        <v>0.99970230000000004</v>
      </c>
      <c r="F2812">
        <f t="shared" si="87"/>
        <v>1</v>
      </c>
      <c r="G2812">
        <v>1</v>
      </c>
    </row>
    <row r="2813" spans="1:7" x14ac:dyDescent="0.15">
      <c r="A2813" s="4">
        <v>43099</v>
      </c>
      <c r="B2813" s="1">
        <v>0.99969339999999995</v>
      </c>
      <c r="C2813" s="1">
        <v>3.0657120000000002E-4</v>
      </c>
      <c r="D2813" s="1">
        <v>3.0511269999999999E-9</v>
      </c>
      <c r="E2813" s="1">
        <f t="shared" si="86"/>
        <v>0.99969339999999995</v>
      </c>
      <c r="F2813">
        <f t="shared" si="87"/>
        <v>1</v>
      </c>
      <c r="G2813">
        <v>1</v>
      </c>
    </row>
    <row r="2814" spans="1:7" x14ac:dyDescent="0.15">
      <c r="A2814" s="4">
        <v>43100</v>
      </c>
      <c r="B2814" s="1">
        <v>0.99968310000000005</v>
      </c>
      <c r="C2814" s="1">
        <v>3.1692740000000002E-4</v>
      </c>
      <c r="D2814" s="1">
        <v>3.2142110000000001E-9</v>
      </c>
      <c r="E2814" s="1">
        <f t="shared" si="86"/>
        <v>0.99968310000000005</v>
      </c>
      <c r="F2814">
        <f t="shared" si="87"/>
        <v>1</v>
      </c>
      <c r="G2814">
        <v>1</v>
      </c>
    </row>
    <row r="2815" spans="1:7" x14ac:dyDescent="0.15">
      <c r="A2815" s="4">
        <v>43102</v>
      </c>
      <c r="B2815" s="1">
        <v>0.99964059999999999</v>
      </c>
      <c r="C2815" s="1">
        <v>3.5942219999999999E-4</v>
      </c>
      <c r="D2815" s="1">
        <v>3.5425960000000001E-9</v>
      </c>
      <c r="E2815" s="1">
        <f t="shared" si="86"/>
        <v>0.99964059999999999</v>
      </c>
      <c r="F2815">
        <f t="shared" si="87"/>
        <v>1</v>
      </c>
      <c r="G2815">
        <v>1</v>
      </c>
    </row>
    <row r="2816" spans="1:7" x14ac:dyDescent="0.15">
      <c r="A2816" s="4">
        <v>43103</v>
      </c>
      <c r="B2816" s="1">
        <v>0.99964759999999997</v>
      </c>
      <c r="C2816" s="1">
        <v>3.5234859999999998E-4</v>
      </c>
      <c r="D2816" s="1">
        <v>3.4993769999999998E-9</v>
      </c>
      <c r="E2816" s="1">
        <f t="shared" si="86"/>
        <v>0.99964759999999997</v>
      </c>
      <c r="F2816">
        <f t="shared" si="87"/>
        <v>1</v>
      </c>
      <c r="G2816">
        <v>1</v>
      </c>
    </row>
    <row r="2817" spans="1:7" x14ac:dyDescent="0.15">
      <c r="A2817" s="4">
        <v>43104</v>
      </c>
      <c r="B2817" s="1">
        <v>0.99967680000000003</v>
      </c>
      <c r="C2817" s="1">
        <v>3.2315829999999998E-4</v>
      </c>
      <c r="D2817" s="1">
        <v>3.1447050000000001E-9</v>
      </c>
      <c r="E2817" s="1">
        <f t="shared" si="86"/>
        <v>0.99967680000000003</v>
      </c>
      <c r="F2817">
        <f t="shared" si="87"/>
        <v>1</v>
      </c>
      <c r="G2817">
        <v>1</v>
      </c>
    </row>
    <row r="2818" spans="1:7" x14ac:dyDescent="0.15">
      <c r="A2818" s="4">
        <v>43105</v>
      </c>
      <c r="B2818" s="1">
        <v>0.99971010000000005</v>
      </c>
      <c r="C2818" s="1">
        <v>2.8990519999999998E-4</v>
      </c>
      <c r="D2818" s="1">
        <v>2.7436720000000001E-9</v>
      </c>
      <c r="E2818" s="1">
        <f t="shared" si="86"/>
        <v>0.99971010000000005</v>
      </c>
      <c r="F2818">
        <f t="shared" si="87"/>
        <v>1</v>
      </c>
      <c r="G2818">
        <v>1</v>
      </c>
    </row>
    <row r="2819" spans="1:7" x14ac:dyDescent="0.15">
      <c r="A2819" s="4">
        <v>43108</v>
      </c>
      <c r="B2819" s="1">
        <v>0.99972720000000004</v>
      </c>
      <c r="C2819" s="1">
        <v>2.7276280000000002E-4</v>
      </c>
      <c r="D2819" s="1">
        <v>2.4394950000000002E-9</v>
      </c>
      <c r="E2819" s="1">
        <f t="shared" ref="E2819:E2882" si="88">MAX(B2819:D2819)</f>
        <v>0.99972720000000004</v>
      </c>
      <c r="F2819">
        <f t="shared" ref="F2819:F2882" si="89">IF(E2819=B2819,1,IF(E2819=C2819,2,3))</f>
        <v>1</v>
      </c>
      <c r="G2819">
        <v>1</v>
      </c>
    </row>
    <row r="2820" spans="1:7" x14ac:dyDescent="0.15">
      <c r="A2820" s="4">
        <v>43109</v>
      </c>
      <c r="B2820" s="1">
        <v>0.99975179999999997</v>
      </c>
      <c r="C2820" s="1">
        <v>2.4824260000000001E-4</v>
      </c>
      <c r="D2820" s="1">
        <v>2.1853619999999998E-9</v>
      </c>
      <c r="E2820" s="1">
        <f t="shared" si="88"/>
        <v>0.99975179999999997</v>
      </c>
      <c r="F2820">
        <f t="shared" si="89"/>
        <v>1</v>
      </c>
      <c r="G2820">
        <v>1</v>
      </c>
    </row>
    <row r="2821" spans="1:7" x14ac:dyDescent="0.15">
      <c r="A2821" s="4">
        <v>43110</v>
      </c>
      <c r="B2821" s="1">
        <v>0.99975899999999995</v>
      </c>
      <c r="C2821" s="1">
        <v>2.409891E-4</v>
      </c>
      <c r="D2821" s="1">
        <v>2.077268E-9</v>
      </c>
      <c r="E2821" s="1">
        <f t="shared" si="88"/>
        <v>0.99975899999999995</v>
      </c>
      <c r="F2821">
        <f t="shared" si="89"/>
        <v>1</v>
      </c>
      <c r="G2821">
        <v>1</v>
      </c>
    </row>
    <row r="2822" spans="1:7" x14ac:dyDescent="0.15">
      <c r="A2822" s="4">
        <v>43111</v>
      </c>
      <c r="B2822" s="1">
        <v>0.99975539999999996</v>
      </c>
      <c r="C2822" s="1">
        <v>2.4462859999999998E-4</v>
      </c>
      <c r="D2822" s="1">
        <v>2.089014E-9</v>
      </c>
      <c r="E2822" s="1">
        <f t="shared" si="88"/>
        <v>0.99975539999999996</v>
      </c>
      <c r="F2822">
        <f t="shared" si="89"/>
        <v>1</v>
      </c>
      <c r="G2822">
        <v>1</v>
      </c>
    </row>
    <row r="2823" spans="1:7" x14ac:dyDescent="0.15">
      <c r="A2823" s="4">
        <v>43112</v>
      </c>
      <c r="B2823" s="1">
        <v>0.99974750000000001</v>
      </c>
      <c r="C2823" s="1">
        <v>2.5246749999999999E-4</v>
      </c>
      <c r="D2823" s="1">
        <v>2.1679240000000001E-9</v>
      </c>
      <c r="E2823" s="1">
        <f t="shared" si="88"/>
        <v>0.99974750000000001</v>
      </c>
      <c r="F2823">
        <f t="shared" si="89"/>
        <v>1</v>
      </c>
      <c r="G2823">
        <v>1</v>
      </c>
    </row>
    <row r="2824" spans="1:7" x14ac:dyDescent="0.15">
      <c r="A2824" s="4">
        <v>43115</v>
      </c>
      <c r="B2824" s="1">
        <v>0.99973639999999997</v>
      </c>
      <c r="C2824" s="1">
        <v>2.6357829999999998E-4</v>
      </c>
      <c r="D2824" s="1">
        <v>2.2611179999999999E-9</v>
      </c>
      <c r="E2824" s="1">
        <f t="shared" si="88"/>
        <v>0.99973639999999997</v>
      </c>
      <c r="F2824">
        <f t="shared" si="89"/>
        <v>1</v>
      </c>
      <c r="G2824">
        <v>1</v>
      </c>
    </row>
    <row r="2825" spans="1:7" x14ac:dyDescent="0.15">
      <c r="A2825" s="4">
        <v>43116</v>
      </c>
      <c r="B2825" s="1">
        <v>0.9997395</v>
      </c>
      <c r="C2825" s="1">
        <v>2.6053129999999998E-4</v>
      </c>
      <c r="D2825" s="1">
        <v>2.2885220000000001E-9</v>
      </c>
      <c r="E2825" s="1">
        <f t="shared" si="88"/>
        <v>0.9997395</v>
      </c>
      <c r="F2825">
        <f t="shared" si="89"/>
        <v>1</v>
      </c>
      <c r="G2825">
        <v>1</v>
      </c>
    </row>
    <row r="2826" spans="1:7" x14ac:dyDescent="0.15">
      <c r="A2826" s="4">
        <v>43117</v>
      </c>
      <c r="B2826" s="1">
        <v>0.99974240000000003</v>
      </c>
      <c r="C2826" s="1">
        <v>2.5757489999999998E-4</v>
      </c>
      <c r="D2826" s="1">
        <v>2.3366720000000002E-9</v>
      </c>
      <c r="E2826" s="1">
        <f t="shared" si="88"/>
        <v>0.99974240000000003</v>
      </c>
      <c r="F2826">
        <f t="shared" si="89"/>
        <v>1</v>
      </c>
      <c r="G2826">
        <v>1</v>
      </c>
    </row>
    <row r="2827" spans="1:7" x14ac:dyDescent="0.15">
      <c r="A2827" s="4">
        <v>43118</v>
      </c>
      <c r="B2827" s="1">
        <v>0.99973069999999997</v>
      </c>
      <c r="C2827" s="1">
        <v>2.6931379999999998E-4</v>
      </c>
      <c r="D2827" s="1">
        <v>2.544016E-9</v>
      </c>
      <c r="E2827" s="1">
        <f t="shared" si="88"/>
        <v>0.99973069999999997</v>
      </c>
      <c r="F2827">
        <f t="shared" si="89"/>
        <v>1</v>
      </c>
      <c r="G2827">
        <v>1</v>
      </c>
    </row>
    <row r="2828" spans="1:7" x14ac:dyDescent="0.15">
      <c r="A2828" s="4">
        <v>43119</v>
      </c>
      <c r="B2828" s="1">
        <v>0.99969589999999997</v>
      </c>
      <c r="C2828" s="1">
        <v>3.0413690000000003E-4</v>
      </c>
      <c r="D2828" s="1">
        <v>3.033054E-9</v>
      </c>
      <c r="E2828" s="1">
        <f t="shared" si="88"/>
        <v>0.99969589999999997</v>
      </c>
      <c r="F2828">
        <f t="shared" si="89"/>
        <v>1</v>
      </c>
      <c r="G2828">
        <v>1</v>
      </c>
    </row>
    <row r="2829" spans="1:7" x14ac:dyDescent="0.15">
      <c r="A2829" s="4">
        <v>43122</v>
      </c>
      <c r="B2829" s="1">
        <v>0.99962200000000001</v>
      </c>
      <c r="C2829" s="1">
        <v>3.7801140000000001E-4</v>
      </c>
      <c r="D2829" s="1">
        <v>3.984653E-9</v>
      </c>
      <c r="E2829" s="1">
        <f t="shared" si="88"/>
        <v>0.99962200000000001</v>
      </c>
      <c r="F2829">
        <f t="shared" si="89"/>
        <v>1</v>
      </c>
      <c r="G2829">
        <v>1</v>
      </c>
    </row>
    <row r="2830" spans="1:7" x14ac:dyDescent="0.15">
      <c r="A2830" s="4">
        <v>43123</v>
      </c>
      <c r="B2830" s="1">
        <v>0.99952540000000001</v>
      </c>
      <c r="C2830" s="1">
        <v>4.7462429999999998E-4</v>
      </c>
      <c r="D2830" s="1">
        <v>5.4225689999999999E-9</v>
      </c>
      <c r="E2830" s="1">
        <f t="shared" si="88"/>
        <v>0.99952540000000001</v>
      </c>
      <c r="F2830">
        <f t="shared" si="89"/>
        <v>1</v>
      </c>
      <c r="G2830">
        <v>1</v>
      </c>
    </row>
    <row r="2831" spans="1:7" x14ac:dyDescent="0.15">
      <c r="A2831" s="4">
        <v>43124</v>
      </c>
      <c r="B2831" s="1">
        <v>0.99933249999999996</v>
      </c>
      <c r="C2831" s="1">
        <v>6.6744760000000004E-4</v>
      </c>
      <c r="D2831" s="1">
        <v>7.9129100000000005E-9</v>
      </c>
      <c r="E2831" s="1">
        <f t="shared" si="88"/>
        <v>0.99933249999999996</v>
      </c>
      <c r="F2831">
        <f t="shared" si="89"/>
        <v>1</v>
      </c>
      <c r="G2831">
        <v>1</v>
      </c>
    </row>
    <row r="2832" spans="1:7" x14ac:dyDescent="0.15">
      <c r="A2832" s="4">
        <v>43125</v>
      </c>
      <c r="B2832" s="1">
        <v>0.99899230000000006</v>
      </c>
      <c r="C2832" s="1">
        <v>1.0076989999999999E-3</v>
      </c>
      <c r="D2832" s="1">
        <v>1.239772E-8</v>
      </c>
      <c r="E2832" s="1">
        <f t="shared" si="88"/>
        <v>0.99899230000000006</v>
      </c>
      <c r="F2832">
        <f t="shared" si="89"/>
        <v>1</v>
      </c>
      <c r="G2832">
        <v>1</v>
      </c>
    </row>
    <row r="2833" spans="1:7" x14ac:dyDescent="0.15">
      <c r="A2833" s="4">
        <v>43126</v>
      </c>
      <c r="B2833" s="1">
        <v>0.99843610000000005</v>
      </c>
      <c r="C2833" s="1">
        <v>1.563919E-3</v>
      </c>
      <c r="D2833" s="1">
        <v>2.0140210000000001E-8</v>
      </c>
      <c r="E2833" s="1">
        <f t="shared" si="88"/>
        <v>0.99843610000000005</v>
      </c>
      <c r="F2833">
        <f t="shared" si="89"/>
        <v>1</v>
      </c>
      <c r="G2833">
        <v>1</v>
      </c>
    </row>
    <row r="2834" spans="1:7" x14ac:dyDescent="0.15">
      <c r="A2834" s="4">
        <v>43129</v>
      </c>
      <c r="B2834" s="1">
        <v>0.99758530000000001</v>
      </c>
      <c r="C2834" s="1">
        <v>2.4146969999999999E-3</v>
      </c>
      <c r="D2834" s="1">
        <v>3.2285960000000003E-8</v>
      </c>
      <c r="E2834" s="1">
        <f t="shared" si="88"/>
        <v>0.99758530000000001</v>
      </c>
      <c r="F2834">
        <f t="shared" si="89"/>
        <v>1</v>
      </c>
      <c r="G2834">
        <v>1</v>
      </c>
    </row>
    <row r="2835" spans="1:7" x14ac:dyDescent="0.15">
      <c r="A2835" s="4">
        <v>43130</v>
      </c>
      <c r="B2835" s="1">
        <v>0.99625750000000002</v>
      </c>
      <c r="C2835" s="1">
        <v>3.74246E-3</v>
      </c>
      <c r="D2835" s="1">
        <v>5.0054570000000002E-8</v>
      </c>
      <c r="E2835" s="1">
        <f t="shared" si="88"/>
        <v>0.99625750000000002</v>
      </c>
      <c r="F2835">
        <f t="shared" si="89"/>
        <v>1</v>
      </c>
      <c r="G2835">
        <v>1</v>
      </c>
    </row>
    <row r="2836" spans="1:7" x14ac:dyDescent="0.15">
      <c r="A2836" s="4">
        <v>43131</v>
      </c>
      <c r="B2836" s="1">
        <v>0.99393500000000001</v>
      </c>
      <c r="C2836" s="1">
        <v>6.064898E-3</v>
      </c>
      <c r="D2836" s="1">
        <v>7.8288930000000005E-8</v>
      </c>
      <c r="E2836" s="1">
        <f t="shared" si="88"/>
        <v>0.99393500000000001</v>
      </c>
      <c r="F2836">
        <f t="shared" si="89"/>
        <v>1</v>
      </c>
      <c r="G2836">
        <v>1</v>
      </c>
    </row>
    <row r="2837" spans="1:7" x14ac:dyDescent="0.15">
      <c r="A2837" s="4">
        <v>43132</v>
      </c>
      <c r="B2837" s="1">
        <v>0.98966500000000002</v>
      </c>
      <c r="C2837" s="1">
        <v>1.0334909999999999E-2</v>
      </c>
      <c r="D2837" s="1">
        <v>1.28718E-7</v>
      </c>
      <c r="E2837" s="1">
        <f t="shared" si="88"/>
        <v>0.98966500000000002</v>
      </c>
      <c r="F2837">
        <f t="shared" si="89"/>
        <v>1</v>
      </c>
      <c r="G2837">
        <v>1</v>
      </c>
    </row>
    <row r="2838" spans="1:7" x14ac:dyDescent="0.15">
      <c r="A2838" s="4">
        <v>43133</v>
      </c>
      <c r="B2838" s="1">
        <v>0.98182009999999997</v>
      </c>
      <c r="C2838" s="1">
        <v>1.8179649999999999E-2</v>
      </c>
      <c r="D2838" s="1">
        <v>2.2577739999999999E-7</v>
      </c>
      <c r="E2838" s="1">
        <f t="shared" si="88"/>
        <v>0.98182009999999997</v>
      </c>
      <c r="F2838">
        <f t="shared" si="89"/>
        <v>1</v>
      </c>
      <c r="G2838">
        <v>1</v>
      </c>
    </row>
    <row r="2839" spans="1:7" x14ac:dyDescent="0.15">
      <c r="A2839" s="4">
        <v>43136</v>
      </c>
      <c r="B2839" s="1">
        <v>0.968275</v>
      </c>
      <c r="C2839" s="1">
        <v>3.1724570000000001E-2</v>
      </c>
      <c r="D2839" s="1">
        <v>4.1242189999999999E-7</v>
      </c>
      <c r="E2839" s="1">
        <f t="shared" si="88"/>
        <v>0.968275</v>
      </c>
      <c r="F2839">
        <f t="shared" si="89"/>
        <v>1</v>
      </c>
      <c r="G2839">
        <v>1</v>
      </c>
    </row>
    <row r="2840" spans="1:7" x14ac:dyDescent="0.15">
      <c r="A2840" s="4">
        <v>43137</v>
      </c>
      <c r="B2840" s="1">
        <v>0.94662259999999998</v>
      </c>
      <c r="C2840" s="1">
        <v>5.3376670000000001E-2</v>
      </c>
      <c r="D2840" s="1">
        <v>7.5298260000000002E-7</v>
      </c>
      <c r="E2840" s="1">
        <f t="shared" si="88"/>
        <v>0.94662259999999998</v>
      </c>
      <c r="F2840">
        <f t="shared" si="89"/>
        <v>1</v>
      </c>
      <c r="G2840">
        <v>1</v>
      </c>
    </row>
    <row r="2841" spans="1:7" x14ac:dyDescent="0.15">
      <c r="A2841" s="4">
        <v>43138</v>
      </c>
      <c r="B2841" s="1">
        <v>0.9111572</v>
      </c>
      <c r="C2841" s="1">
        <v>8.8841340000000005E-2</v>
      </c>
      <c r="D2841" s="1">
        <v>1.415704E-6</v>
      </c>
      <c r="E2841" s="1">
        <f t="shared" si="88"/>
        <v>0.9111572</v>
      </c>
      <c r="F2841">
        <f t="shared" si="89"/>
        <v>1</v>
      </c>
      <c r="G2841">
        <v>1</v>
      </c>
    </row>
    <row r="2842" spans="1:7" x14ac:dyDescent="0.15">
      <c r="A2842" s="4">
        <v>43139</v>
      </c>
      <c r="B2842" s="1">
        <v>0.85896689999999998</v>
      </c>
      <c r="C2842" s="1">
        <v>0.1410303</v>
      </c>
      <c r="D2842" s="1">
        <v>2.7683249999999999E-6</v>
      </c>
      <c r="E2842" s="1">
        <f t="shared" si="88"/>
        <v>0.85896689999999998</v>
      </c>
      <c r="F2842">
        <f t="shared" si="89"/>
        <v>1</v>
      </c>
      <c r="G2842">
        <v>1</v>
      </c>
    </row>
    <row r="2843" spans="1:7" x14ac:dyDescent="0.15">
      <c r="A2843" s="4">
        <v>43140</v>
      </c>
      <c r="B2843" s="1">
        <v>0.79093069999999999</v>
      </c>
      <c r="C2843" s="1">
        <v>0.20906369999999999</v>
      </c>
      <c r="D2843" s="1">
        <v>5.601714E-6</v>
      </c>
      <c r="E2843" s="1">
        <f t="shared" si="88"/>
        <v>0.79093069999999999</v>
      </c>
      <c r="F2843">
        <f t="shared" si="89"/>
        <v>1</v>
      </c>
      <c r="G2843">
        <v>1</v>
      </c>
    </row>
    <row r="2844" spans="1:7" x14ac:dyDescent="0.15">
      <c r="A2844" s="4">
        <v>43142</v>
      </c>
      <c r="B2844" s="1">
        <v>0.76549299999999998</v>
      </c>
      <c r="C2844" s="1">
        <v>0.23449999999999999</v>
      </c>
      <c r="D2844" s="1">
        <v>6.9514330000000003E-6</v>
      </c>
      <c r="E2844" s="1">
        <f t="shared" si="88"/>
        <v>0.76549299999999998</v>
      </c>
      <c r="F2844">
        <f t="shared" si="89"/>
        <v>1</v>
      </c>
      <c r="G2844">
        <v>1</v>
      </c>
    </row>
    <row r="2845" spans="1:7" x14ac:dyDescent="0.15">
      <c r="A2845" s="4">
        <v>43143</v>
      </c>
      <c r="B2845" s="1">
        <v>0.73997789999999997</v>
      </c>
      <c r="C2845" s="1">
        <v>0.26001439999999998</v>
      </c>
      <c r="D2845" s="1">
        <v>7.722616E-6</v>
      </c>
      <c r="E2845" s="1">
        <f t="shared" si="88"/>
        <v>0.73997789999999997</v>
      </c>
      <c r="F2845">
        <f t="shared" si="89"/>
        <v>1</v>
      </c>
      <c r="G2845">
        <v>1</v>
      </c>
    </row>
    <row r="2846" spans="1:7" x14ac:dyDescent="0.15">
      <c r="A2846" s="4">
        <v>43144</v>
      </c>
      <c r="B2846" s="1">
        <v>0.70743089999999997</v>
      </c>
      <c r="C2846" s="1">
        <v>0.2925603</v>
      </c>
      <c r="D2846" s="1">
        <v>8.7922810000000002E-6</v>
      </c>
      <c r="E2846" s="1">
        <f t="shared" si="88"/>
        <v>0.70743089999999997</v>
      </c>
      <c r="F2846">
        <f t="shared" si="89"/>
        <v>1</v>
      </c>
      <c r="G2846">
        <v>1</v>
      </c>
    </row>
    <row r="2847" spans="1:7" x14ac:dyDescent="0.15">
      <c r="A2847" s="4">
        <v>43145</v>
      </c>
      <c r="B2847" s="1">
        <v>0.6621726</v>
      </c>
      <c r="C2847" s="1">
        <v>0.33781640000000002</v>
      </c>
      <c r="D2847" s="1">
        <v>1.0999020000000001E-5</v>
      </c>
      <c r="E2847" s="1">
        <f t="shared" si="88"/>
        <v>0.6621726</v>
      </c>
      <c r="F2847">
        <f t="shared" si="89"/>
        <v>1</v>
      </c>
      <c r="G2847">
        <v>1</v>
      </c>
    </row>
    <row r="2848" spans="1:7" x14ac:dyDescent="0.15">
      <c r="A2848" s="4">
        <v>43153</v>
      </c>
      <c r="B2848" s="1">
        <v>0.59174329999999997</v>
      </c>
      <c r="C2848" s="1">
        <v>0.40823999999999999</v>
      </c>
      <c r="D2848" s="1">
        <v>1.6750440000000001E-5</v>
      </c>
      <c r="E2848" s="1">
        <f t="shared" si="88"/>
        <v>0.59174329999999997</v>
      </c>
      <c r="F2848">
        <f t="shared" si="89"/>
        <v>1</v>
      </c>
      <c r="G2848">
        <v>1</v>
      </c>
    </row>
    <row r="2849" spans="1:7" x14ac:dyDescent="0.15">
      <c r="A2849" s="4">
        <v>43154</v>
      </c>
      <c r="B2849" s="1">
        <v>0.56087969999999998</v>
      </c>
      <c r="C2849" s="1">
        <v>0.4391005</v>
      </c>
      <c r="D2849" s="1">
        <v>1.9786519999999999E-5</v>
      </c>
      <c r="E2849" s="1">
        <f t="shared" si="88"/>
        <v>0.56087969999999998</v>
      </c>
      <c r="F2849">
        <f t="shared" si="89"/>
        <v>1</v>
      </c>
      <c r="G2849">
        <v>1</v>
      </c>
    </row>
    <row r="2850" spans="1:7" x14ac:dyDescent="0.15">
      <c r="A2850" s="4">
        <v>43155</v>
      </c>
      <c r="B2850" s="1">
        <v>0.54294330000000002</v>
      </c>
      <c r="C2850" s="1">
        <v>0.45703630000000001</v>
      </c>
      <c r="D2850" s="1">
        <v>2.038647E-5</v>
      </c>
      <c r="E2850" s="1">
        <f t="shared" si="88"/>
        <v>0.54294330000000002</v>
      </c>
      <c r="F2850">
        <f t="shared" si="89"/>
        <v>1</v>
      </c>
      <c r="G2850">
        <v>1</v>
      </c>
    </row>
    <row r="2851" spans="1:7" x14ac:dyDescent="0.15">
      <c r="A2851" s="4">
        <v>43157</v>
      </c>
      <c r="B2851" s="1">
        <v>0.51921539999999999</v>
      </c>
      <c r="C2851" s="1">
        <v>0.48075909999999999</v>
      </c>
      <c r="D2851" s="1">
        <v>2.553429E-5</v>
      </c>
      <c r="E2851" s="1">
        <f t="shared" si="88"/>
        <v>0.51921539999999999</v>
      </c>
      <c r="F2851">
        <f t="shared" si="89"/>
        <v>1</v>
      </c>
      <c r="G2851">
        <v>1</v>
      </c>
    </row>
    <row r="2852" spans="1:7" x14ac:dyDescent="0.15">
      <c r="A2852" s="4">
        <v>43158</v>
      </c>
      <c r="B2852" s="1">
        <v>0.50866730000000004</v>
      </c>
      <c r="C2852" s="1">
        <v>0.49130580000000001</v>
      </c>
      <c r="D2852" s="1">
        <v>2.6851509999999999E-5</v>
      </c>
      <c r="E2852" s="1">
        <f t="shared" si="88"/>
        <v>0.50866730000000004</v>
      </c>
      <c r="F2852">
        <f t="shared" si="89"/>
        <v>1</v>
      </c>
      <c r="G2852">
        <v>1</v>
      </c>
    </row>
    <row r="2853" spans="1:7" x14ac:dyDescent="0.15">
      <c r="A2853" s="4">
        <v>43159</v>
      </c>
      <c r="B2853" s="1">
        <v>0.50420940000000003</v>
      </c>
      <c r="C2853" s="1">
        <v>0.49576540000000002</v>
      </c>
      <c r="D2853" s="1">
        <v>2.5192270000000001E-5</v>
      </c>
      <c r="E2853" s="1">
        <f t="shared" si="88"/>
        <v>0.50420940000000003</v>
      </c>
      <c r="F2853">
        <f t="shared" si="89"/>
        <v>1</v>
      </c>
      <c r="G2853">
        <v>1</v>
      </c>
    </row>
    <row r="2854" spans="1:7" x14ac:dyDescent="0.15">
      <c r="A2854" s="4">
        <v>43160</v>
      </c>
      <c r="B2854" s="1">
        <v>0.50232869999999996</v>
      </c>
      <c r="C2854" s="1">
        <v>0.4976488</v>
      </c>
      <c r="D2854" s="1">
        <v>2.2547210000000001E-5</v>
      </c>
      <c r="E2854" s="1">
        <f t="shared" si="88"/>
        <v>0.50232869999999996</v>
      </c>
      <c r="F2854">
        <f t="shared" si="89"/>
        <v>1</v>
      </c>
      <c r="G2854">
        <v>1</v>
      </c>
    </row>
    <row r="2855" spans="1:7" x14ac:dyDescent="0.15">
      <c r="A2855" s="4">
        <v>43161</v>
      </c>
      <c r="B2855" s="1">
        <v>0.50086830000000004</v>
      </c>
      <c r="C2855" s="1">
        <v>0.49911109999999997</v>
      </c>
      <c r="D2855" s="1">
        <v>2.0649829999999999E-5</v>
      </c>
      <c r="E2855" s="1">
        <f t="shared" si="88"/>
        <v>0.50086830000000004</v>
      </c>
      <c r="F2855">
        <f t="shared" si="89"/>
        <v>1</v>
      </c>
      <c r="G2855">
        <v>1</v>
      </c>
    </row>
    <row r="2856" spans="1:7" x14ac:dyDescent="0.15">
      <c r="A2856" s="4">
        <v>43164</v>
      </c>
      <c r="B2856" s="1">
        <v>0.49820819999999999</v>
      </c>
      <c r="C2856" s="1">
        <v>0.50177110000000003</v>
      </c>
      <c r="D2856" s="1">
        <v>2.0760920000000001E-5</v>
      </c>
      <c r="E2856" s="1">
        <f t="shared" si="88"/>
        <v>0.50177110000000003</v>
      </c>
      <c r="F2856">
        <f t="shared" si="89"/>
        <v>2</v>
      </c>
      <c r="G2856">
        <v>2</v>
      </c>
    </row>
    <row r="2857" spans="1:7" x14ac:dyDescent="0.15">
      <c r="A2857" s="4">
        <v>43165</v>
      </c>
      <c r="B2857" s="1">
        <v>0.49699460000000001</v>
      </c>
      <c r="C2857" s="1">
        <v>0.50298639999999994</v>
      </c>
      <c r="D2857" s="1">
        <v>1.8902610000000002E-5</v>
      </c>
      <c r="E2857" s="1">
        <f t="shared" si="88"/>
        <v>0.50298639999999994</v>
      </c>
      <c r="F2857">
        <f t="shared" si="89"/>
        <v>2</v>
      </c>
      <c r="G2857">
        <v>2</v>
      </c>
    </row>
    <row r="2858" spans="1:7" x14ac:dyDescent="0.15">
      <c r="A2858" s="4">
        <v>43166</v>
      </c>
      <c r="B2858" s="1">
        <v>0.49489699999999998</v>
      </c>
      <c r="C2858" s="1">
        <v>0.50508569999999997</v>
      </c>
      <c r="D2858" s="1">
        <v>1.7363139999999999E-5</v>
      </c>
      <c r="E2858" s="1">
        <f t="shared" si="88"/>
        <v>0.50508569999999997</v>
      </c>
      <c r="F2858">
        <f t="shared" si="89"/>
        <v>2</v>
      </c>
      <c r="G2858">
        <v>2</v>
      </c>
    </row>
    <row r="2859" spans="1:7" x14ac:dyDescent="0.15">
      <c r="A2859" s="4">
        <v>43167</v>
      </c>
      <c r="B2859" s="1">
        <v>0.49043900000000001</v>
      </c>
      <c r="C2859" s="1">
        <v>0.50954410000000006</v>
      </c>
      <c r="D2859" s="1">
        <v>1.686482E-5</v>
      </c>
      <c r="E2859" s="1">
        <f t="shared" si="88"/>
        <v>0.50954410000000006</v>
      </c>
      <c r="F2859">
        <f t="shared" si="89"/>
        <v>2</v>
      </c>
      <c r="G2859">
        <v>2</v>
      </c>
    </row>
    <row r="2860" spans="1:7" x14ac:dyDescent="0.15">
      <c r="A2860" s="4">
        <v>43168</v>
      </c>
      <c r="B2860" s="1">
        <v>0.48260720000000001</v>
      </c>
      <c r="C2860" s="1">
        <v>0.51737529999999998</v>
      </c>
      <c r="D2860" s="1">
        <v>1.7505020000000001E-5</v>
      </c>
      <c r="E2860" s="1">
        <f t="shared" si="88"/>
        <v>0.51737529999999998</v>
      </c>
      <c r="F2860">
        <f t="shared" si="89"/>
        <v>2</v>
      </c>
      <c r="G2860">
        <v>2</v>
      </c>
    </row>
    <row r="2861" spans="1:7" x14ac:dyDescent="0.15">
      <c r="A2861" s="4">
        <v>43171</v>
      </c>
      <c r="B2861" s="1">
        <v>0.46904240000000003</v>
      </c>
      <c r="C2861" s="1">
        <v>0.53093699999999999</v>
      </c>
      <c r="D2861" s="1">
        <v>2.0645429999999999E-5</v>
      </c>
      <c r="E2861" s="1">
        <f t="shared" si="88"/>
        <v>0.53093699999999999</v>
      </c>
      <c r="F2861">
        <f t="shared" si="89"/>
        <v>2</v>
      </c>
      <c r="G2861">
        <v>2</v>
      </c>
    </row>
    <row r="2862" spans="1:7" x14ac:dyDescent="0.15">
      <c r="A2862" s="4">
        <v>43172</v>
      </c>
      <c r="B2862" s="1">
        <v>0.46059270000000002</v>
      </c>
      <c r="C2862" s="1">
        <v>0.53938810000000004</v>
      </c>
      <c r="D2862" s="1">
        <v>1.9242909999999999E-5</v>
      </c>
      <c r="E2862" s="1">
        <f t="shared" si="88"/>
        <v>0.53938810000000004</v>
      </c>
      <c r="F2862">
        <f t="shared" si="89"/>
        <v>2</v>
      </c>
      <c r="G2862">
        <v>2</v>
      </c>
    </row>
    <row r="2863" spans="1:7" x14ac:dyDescent="0.15">
      <c r="A2863" s="4">
        <v>43173</v>
      </c>
      <c r="B2863" s="1">
        <v>0.45041819999999999</v>
      </c>
      <c r="C2863" s="1">
        <v>0.54956389999999999</v>
      </c>
      <c r="D2863" s="1">
        <v>1.785528E-5</v>
      </c>
      <c r="E2863" s="1">
        <f t="shared" si="88"/>
        <v>0.54956389999999999</v>
      </c>
      <c r="F2863">
        <f t="shared" si="89"/>
        <v>2</v>
      </c>
      <c r="G2863">
        <v>2</v>
      </c>
    </row>
    <row r="2864" spans="1:7" x14ac:dyDescent="0.15">
      <c r="A2864" s="4">
        <v>43174</v>
      </c>
      <c r="B2864" s="1">
        <v>0.43488539999999998</v>
      </c>
      <c r="C2864" s="1">
        <v>0.56509699999999996</v>
      </c>
      <c r="D2864" s="1">
        <v>1.7595129999999999E-5</v>
      </c>
      <c r="E2864" s="1">
        <f t="shared" si="88"/>
        <v>0.56509699999999996</v>
      </c>
      <c r="F2864">
        <f t="shared" si="89"/>
        <v>2</v>
      </c>
      <c r="G2864">
        <v>2</v>
      </c>
    </row>
    <row r="2865" spans="1:7" x14ac:dyDescent="0.15">
      <c r="A2865" s="4">
        <v>43175</v>
      </c>
      <c r="B2865" s="1">
        <v>0.40911249999999999</v>
      </c>
      <c r="C2865" s="1">
        <v>0.59086830000000001</v>
      </c>
      <c r="D2865" s="1">
        <v>1.9224799999999999E-5</v>
      </c>
      <c r="E2865" s="1">
        <f t="shared" si="88"/>
        <v>0.59086830000000001</v>
      </c>
      <c r="F2865">
        <f t="shared" si="89"/>
        <v>2</v>
      </c>
      <c r="G2865">
        <v>2</v>
      </c>
    </row>
    <row r="2866" spans="1:7" x14ac:dyDescent="0.15">
      <c r="A2866" s="4">
        <v>43178</v>
      </c>
      <c r="B2866" s="1">
        <v>0.36454379999999997</v>
      </c>
      <c r="C2866" s="1">
        <v>0.63543139999999998</v>
      </c>
      <c r="D2866" s="1">
        <v>2.481565E-5</v>
      </c>
      <c r="E2866" s="1">
        <f t="shared" si="88"/>
        <v>0.63543139999999998</v>
      </c>
      <c r="F2866">
        <f t="shared" si="89"/>
        <v>2</v>
      </c>
      <c r="G2866">
        <v>2</v>
      </c>
    </row>
    <row r="2867" spans="1:7" x14ac:dyDescent="0.15">
      <c r="A2867" s="4">
        <v>43179</v>
      </c>
      <c r="B2867" s="1">
        <v>0.3423349</v>
      </c>
      <c r="C2867" s="1">
        <v>0.65764219999999995</v>
      </c>
      <c r="D2867" s="1">
        <v>2.2872259999999998E-5</v>
      </c>
      <c r="E2867" s="1">
        <f t="shared" si="88"/>
        <v>0.65764219999999995</v>
      </c>
      <c r="F2867">
        <f t="shared" si="89"/>
        <v>2</v>
      </c>
      <c r="G2867">
        <v>2</v>
      </c>
    </row>
    <row r="2868" spans="1:7" x14ac:dyDescent="0.15">
      <c r="A2868" s="4">
        <v>43180</v>
      </c>
      <c r="B2868" s="1">
        <v>0.31280950000000002</v>
      </c>
      <c r="C2868" s="1">
        <v>0.68716790000000005</v>
      </c>
      <c r="D2868" s="1">
        <v>2.258672E-5</v>
      </c>
      <c r="E2868" s="1">
        <f t="shared" si="88"/>
        <v>0.68716790000000005</v>
      </c>
      <c r="F2868">
        <f t="shared" si="89"/>
        <v>2</v>
      </c>
      <c r="G2868">
        <v>2</v>
      </c>
    </row>
    <row r="2869" spans="1:7" x14ac:dyDescent="0.15">
      <c r="A2869" s="4">
        <v>43181</v>
      </c>
      <c r="B2869" s="1">
        <v>0.26989249999999998</v>
      </c>
      <c r="C2869" s="1">
        <v>0.73008289999999998</v>
      </c>
      <c r="D2869" s="1">
        <v>2.456104E-5</v>
      </c>
      <c r="E2869" s="1">
        <f t="shared" si="88"/>
        <v>0.73008289999999998</v>
      </c>
      <c r="F2869">
        <f t="shared" si="89"/>
        <v>2</v>
      </c>
      <c r="G2869">
        <v>2</v>
      </c>
    </row>
    <row r="2870" spans="1:7" x14ac:dyDescent="0.15">
      <c r="A2870" s="4">
        <v>43182</v>
      </c>
      <c r="B2870" s="1">
        <v>0.20519580000000001</v>
      </c>
      <c r="C2870" s="1">
        <v>0.79477350000000002</v>
      </c>
      <c r="D2870" s="1">
        <v>3.0724640000000003E-5</v>
      </c>
      <c r="E2870" s="1">
        <f t="shared" si="88"/>
        <v>0.79477350000000002</v>
      </c>
      <c r="F2870">
        <f t="shared" si="89"/>
        <v>2</v>
      </c>
      <c r="G2870">
        <v>2</v>
      </c>
    </row>
    <row r="2871" spans="1:7" x14ac:dyDescent="0.15">
      <c r="A2871" s="4">
        <v>43185</v>
      </c>
      <c r="B2871" s="1">
        <v>0.11525199999999999</v>
      </c>
      <c r="C2871" s="1">
        <v>0.88470289999999996</v>
      </c>
      <c r="D2871" s="1">
        <v>4.5083639999999999E-5</v>
      </c>
      <c r="E2871" s="1">
        <f t="shared" si="88"/>
        <v>0.88470289999999996</v>
      </c>
      <c r="F2871">
        <f t="shared" si="89"/>
        <v>2</v>
      </c>
      <c r="G2871">
        <v>2</v>
      </c>
    </row>
    <row r="2872" spans="1:7" x14ac:dyDescent="0.15">
      <c r="A2872" s="4">
        <v>43186</v>
      </c>
      <c r="B2872" s="1">
        <v>7.9205719999999993E-2</v>
      </c>
      <c r="C2872" s="1">
        <v>0.92074279999999997</v>
      </c>
      <c r="D2872" s="1">
        <v>5.143571E-5</v>
      </c>
      <c r="E2872" s="1">
        <f t="shared" si="88"/>
        <v>0.92074279999999997</v>
      </c>
      <c r="F2872">
        <f t="shared" si="89"/>
        <v>2</v>
      </c>
      <c r="G2872">
        <v>2</v>
      </c>
    </row>
    <row r="2873" spans="1:7" x14ac:dyDescent="0.15">
      <c r="A2873" s="4">
        <v>43187</v>
      </c>
      <c r="B2873" s="1">
        <v>5.5656990000000003E-2</v>
      </c>
      <c r="C2873" s="1">
        <v>0.94428529999999999</v>
      </c>
      <c r="D2873" s="1">
        <v>5.7730070000000003E-5</v>
      </c>
      <c r="E2873" s="1">
        <f t="shared" si="88"/>
        <v>0.94428529999999999</v>
      </c>
      <c r="F2873">
        <f t="shared" si="89"/>
        <v>2</v>
      </c>
      <c r="G2873">
        <v>2</v>
      </c>
    </row>
    <row r="2874" spans="1:7" x14ac:dyDescent="0.15">
      <c r="A2874" s="4">
        <v>43188</v>
      </c>
      <c r="B2874" s="1">
        <v>4.4703260000000002E-2</v>
      </c>
      <c r="C2874" s="1">
        <v>0.95523939999999996</v>
      </c>
      <c r="D2874" s="1">
        <v>5.7311620000000003E-5</v>
      </c>
      <c r="E2874" s="1">
        <f t="shared" si="88"/>
        <v>0.95523939999999996</v>
      </c>
      <c r="F2874">
        <f t="shared" si="89"/>
        <v>2</v>
      </c>
      <c r="G2874">
        <v>2</v>
      </c>
    </row>
    <row r="2875" spans="1:7" x14ac:dyDescent="0.15">
      <c r="A2875" s="4">
        <v>43189</v>
      </c>
      <c r="B2875" s="1">
        <v>3.7554579999999997E-2</v>
      </c>
      <c r="C2875" s="1">
        <v>0.96238840000000003</v>
      </c>
      <c r="D2875" s="1">
        <v>5.7008720000000003E-5</v>
      </c>
      <c r="E2875" s="1">
        <f t="shared" si="88"/>
        <v>0.96238840000000003</v>
      </c>
      <c r="F2875">
        <f t="shared" si="89"/>
        <v>2</v>
      </c>
      <c r="G2875">
        <v>2</v>
      </c>
    </row>
    <row r="2876" spans="1:7" x14ac:dyDescent="0.15">
      <c r="A2876" s="4">
        <v>43192</v>
      </c>
      <c r="B2876" s="1">
        <v>3.3033710000000001E-2</v>
      </c>
      <c r="C2876" s="1">
        <v>0.9669103</v>
      </c>
      <c r="D2876" s="1">
        <v>5.5949390000000003E-5</v>
      </c>
      <c r="E2876" s="1">
        <f t="shared" si="88"/>
        <v>0.9669103</v>
      </c>
      <c r="F2876">
        <f t="shared" si="89"/>
        <v>2</v>
      </c>
      <c r="G2876">
        <v>2</v>
      </c>
    </row>
    <row r="2877" spans="1:7" x14ac:dyDescent="0.15">
      <c r="A2877" s="4">
        <v>43193</v>
      </c>
      <c r="B2877" s="1">
        <v>3.0389469999999998E-2</v>
      </c>
      <c r="C2877" s="1">
        <v>0.96955780000000003</v>
      </c>
      <c r="D2877" s="1">
        <v>5.276887E-5</v>
      </c>
      <c r="E2877" s="1">
        <f t="shared" si="88"/>
        <v>0.96955780000000003</v>
      </c>
      <c r="F2877">
        <f t="shared" si="89"/>
        <v>2</v>
      </c>
      <c r="G2877">
        <v>2</v>
      </c>
    </row>
    <row r="2878" spans="1:7" x14ac:dyDescent="0.15">
      <c r="A2878" s="4">
        <v>43194</v>
      </c>
      <c r="B2878" s="1">
        <v>2.935138E-2</v>
      </c>
      <c r="C2878" s="1">
        <v>0.97060519999999995</v>
      </c>
      <c r="D2878" s="1">
        <v>4.3407890000000001E-5</v>
      </c>
      <c r="E2878" s="1">
        <f t="shared" si="88"/>
        <v>0.97060519999999995</v>
      </c>
      <c r="F2878">
        <f t="shared" si="89"/>
        <v>2</v>
      </c>
      <c r="G2878">
        <v>2</v>
      </c>
    </row>
    <row r="2879" spans="1:7" x14ac:dyDescent="0.15">
      <c r="A2879" s="4">
        <v>43198</v>
      </c>
      <c r="B2879" s="1">
        <v>2.7675269999999998E-2</v>
      </c>
      <c r="C2879" s="1">
        <v>0.97228409999999998</v>
      </c>
      <c r="D2879" s="1">
        <v>4.060003E-5</v>
      </c>
      <c r="E2879" s="1">
        <f t="shared" si="88"/>
        <v>0.97228409999999998</v>
      </c>
      <c r="F2879">
        <f t="shared" si="89"/>
        <v>2</v>
      </c>
      <c r="G2879">
        <v>2</v>
      </c>
    </row>
    <row r="2880" spans="1:7" x14ac:dyDescent="0.15">
      <c r="A2880" s="4">
        <v>43199</v>
      </c>
      <c r="B2880" s="1">
        <v>2.5904489999999999E-2</v>
      </c>
      <c r="C2880" s="1">
        <v>0.97405750000000002</v>
      </c>
      <c r="D2880" s="1">
        <v>3.8007440000000001E-5</v>
      </c>
      <c r="E2880" s="1">
        <f t="shared" si="88"/>
        <v>0.97405750000000002</v>
      </c>
      <c r="F2880">
        <f t="shared" si="89"/>
        <v>2</v>
      </c>
      <c r="G2880">
        <v>2</v>
      </c>
    </row>
    <row r="2881" spans="1:7" x14ac:dyDescent="0.15">
      <c r="A2881" s="4">
        <v>43200</v>
      </c>
      <c r="B2881" s="1">
        <v>2.330666E-2</v>
      </c>
      <c r="C2881" s="1">
        <v>0.97665449999999998</v>
      </c>
      <c r="D2881" s="1">
        <v>3.8823599999999999E-5</v>
      </c>
      <c r="E2881" s="1">
        <f t="shared" si="88"/>
        <v>0.97665449999999998</v>
      </c>
      <c r="F2881">
        <f t="shared" si="89"/>
        <v>2</v>
      </c>
      <c r="G2881">
        <v>2</v>
      </c>
    </row>
    <row r="2882" spans="1:7" x14ac:dyDescent="0.15">
      <c r="A2882" s="4">
        <v>43201</v>
      </c>
      <c r="B2882" s="1">
        <v>2.070344E-2</v>
      </c>
      <c r="C2882" s="1">
        <v>0.97925850000000003</v>
      </c>
      <c r="D2882" s="1">
        <v>3.8068980000000003E-5</v>
      </c>
      <c r="E2882" s="1">
        <f t="shared" si="88"/>
        <v>0.97925850000000003</v>
      </c>
      <c r="F2882">
        <f t="shared" si="89"/>
        <v>2</v>
      </c>
      <c r="G2882">
        <v>2</v>
      </c>
    </row>
    <row r="2883" spans="1:7" x14ac:dyDescent="0.15">
      <c r="A2883" s="4">
        <v>43202</v>
      </c>
      <c r="B2883" s="1">
        <v>1.7299140000000001E-2</v>
      </c>
      <c r="C2883" s="1">
        <v>0.98266109999999995</v>
      </c>
      <c r="D2883" s="1">
        <v>3.9792680000000001E-5</v>
      </c>
      <c r="E2883" s="1">
        <f t="shared" ref="E2883:E2946" si="90">MAX(B2883:D2883)</f>
        <v>0.98266109999999995</v>
      </c>
      <c r="F2883">
        <f t="shared" ref="F2883:F2946" si="91">IF(E2883=B2883,1,IF(E2883=C2883,2,3))</f>
        <v>2</v>
      </c>
      <c r="G2883">
        <v>2</v>
      </c>
    </row>
    <row r="2884" spans="1:7" x14ac:dyDescent="0.15">
      <c r="A2884" s="4">
        <v>43203</v>
      </c>
      <c r="B2884" s="1">
        <v>1.237187E-2</v>
      </c>
      <c r="C2884" s="1">
        <v>0.98758040000000002</v>
      </c>
      <c r="D2884" s="1">
        <v>4.7744989999999997E-5</v>
      </c>
      <c r="E2884" s="1">
        <f t="shared" si="90"/>
        <v>0.98758040000000002</v>
      </c>
      <c r="F2884">
        <f t="shared" si="91"/>
        <v>2</v>
      </c>
      <c r="G2884">
        <v>2</v>
      </c>
    </row>
    <row r="2885" spans="1:7" x14ac:dyDescent="0.15">
      <c r="A2885" s="4">
        <v>43206</v>
      </c>
      <c r="B2885" s="1">
        <v>4.5200709999999996E-3</v>
      </c>
      <c r="C2885" s="1">
        <v>0.99540870000000004</v>
      </c>
      <c r="D2885" s="1">
        <v>7.1218619999999997E-5</v>
      </c>
      <c r="E2885" s="1">
        <f t="shared" si="90"/>
        <v>0.99540870000000004</v>
      </c>
      <c r="F2885">
        <f t="shared" si="91"/>
        <v>2</v>
      </c>
      <c r="G2885">
        <v>2</v>
      </c>
    </row>
    <row r="2886" spans="1:7" x14ac:dyDescent="0.15">
      <c r="A2886" s="4">
        <v>43207</v>
      </c>
      <c r="B2886" s="1">
        <v>2.3478689999999998E-3</v>
      </c>
      <c r="C2886" s="1">
        <v>0.99757530000000005</v>
      </c>
      <c r="D2886" s="1">
        <v>7.6785839999999995E-5</v>
      </c>
      <c r="E2886" s="1">
        <f t="shared" si="90"/>
        <v>0.99757530000000005</v>
      </c>
      <c r="F2886">
        <f t="shared" si="91"/>
        <v>2</v>
      </c>
      <c r="G2886">
        <v>2</v>
      </c>
    </row>
    <row r="2887" spans="1:7" x14ac:dyDescent="0.15">
      <c r="A2887" s="4">
        <v>43208</v>
      </c>
      <c r="B2887" s="1">
        <v>1.5391090000000001E-3</v>
      </c>
      <c r="C2887" s="1">
        <v>0.99838700000000002</v>
      </c>
      <c r="D2887" s="1">
        <v>7.3879420000000004E-5</v>
      </c>
      <c r="E2887" s="1">
        <f t="shared" si="90"/>
        <v>0.99838700000000002</v>
      </c>
      <c r="F2887">
        <f t="shared" si="91"/>
        <v>2</v>
      </c>
      <c r="G2887">
        <v>2</v>
      </c>
    </row>
    <row r="2888" spans="1:7" x14ac:dyDescent="0.15">
      <c r="A2888" s="4">
        <v>43209</v>
      </c>
      <c r="B2888" s="1">
        <v>8.9202550000000002E-4</v>
      </c>
      <c r="C2888" s="1">
        <v>0.99902809999999997</v>
      </c>
      <c r="D2888" s="1">
        <v>7.9845570000000005E-5</v>
      </c>
      <c r="E2888" s="1">
        <f t="shared" si="90"/>
        <v>0.99902809999999997</v>
      </c>
      <c r="F2888">
        <f t="shared" si="91"/>
        <v>2</v>
      </c>
      <c r="G2888">
        <v>2</v>
      </c>
    </row>
    <row r="2889" spans="1:7" x14ac:dyDescent="0.15">
      <c r="A2889" s="4">
        <v>43210</v>
      </c>
      <c r="B2889" s="1">
        <v>4.6643470000000002E-4</v>
      </c>
      <c r="C2889" s="1">
        <v>0.99944180000000005</v>
      </c>
      <c r="D2889" s="1">
        <v>9.1806930000000006E-5</v>
      </c>
      <c r="E2889" s="1">
        <f t="shared" si="90"/>
        <v>0.99944180000000005</v>
      </c>
      <c r="F2889">
        <f t="shared" si="91"/>
        <v>2</v>
      </c>
      <c r="G2889">
        <v>2</v>
      </c>
    </row>
    <row r="2890" spans="1:7" x14ac:dyDescent="0.15">
      <c r="A2890" s="4">
        <v>43213</v>
      </c>
      <c r="B2890" s="1">
        <v>1.2718030000000001E-4</v>
      </c>
      <c r="C2890" s="1">
        <v>0.99975499999999995</v>
      </c>
      <c r="D2890" s="1">
        <v>1.177819E-4</v>
      </c>
      <c r="E2890" s="1">
        <f t="shared" si="90"/>
        <v>0.99975499999999995</v>
      </c>
      <c r="F2890">
        <f t="shared" si="91"/>
        <v>2</v>
      </c>
      <c r="G2890">
        <v>2</v>
      </c>
    </row>
    <row r="2891" spans="1:7" x14ac:dyDescent="0.15">
      <c r="A2891" s="4">
        <v>43214</v>
      </c>
      <c r="B2891" s="1">
        <v>4.454353E-5</v>
      </c>
      <c r="C2891" s="1">
        <v>0.99982599999999999</v>
      </c>
      <c r="D2891" s="1">
        <v>1.294639E-4</v>
      </c>
      <c r="E2891" s="1">
        <f t="shared" si="90"/>
        <v>0.99982599999999999</v>
      </c>
      <c r="F2891">
        <f t="shared" si="91"/>
        <v>2</v>
      </c>
      <c r="G2891">
        <v>2</v>
      </c>
    </row>
    <row r="2892" spans="1:7" x14ac:dyDescent="0.15">
      <c r="A2892" s="4">
        <v>43215</v>
      </c>
      <c r="B2892" s="1">
        <v>6.8755420000000004E-5</v>
      </c>
      <c r="C2892" s="1">
        <v>0.99981909999999996</v>
      </c>
      <c r="D2892" s="1">
        <v>1.121434E-4</v>
      </c>
      <c r="E2892" s="1">
        <f t="shared" si="90"/>
        <v>0.99981909999999996</v>
      </c>
      <c r="F2892">
        <f t="shared" si="91"/>
        <v>2</v>
      </c>
      <c r="G2892">
        <v>2</v>
      </c>
    </row>
    <row r="2893" spans="1:7" x14ac:dyDescent="0.15">
      <c r="A2893" s="4">
        <v>43216</v>
      </c>
      <c r="B2893" s="1">
        <v>1.22781E-4</v>
      </c>
      <c r="C2893" s="1">
        <v>0.99978310000000004</v>
      </c>
      <c r="D2893" s="1">
        <v>9.4121790000000003E-5</v>
      </c>
      <c r="E2893" s="1">
        <f t="shared" si="90"/>
        <v>0.99978310000000004</v>
      </c>
      <c r="F2893">
        <f t="shared" si="91"/>
        <v>2</v>
      </c>
      <c r="G2893">
        <v>2</v>
      </c>
    </row>
    <row r="2894" spans="1:7" x14ac:dyDescent="0.15">
      <c r="A2894" s="4">
        <v>43217</v>
      </c>
      <c r="B2894" s="1">
        <v>2.6810549999999999E-4</v>
      </c>
      <c r="C2894" s="1">
        <v>0.99966100000000002</v>
      </c>
      <c r="D2894" s="1">
        <v>7.094084E-5</v>
      </c>
      <c r="E2894" s="1">
        <f t="shared" si="90"/>
        <v>0.99966100000000002</v>
      </c>
      <c r="F2894">
        <f t="shared" si="91"/>
        <v>2</v>
      </c>
      <c r="G2894">
        <v>2</v>
      </c>
    </row>
    <row r="2895" spans="1:7" x14ac:dyDescent="0.15">
      <c r="A2895" s="4">
        <v>43218</v>
      </c>
      <c r="B2895" s="1">
        <v>3.7245840000000002E-4</v>
      </c>
      <c r="C2895" s="1">
        <v>0.99956860000000003</v>
      </c>
      <c r="D2895" s="1">
        <v>5.8984499999999997E-5</v>
      </c>
      <c r="E2895" s="1">
        <f t="shared" si="90"/>
        <v>0.99956860000000003</v>
      </c>
      <c r="F2895">
        <f t="shared" si="91"/>
        <v>2</v>
      </c>
      <c r="G2895">
        <v>2</v>
      </c>
    </row>
    <row r="2896" spans="1:7" x14ac:dyDescent="0.15">
      <c r="A2896" s="4">
        <v>43222</v>
      </c>
      <c r="B2896" s="1">
        <v>3.1580790000000002E-4</v>
      </c>
      <c r="C2896" s="1">
        <v>0.99962039999999996</v>
      </c>
      <c r="D2896" s="1">
        <v>6.3762980000000005E-5</v>
      </c>
      <c r="E2896" s="1">
        <f t="shared" si="90"/>
        <v>0.99962039999999996</v>
      </c>
      <c r="F2896">
        <f t="shared" si="91"/>
        <v>2</v>
      </c>
      <c r="G2896">
        <v>2</v>
      </c>
    </row>
    <row r="2897" spans="1:7" x14ac:dyDescent="0.15">
      <c r="A2897" s="4">
        <v>43223</v>
      </c>
      <c r="B2897" s="1">
        <v>3.4555939999999998E-4</v>
      </c>
      <c r="C2897" s="1">
        <v>0.9995927</v>
      </c>
      <c r="D2897" s="1">
        <v>6.1717540000000003E-5</v>
      </c>
      <c r="E2897" s="1">
        <f t="shared" si="90"/>
        <v>0.9995927</v>
      </c>
      <c r="F2897">
        <f t="shared" si="91"/>
        <v>2</v>
      </c>
      <c r="G2897">
        <v>2</v>
      </c>
    </row>
    <row r="2898" spans="1:7" x14ac:dyDescent="0.15">
      <c r="A2898" s="4">
        <v>43224</v>
      </c>
      <c r="B2898" s="1">
        <v>3.2150000000000001E-4</v>
      </c>
      <c r="C2898" s="1">
        <v>0.99961160000000004</v>
      </c>
      <c r="D2898" s="1">
        <v>6.6941629999999998E-5</v>
      </c>
      <c r="E2898" s="1">
        <f t="shared" si="90"/>
        <v>0.99961160000000004</v>
      </c>
      <c r="F2898">
        <f t="shared" si="91"/>
        <v>2</v>
      </c>
      <c r="G2898">
        <v>2</v>
      </c>
    </row>
    <row r="2899" spans="1:7" x14ac:dyDescent="0.15">
      <c r="A2899" s="4">
        <v>43227</v>
      </c>
      <c r="B2899" s="1">
        <v>2.3525879999999999E-4</v>
      </c>
      <c r="C2899" s="1">
        <v>0.99968159999999995</v>
      </c>
      <c r="D2899" s="1">
        <v>8.3156329999999997E-5</v>
      </c>
      <c r="E2899" s="1">
        <f t="shared" si="90"/>
        <v>0.99968159999999995</v>
      </c>
      <c r="F2899">
        <f t="shared" si="91"/>
        <v>2</v>
      </c>
      <c r="G2899">
        <v>2</v>
      </c>
    </row>
    <row r="2900" spans="1:7" x14ac:dyDescent="0.15">
      <c r="A2900" s="4">
        <v>43228</v>
      </c>
      <c r="B2900" s="1">
        <v>5.1344119999999997E-4</v>
      </c>
      <c r="C2900" s="1">
        <v>0.99941979999999997</v>
      </c>
      <c r="D2900" s="1">
        <v>6.6801699999999994E-5</v>
      </c>
      <c r="E2900" s="1">
        <f t="shared" si="90"/>
        <v>0.99941979999999997</v>
      </c>
      <c r="F2900">
        <f t="shared" si="91"/>
        <v>2</v>
      </c>
      <c r="G2900">
        <v>2</v>
      </c>
    </row>
    <row r="2901" spans="1:7" x14ac:dyDescent="0.15">
      <c r="A2901" s="4">
        <v>43229</v>
      </c>
      <c r="B2901" s="1">
        <v>9.5842319999999998E-4</v>
      </c>
      <c r="C2901" s="1">
        <v>0.99899139999999997</v>
      </c>
      <c r="D2901" s="1">
        <v>5.0176619999999998E-5</v>
      </c>
      <c r="E2901" s="1">
        <f t="shared" si="90"/>
        <v>0.99899139999999997</v>
      </c>
      <c r="F2901">
        <f t="shared" si="91"/>
        <v>2</v>
      </c>
      <c r="G2901">
        <v>2</v>
      </c>
    </row>
    <row r="2902" spans="1:7" x14ac:dyDescent="0.15">
      <c r="A2902" s="4">
        <v>43230</v>
      </c>
      <c r="B2902" s="1">
        <v>1.2122159999999999E-3</v>
      </c>
      <c r="C2902" s="1">
        <v>0.99874419999999997</v>
      </c>
      <c r="D2902" s="1">
        <v>4.3580340000000003E-5</v>
      </c>
      <c r="E2902" s="1">
        <f t="shared" si="90"/>
        <v>0.99874419999999997</v>
      </c>
      <c r="F2902">
        <f t="shared" si="91"/>
        <v>2</v>
      </c>
      <c r="G2902">
        <v>2</v>
      </c>
    </row>
    <row r="2903" spans="1:7" x14ac:dyDescent="0.15">
      <c r="A2903" s="4">
        <v>43231</v>
      </c>
      <c r="B2903" s="1">
        <v>1.234647E-3</v>
      </c>
      <c r="C2903" s="1">
        <v>0.99872070000000002</v>
      </c>
      <c r="D2903" s="1">
        <v>4.4615069999999997E-5</v>
      </c>
      <c r="E2903" s="1">
        <f t="shared" si="90"/>
        <v>0.99872070000000002</v>
      </c>
      <c r="F2903">
        <f t="shared" si="91"/>
        <v>2</v>
      </c>
      <c r="G2903">
        <v>2</v>
      </c>
    </row>
    <row r="2904" spans="1:7" x14ac:dyDescent="0.15">
      <c r="A2904" s="4">
        <v>43234</v>
      </c>
      <c r="B2904" s="1">
        <v>1.012476E-3</v>
      </c>
      <c r="C2904" s="1">
        <v>0.99893270000000001</v>
      </c>
      <c r="D2904" s="1">
        <v>5.4784260000000001E-5</v>
      </c>
      <c r="E2904" s="1">
        <f t="shared" si="90"/>
        <v>0.99893270000000001</v>
      </c>
      <c r="F2904">
        <f t="shared" si="91"/>
        <v>2</v>
      </c>
      <c r="G2904">
        <v>2</v>
      </c>
    </row>
    <row r="2905" spans="1:7" x14ac:dyDescent="0.15">
      <c r="A2905" s="4">
        <v>43235</v>
      </c>
      <c r="B2905" s="1">
        <v>1.0445890000000001E-3</v>
      </c>
      <c r="C2905" s="1">
        <v>0.99890159999999995</v>
      </c>
      <c r="D2905" s="1">
        <v>5.3853069999999999E-5</v>
      </c>
      <c r="E2905" s="1">
        <f t="shared" si="90"/>
        <v>0.99890159999999995</v>
      </c>
      <c r="F2905">
        <f t="shared" si="91"/>
        <v>2</v>
      </c>
      <c r="G2905">
        <v>2</v>
      </c>
    </row>
    <row r="2906" spans="1:7" x14ac:dyDescent="0.15">
      <c r="A2906" s="4">
        <v>43236</v>
      </c>
      <c r="B2906" s="1">
        <v>1.118008E-3</v>
      </c>
      <c r="C2906" s="1">
        <v>0.99882939999999998</v>
      </c>
      <c r="D2906" s="1">
        <v>5.262027E-5</v>
      </c>
      <c r="E2906" s="1">
        <f t="shared" si="90"/>
        <v>0.99882939999999998</v>
      </c>
      <c r="F2906">
        <f t="shared" si="91"/>
        <v>2</v>
      </c>
      <c r="G2906">
        <v>2</v>
      </c>
    </row>
    <row r="2907" spans="1:7" x14ac:dyDescent="0.15">
      <c r="A2907" s="4">
        <v>43237</v>
      </c>
      <c r="B2907" s="1">
        <v>1.2255899999999999E-3</v>
      </c>
      <c r="C2907" s="1">
        <v>0.99872320000000003</v>
      </c>
      <c r="D2907" s="1">
        <v>5.1199439999999999E-5</v>
      </c>
      <c r="E2907" s="1">
        <f t="shared" si="90"/>
        <v>0.99872320000000003</v>
      </c>
      <c r="F2907">
        <f t="shared" si="91"/>
        <v>2</v>
      </c>
      <c r="G2907">
        <v>2</v>
      </c>
    </row>
    <row r="2908" spans="1:7" x14ac:dyDescent="0.15">
      <c r="A2908" s="4">
        <v>43238</v>
      </c>
      <c r="B2908" s="1">
        <v>1.1553869999999999E-3</v>
      </c>
      <c r="C2908" s="1">
        <v>0.99878480000000003</v>
      </c>
      <c r="D2908" s="1">
        <v>5.9831879999999997E-5</v>
      </c>
      <c r="E2908" s="1">
        <f t="shared" si="90"/>
        <v>0.99878480000000003</v>
      </c>
      <c r="F2908">
        <f t="shared" si="91"/>
        <v>2</v>
      </c>
      <c r="G2908">
        <v>2</v>
      </c>
    </row>
    <row r="2909" spans="1:7" x14ac:dyDescent="0.15">
      <c r="A2909" s="4">
        <v>43241</v>
      </c>
      <c r="B2909" s="1">
        <v>9.1453750000000005E-4</v>
      </c>
      <c r="C2909" s="1">
        <v>0.99900140000000004</v>
      </c>
      <c r="D2909" s="1">
        <v>8.4080199999999995E-5</v>
      </c>
      <c r="E2909" s="1">
        <f t="shared" si="90"/>
        <v>0.99900140000000004</v>
      </c>
      <c r="F2909">
        <f t="shared" si="91"/>
        <v>2</v>
      </c>
      <c r="G2909">
        <v>2</v>
      </c>
    </row>
    <row r="2910" spans="1:7" x14ac:dyDescent="0.15">
      <c r="A2910" s="4">
        <v>43242</v>
      </c>
      <c r="B2910" s="1">
        <v>8.5629840000000005E-4</v>
      </c>
      <c r="C2910" s="1">
        <v>0.9990308</v>
      </c>
      <c r="D2910" s="1">
        <v>1.129116E-4</v>
      </c>
      <c r="E2910" s="1">
        <f t="shared" si="90"/>
        <v>0.9990308</v>
      </c>
      <c r="F2910">
        <f t="shared" si="91"/>
        <v>2</v>
      </c>
      <c r="G2910">
        <v>2</v>
      </c>
    </row>
    <row r="2911" spans="1:7" x14ac:dyDescent="0.15">
      <c r="A2911" s="4">
        <v>43243</v>
      </c>
      <c r="B2911" s="1">
        <v>8.8031399999999999E-4</v>
      </c>
      <c r="C2911" s="1">
        <v>0.99895630000000002</v>
      </c>
      <c r="D2911" s="1">
        <v>1.6340770000000001E-4</v>
      </c>
      <c r="E2911" s="1">
        <f t="shared" si="90"/>
        <v>0.99895630000000002</v>
      </c>
      <c r="F2911">
        <f t="shared" si="91"/>
        <v>2</v>
      </c>
      <c r="G2911">
        <v>2</v>
      </c>
    </row>
    <row r="2912" spans="1:7" x14ac:dyDescent="0.15">
      <c r="A2912" s="4">
        <v>43244</v>
      </c>
      <c r="B2912" s="1">
        <v>9.0705169999999999E-4</v>
      </c>
      <c r="C2912" s="1">
        <v>0.99882570000000004</v>
      </c>
      <c r="D2912" s="1">
        <v>2.672517E-4</v>
      </c>
      <c r="E2912" s="1">
        <f t="shared" si="90"/>
        <v>0.99882570000000004</v>
      </c>
      <c r="F2912">
        <f t="shared" si="91"/>
        <v>2</v>
      </c>
      <c r="G2912">
        <v>2</v>
      </c>
    </row>
    <row r="2913" spans="1:7" x14ac:dyDescent="0.15">
      <c r="A2913" s="4">
        <v>43245</v>
      </c>
      <c r="B2913" s="1">
        <v>7.6473070000000005E-4</v>
      </c>
      <c r="C2913" s="1">
        <v>0.99871980000000005</v>
      </c>
      <c r="D2913" s="1">
        <v>5.1548700000000002E-4</v>
      </c>
      <c r="E2913" s="1">
        <f t="shared" si="90"/>
        <v>0.99871980000000005</v>
      </c>
      <c r="F2913">
        <f t="shared" si="91"/>
        <v>2</v>
      </c>
      <c r="G2913">
        <v>2</v>
      </c>
    </row>
    <row r="2914" spans="1:7" x14ac:dyDescent="0.15">
      <c r="A2914" s="4">
        <v>43248</v>
      </c>
      <c r="B2914" s="1">
        <v>3.3735850000000001E-4</v>
      </c>
      <c r="C2914" s="1">
        <v>0.99853230000000004</v>
      </c>
      <c r="D2914" s="1">
        <v>1.1303489999999999E-3</v>
      </c>
      <c r="E2914" s="1">
        <f t="shared" si="90"/>
        <v>0.99853230000000004</v>
      </c>
      <c r="F2914">
        <f t="shared" si="91"/>
        <v>2</v>
      </c>
      <c r="G2914">
        <v>2</v>
      </c>
    </row>
    <row r="2915" spans="1:7" x14ac:dyDescent="0.15">
      <c r="A2915" s="4">
        <v>43249</v>
      </c>
      <c r="B2915" s="1">
        <v>1.9108100000000001E-4</v>
      </c>
      <c r="C2915" s="1">
        <v>0.99773460000000003</v>
      </c>
      <c r="D2915" s="1">
        <v>2.0742899999999999E-3</v>
      </c>
      <c r="E2915" s="1">
        <f t="shared" si="90"/>
        <v>0.99773460000000003</v>
      </c>
      <c r="F2915">
        <f t="shared" si="91"/>
        <v>2</v>
      </c>
      <c r="G2915">
        <v>2</v>
      </c>
    </row>
    <row r="2916" spans="1:7" x14ac:dyDescent="0.15">
      <c r="A2916" s="4">
        <v>43250</v>
      </c>
      <c r="B2916" s="1">
        <v>6.0984689999999998E-5</v>
      </c>
      <c r="C2916" s="1">
        <v>0.99610900000000002</v>
      </c>
      <c r="D2916" s="1">
        <v>3.8300529999999999E-3</v>
      </c>
      <c r="E2916" s="1">
        <f t="shared" si="90"/>
        <v>0.99610900000000002</v>
      </c>
      <c r="F2916">
        <f t="shared" si="91"/>
        <v>2</v>
      </c>
      <c r="G2916">
        <v>2</v>
      </c>
    </row>
    <row r="2917" spans="1:7" x14ac:dyDescent="0.15">
      <c r="A2917" s="4">
        <v>43251</v>
      </c>
      <c r="B2917" s="1">
        <v>2.3104939999999999E-5</v>
      </c>
      <c r="C2917" s="1">
        <v>0.99368559999999995</v>
      </c>
      <c r="D2917" s="1">
        <v>6.2913400000000003E-3</v>
      </c>
      <c r="E2917" s="1">
        <f t="shared" si="90"/>
        <v>0.99368559999999995</v>
      </c>
      <c r="F2917">
        <f t="shared" si="91"/>
        <v>2</v>
      </c>
      <c r="G2917">
        <v>2</v>
      </c>
    </row>
    <row r="2918" spans="1:7" x14ac:dyDescent="0.15">
      <c r="A2918" s="4">
        <v>43252</v>
      </c>
      <c r="B2918" s="1">
        <v>4.183265E-5</v>
      </c>
      <c r="C2918" s="1">
        <v>0.99079329999999999</v>
      </c>
      <c r="D2918" s="1">
        <v>9.1648809999999997E-3</v>
      </c>
      <c r="E2918" s="1">
        <f t="shared" si="90"/>
        <v>0.99079329999999999</v>
      </c>
      <c r="F2918">
        <f t="shared" si="91"/>
        <v>2</v>
      </c>
      <c r="G2918">
        <v>2</v>
      </c>
    </row>
    <row r="2919" spans="1:7" x14ac:dyDescent="0.15">
      <c r="A2919" s="4">
        <v>43255</v>
      </c>
      <c r="B2919" s="1">
        <v>4.1400059999999999E-6</v>
      </c>
      <c r="C2919" s="1">
        <v>0.98528910000000003</v>
      </c>
      <c r="D2919" s="1">
        <v>1.4706800000000001E-2</v>
      </c>
      <c r="E2919" s="1">
        <f t="shared" si="90"/>
        <v>0.98528910000000003</v>
      </c>
      <c r="F2919">
        <f t="shared" si="91"/>
        <v>2</v>
      </c>
      <c r="G2919">
        <v>2</v>
      </c>
    </row>
    <row r="2920" spans="1:7" x14ac:dyDescent="0.15">
      <c r="A2920" s="4">
        <v>43256</v>
      </c>
      <c r="B2920" s="1">
        <v>3.0591220000000001E-5</v>
      </c>
      <c r="C2920" s="1">
        <v>0.98130649999999997</v>
      </c>
      <c r="D2920" s="1">
        <v>1.8662959999999999E-2</v>
      </c>
      <c r="E2920" s="1">
        <f t="shared" si="90"/>
        <v>0.98130649999999997</v>
      </c>
      <c r="F2920">
        <f t="shared" si="91"/>
        <v>2</v>
      </c>
      <c r="G2920">
        <v>2</v>
      </c>
    </row>
    <row r="2921" spans="1:7" x14ac:dyDescent="0.15">
      <c r="A2921" s="4">
        <v>43257</v>
      </c>
      <c r="B2921" s="1">
        <v>7.9991240000000004E-5</v>
      </c>
      <c r="C2921" s="1">
        <v>0.97553719999999999</v>
      </c>
      <c r="D2921" s="1">
        <v>2.438276E-2</v>
      </c>
      <c r="E2921" s="1">
        <f t="shared" si="90"/>
        <v>0.97553719999999999</v>
      </c>
      <c r="F2921">
        <f t="shared" si="91"/>
        <v>2</v>
      </c>
      <c r="G2921">
        <v>2</v>
      </c>
    </row>
    <row r="2922" spans="1:7" x14ac:dyDescent="0.15">
      <c r="A2922" s="4">
        <v>43258</v>
      </c>
      <c r="B2922" s="1">
        <v>9.9042590000000005E-5</v>
      </c>
      <c r="C2922" s="1">
        <v>0.96479300000000001</v>
      </c>
      <c r="D2922" s="1">
        <v>3.5107930000000002E-2</v>
      </c>
      <c r="E2922" s="1">
        <f t="shared" si="90"/>
        <v>0.96479300000000001</v>
      </c>
      <c r="F2922">
        <f t="shared" si="91"/>
        <v>2</v>
      </c>
      <c r="G2922">
        <v>2</v>
      </c>
    </row>
    <row r="2923" spans="1:7" x14ac:dyDescent="0.15">
      <c r="A2923" s="4">
        <v>43259</v>
      </c>
      <c r="B2923" s="1">
        <v>7.1480070000000005E-5</v>
      </c>
      <c r="C2923" s="1">
        <v>0.94373799999999997</v>
      </c>
      <c r="D2923" s="1">
        <v>5.6190509999999999E-2</v>
      </c>
      <c r="E2923" s="1">
        <f t="shared" si="90"/>
        <v>0.94373799999999997</v>
      </c>
      <c r="F2923">
        <f t="shared" si="91"/>
        <v>2</v>
      </c>
      <c r="G2923">
        <v>2</v>
      </c>
    </row>
    <row r="2924" spans="1:7" x14ac:dyDescent="0.15">
      <c r="A2924" s="4">
        <v>43262</v>
      </c>
      <c r="B2924" s="1">
        <v>5.1602210000000001E-6</v>
      </c>
      <c r="C2924" s="1">
        <v>0.90308279999999996</v>
      </c>
      <c r="D2924" s="1">
        <v>9.6912079999999998E-2</v>
      </c>
      <c r="E2924" s="1">
        <f t="shared" si="90"/>
        <v>0.90308279999999996</v>
      </c>
      <c r="F2924">
        <f t="shared" si="91"/>
        <v>2</v>
      </c>
      <c r="G2924">
        <v>2</v>
      </c>
    </row>
    <row r="2925" spans="1:7" x14ac:dyDescent="0.15">
      <c r="A2925" s="4">
        <v>43263</v>
      </c>
      <c r="B2925" s="1">
        <v>3.1891370000000002E-5</v>
      </c>
      <c r="C2925" s="1">
        <v>0.87405060000000001</v>
      </c>
      <c r="D2925" s="1">
        <v>0.12591749999999999</v>
      </c>
      <c r="E2925" s="1">
        <f t="shared" si="90"/>
        <v>0.87405060000000001</v>
      </c>
      <c r="F2925">
        <f t="shared" si="91"/>
        <v>2</v>
      </c>
      <c r="G2925">
        <v>2</v>
      </c>
    </row>
    <row r="2926" spans="1:7" x14ac:dyDescent="0.15">
      <c r="A2926" s="4">
        <v>43264</v>
      </c>
      <c r="B2926" s="1">
        <v>7.0786799999999998E-5</v>
      </c>
      <c r="C2926" s="1">
        <v>0.82968229999999998</v>
      </c>
      <c r="D2926" s="1">
        <v>0.17024690000000001</v>
      </c>
      <c r="E2926" s="1">
        <f t="shared" si="90"/>
        <v>0.82968229999999998</v>
      </c>
      <c r="F2926">
        <f t="shared" si="91"/>
        <v>2</v>
      </c>
      <c r="G2926">
        <v>2</v>
      </c>
    </row>
    <row r="2927" spans="1:7" x14ac:dyDescent="0.15">
      <c r="A2927" s="4">
        <v>43265</v>
      </c>
      <c r="B2927" s="1">
        <v>6.8202480000000002E-5</v>
      </c>
      <c r="C2927" s="1">
        <v>0.74135790000000001</v>
      </c>
      <c r="D2927" s="1">
        <v>0.25857390000000002</v>
      </c>
      <c r="E2927" s="1">
        <f t="shared" si="90"/>
        <v>0.74135790000000001</v>
      </c>
      <c r="F2927">
        <f t="shared" si="91"/>
        <v>2</v>
      </c>
      <c r="G2927">
        <v>2</v>
      </c>
    </row>
    <row r="2928" spans="1:7" x14ac:dyDescent="0.15">
      <c r="A2928" s="4">
        <v>43266</v>
      </c>
      <c r="B2928" s="1">
        <v>1.923047E-5</v>
      </c>
      <c r="C2928" s="1">
        <v>0.547593</v>
      </c>
      <c r="D2928" s="1">
        <v>0.45238780000000001</v>
      </c>
      <c r="E2928" s="1">
        <f t="shared" si="90"/>
        <v>0.547593</v>
      </c>
      <c r="F2928">
        <f t="shared" si="91"/>
        <v>2</v>
      </c>
      <c r="G2928">
        <v>2</v>
      </c>
    </row>
    <row r="2929" spans="1:7" x14ac:dyDescent="0.15">
      <c r="A2929" s="4">
        <v>43270</v>
      </c>
      <c r="B2929" s="1">
        <v>5.3736870000000002E-9</v>
      </c>
      <c r="C2929" s="1">
        <v>0.13554160000000001</v>
      </c>
      <c r="D2929" s="1">
        <v>0.86445839999999996</v>
      </c>
      <c r="E2929" s="1">
        <f t="shared" si="90"/>
        <v>0.86445839999999996</v>
      </c>
      <c r="F2929">
        <f t="shared" si="91"/>
        <v>3</v>
      </c>
      <c r="G2929">
        <v>3</v>
      </c>
    </row>
    <row r="2930" spans="1:7" x14ac:dyDescent="0.15">
      <c r="A2930" s="4">
        <v>43271</v>
      </c>
      <c r="B2930" s="1">
        <v>7.7023069999999998E-11</v>
      </c>
      <c r="C2930" s="1">
        <v>2.5971930000000001E-2</v>
      </c>
      <c r="D2930" s="1">
        <v>0.97402809999999995</v>
      </c>
      <c r="E2930" s="1">
        <f t="shared" si="90"/>
        <v>0.97402809999999995</v>
      </c>
      <c r="F2930">
        <f t="shared" si="91"/>
        <v>3</v>
      </c>
      <c r="G2930">
        <v>3</v>
      </c>
    </row>
    <row r="2931" spans="1:7" x14ac:dyDescent="0.15">
      <c r="A2931" s="4">
        <v>43272</v>
      </c>
      <c r="B2931" s="1">
        <v>3.8341600000000003E-12</v>
      </c>
      <c r="C2931" s="1">
        <v>3.7789070000000002E-3</v>
      </c>
      <c r="D2931" s="1">
        <v>0.99622109999999997</v>
      </c>
      <c r="E2931" s="1">
        <f t="shared" si="90"/>
        <v>0.99622109999999997</v>
      </c>
      <c r="F2931">
        <f t="shared" si="91"/>
        <v>3</v>
      </c>
      <c r="G2931">
        <v>3</v>
      </c>
    </row>
    <row r="2932" spans="1:7" x14ac:dyDescent="0.15">
      <c r="A2932" s="4">
        <v>43273</v>
      </c>
      <c r="B2932" s="1">
        <v>2.1341389999999999E-11</v>
      </c>
      <c r="C2932" s="1">
        <v>1.2813499999999999E-3</v>
      </c>
      <c r="D2932" s="1">
        <v>0.99871860000000001</v>
      </c>
      <c r="E2932" s="1">
        <f t="shared" si="90"/>
        <v>0.99871860000000001</v>
      </c>
      <c r="F2932">
        <f t="shared" si="91"/>
        <v>3</v>
      </c>
      <c r="G2932">
        <v>3</v>
      </c>
    </row>
    <row r="2933" spans="1:7" x14ac:dyDescent="0.15">
      <c r="A2933" s="4">
        <v>43276</v>
      </c>
      <c r="B2933" s="1">
        <v>9.9284610000000006E-16</v>
      </c>
      <c r="C2933" s="1">
        <v>6.4687300000000007E-5</v>
      </c>
      <c r="D2933" s="1">
        <v>0.99993529999999997</v>
      </c>
      <c r="E2933" s="1">
        <f t="shared" si="90"/>
        <v>0.99993529999999997</v>
      </c>
      <c r="F2933">
        <f t="shared" si="91"/>
        <v>3</v>
      </c>
      <c r="G2933">
        <v>3</v>
      </c>
    </row>
    <row r="2934" spans="1:7" x14ac:dyDescent="0.15">
      <c r="A2934" s="4">
        <v>43277</v>
      </c>
      <c r="B2934" s="1">
        <v>6.9804729999999997E-16</v>
      </c>
      <c r="C2934" s="1">
        <v>8.0234479999999998E-6</v>
      </c>
      <c r="D2934" s="1">
        <v>0.99999199999999999</v>
      </c>
      <c r="E2934" s="1">
        <f t="shared" si="90"/>
        <v>0.99999199999999999</v>
      </c>
      <c r="F2934">
        <f t="shared" si="91"/>
        <v>3</v>
      </c>
      <c r="G2934">
        <v>3</v>
      </c>
    </row>
    <row r="2935" spans="1:7" x14ac:dyDescent="0.15">
      <c r="A2935" s="4">
        <v>43278</v>
      </c>
      <c r="B2935" s="1">
        <v>2.4682150000000001E-16</v>
      </c>
      <c r="C2935" s="1">
        <v>3.7221310000000001E-6</v>
      </c>
      <c r="D2935" s="1">
        <v>0.99999629999999995</v>
      </c>
      <c r="E2935" s="1">
        <f t="shared" si="90"/>
        <v>0.99999629999999995</v>
      </c>
      <c r="F2935">
        <f t="shared" si="91"/>
        <v>3</v>
      </c>
      <c r="G2935">
        <v>3</v>
      </c>
    </row>
    <row r="2936" spans="1:7" x14ac:dyDescent="0.15">
      <c r="A2936" s="4">
        <v>43279</v>
      </c>
      <c r="B2936" s="1">
        <v>1.089487E-15</v>
      </c>
      <c r="C2936" s="1">
        <v>6.114972E-6</v>
      </c>
      <c r="D2936" s="1">
        <v>0.99999389999999999</v>
      </c>
      <c r="E2936" s="1">
        <f t="shared" si="90"/>
        <v>0.99999389999999999</v>
      </c>
      <c r="F2936">
        <f t="shared" si="91"/>
        <v>3</v>
      </c>
      <c r="G2936">
        <v>3</v>
      </c>
    </row>
    <row r="2937" spans="1:7" x14ac:dyDescent="0.15">
      <c r="A2937" s="4">
        <v>43280</v>
      </c>
      <c r="B2937" s="1">
        <v>2.2458119999999999E-17</v>
      </c>
      <c r="C2937" s="1">
        <v>2.9302529999999999E-6</v>
      </c>
      <c r="D2937" s="1">
        <v>0.99999709999999997</v>
      </c>
      <c r="E2937" s="1">
        <f t="shared" si="90"/>
        <v>0.99999709999999997</v>
      </c>
      <c r="F2937">
        <f t="shared" si="91"/>
        <v>3</v>
      </c>
      <c r="G2937">
        <v>3</v>
      </c>
    </row>
    <row r="2938" spans="1:7" x14ac:dyDescent="0.15">
      <c r="A2938" s="4">
        <v>43283</v>
      </c>
      <c r="B2938" s="1">
        <v>2.1881750000000002E-19</v>
      </c>
      <c r="C2938" s="1">
        <v>7.7332509999999996E-7</v>
      </c>
      <c r="D2938" s="1">
        <v>0.99999919999999998</v>
      </c>
      <c r="E2938" s="1">
        <f t="shared" si="90"/>
        <v>0.99999919999999998</v>
      </c>
      <c r="F2938">
        <f t="shared" si="91"/>
        <v>3</v>
      </c>
      <c r="G2938">
        <v>3</v>
      </c>
    </row>
    <row r="2939" spans="1:7" x14ac:dyDescent="0.15">
      <c r="A2939" s="4">
        <v>43284</v>
      </c>
      <c r="B2939" s="1">
        <v>2.1061699999999999E-17</v>
      </c>
      <c r="C2939" s="1">
        <v>4.9235320000000004E-6</v>
      </c>
      <c r="D2939" s="1">
        <v>0.99999510000000003</v>
      </c>
      <c r="E2939" s="1">
        <f t="shared" si="90"/>
        <v>0.99999510000000003</v>
      </c>
      <c r="F2939">
        <f t="shared" si="91"/>
        <v>3</v>
      </c>
      <c r="G2939">
        <v>3</v>
      </c>
    </row>
    <row r="2940" spans="1:7" x14ac:dyDescent="0.15">
      <c r="A2940" s="4">
        <v>43285</v>
      </c>
      <c r="B2940" s="1">
        <v>3.5584560000000003E-21</v>
      </c>
      <c r="C2940" s="1">
        <v>2.8389710000000001E-7</v>
      </c>
      <c r="D2940" s="1">
        <v>0.99999970000000005</v>
      </c>
      <c r="E2940" s="1">
        <f t="shared" si="90"/>
        <v>0.99999970000000005</v>
      </c>
      <c r="F2940">
        <f t="shared" si="91"/>
        <v>3</v>
      </c>
      <c r="G2940">
        <v>3</v>
      </c>
    </row>
    <row r="2941" spans="1:7" x14ac:dyDescent="0.15">
      <c r="A2941" s="4">
        <v>43286</v>
      </c>
      <c r="B2941" s="1">
        <v>4.493204E-17</v>
      </c>
      <c r="C2941" s="1">
        <v>3.9856999999999998E-6</v>
      </c>
      <c r="D2941" s="1">
        <v>0.999996</v>
      </c>
      <c r="E2941" s="1">
        <f t="shared" si="90"/>
        <v>0.999996</v>
      </c>
      <c r="F2941">
        <f t="shared" si="91"/>
        <v>3</v>
      </c>
      <c r="G2941">
        <v>3</v>
      </c>
    </row>
    <row r="2942" spans="1:7" x14ac:dyDescent="0.15">
      <c r="A2942" s="4">
        <v>43287</v>
      </c>
      <c r="B2942" s="1">
        <v>3.6120129999999999E-16</v>
      </c>
      <c r="C2942" s="1">
        <v>6.7894889999999999E-6</v>
      </c>
      <c r="D2942" s="1">
        <v>0.99999320000000003</v>
      </c>
      <c r="E2942" s="1">
        <f t="shared" si="90"/>
        <v>0.99999320000000003</v>
      </c>
      <c r="F2942">
        <f t="shared" si="91"/>
        <v>3</v>
      </c>
      <c r="G2942">
        <v>3</v>
      </c>
    </row>
    <row r="2943" spans="1:7" x14ac:dyDescent="0.15">
      <c r="A2943" s="4">
        <v>43290</v>
      </c>
      <c r="B2943" s="1">
        <v>1.3415340000000001E-20</v>
      </c>
      <c r="C2943" s="1">
        <v>4.5350679999999998E-7</v>
      </c>
      <c r="D2943" s="1">
        <v>0.99999950000000004</v>
      </c>
      <c r="E2943" s="1">
        <f t="shared" si="90"/>
        <v>0.99999950000000004</v>
      </c>
      <c r="F2943">
        <f t="shared" si="91"/>
        <v>3</v>
      </c>
      <c r="G2943">
        <v>3</v>
      </c>
    </row>
    <row r="2944" spans="1:7" x14ac:dyDescent="0.15">
      <c r="A2944" s="4">
        <v>43291</v>
      </c>
      <c r="B2944" s="1">
        <v>1.628916E-19</v>
      </c>
      <c r="C2944" s="1">
        <v>1.281149E-6</v>
      </c>
      <c r="D2944" s="1">
        <v>0.99999870000000002</v>
      </c>
      <c r="E2944" s="1">
        <f t="shared" si="90"/>
        <v>0.99999870000000002</v>
      </c>
      <c r="F2944">
        <f t="shared" si="91"/>
        <v>3</v>
      </c>
      <c r="G2944">
        <v>3</v>
      </c>
    </row>
    <row r="2945" spans="1:7" x14ac:dyDescent="0.15">
      <c r="A2945" s="4">
        <v>43292</v>
      </c>
      <c r="B2945" s="1">
        <v>1.493105E-19</v>
      </c>
      <c r="C2945" s="1">
        <v>9.0304009999999996E-7</v>
      </c>
      <c r="D2945" s="1">
        <v>0.99999910000000003</v>
      </c>
      <c r="E2945" s="1">
        <f t="shared" si="90"/>
        <v>0.99999910000000003</v>
      </c>
      <c r="F2945">
        <f t="shared" si="91"/>
        <v>3</v>
      </c>
      <c r="G2945">
        <v>3</v>
      </c>
    </row>
    <row r="2946" spans="1:7" x14ac:dyDescent="0.15">
      <c r="A2946" s="4">
        <v>43293</v>
      </c>
      <c r="B2946" s="1">
        <v>5.1766599999999998E-18</v>
      </c>
      <c r="C2946" s="1">
        <v>1.9360160000000002E-6</v>
      </c>
      <c r="D2946" s="1">
        <v>0.9999981</v>
      </c>
      <c r="E2946" s="1">
        <f t="shared" si="90"/>
        <v>0.9999981</v>
      </c>
      <c r="F2946">
        <f t="shared" si="91"/>
        <v>3</v>
      </c>
      <c r="G2946">
        <v>3</v>
      </c>
    </row>
    <row r="2947" spans="1:7" x14ac:dyDescent="0.15">
      <c r="A2947" s="4">
        <v>43294</v>
      </c>
      <c r="B2947" s="1">
        <v>3.1913100000000002E-15</v>
      </c>
      <c r="C2947" s="1">
        <v>9.0742160000000007E-6</v>
      </c>
      <c r="D2947" s="1">
        <v>0.99999090000000002</v>
      </c>
      <c r="E2947" s="1">
        <f t="shared" ref="E2947:E3010" si="92">MAX(B2947:D2947)</f>
        <v>0.99999090000000002</v>
      </c>
      <c r="F2947">
        <f t="shared" ref="F2947:F3010" si="93">IF(E2947=B2947,1,IF(E2947=C2947,2,3))</f>
        <v>3</v>
      </c>
      <c r="G2947">
        <v>3</v>
      </c>
    </row>
    <row r="2948" spans="1:7" x14ac:dyDescent="0.15">
      <c r="A2948" s="4">
        <v>43297</v>
      </c>
      <c r="B2948" s="1">
        <v>1.796433E-17</v>
      </c>
      <c r="C2948" s="1">
        <v>2.5804840000000001E-6</v>
      </c>
      <c r="D2948" s="1">
        <v>0.99999740000000004</v>
      </c>
      <c r="E2948" s="1">
        <f t="shared" si="92"/>
        <v>0.99999740000000004</v>
      </c>
      <c r="F2948">
        <f t="shared" si="93"/>
        <v>3</v>
      </c>
      <c r="G2948">
        <v>3</v>
      </c>
    </row>
    <row r="2949" spans="1:7" x14ac:dyDescent="0.15">
      <c r="A2949" s="4">
        <v>43298</v>
      </c>
      <c r="B2949" s="1">
        <v>3.9759909999999998E-13</v>
      </c>
      <c r="C2949" s="1">
        <v>3.7776040000000002E-5</v>
      </c>
      <c r="D2949" s="1">
        <v>0.99996220000000002</v>
      </c>
      <c r="E2949" s="1">
        <f t="shared" si="92"/>
        <v>0.99996220000000002</v>
      </c>
      <c r="F2949">
        <f t="shared" si="93"/>
        <v>3</v>
      </c>
      <c r="G2949">
        <v>3</v>
      </c>
    </row>
    <row r="2950" spans="1:7" x14ac:dyDescent="0.15">
      <c r="A2950" s="4">
        <v>43299</v>
      </c>
      <c r="B2950" s="1">
        <v>2.595634E-11</v>
      </c>
      <c r="C2950" s="1">
        <v>7.4245950000000004E-5</v>
      </c>
      <c r="D2950" s="1">
        <v>0.99992579999999998</v>
      </c>
      <c r="E2950" s="1">
        <f t="shared" si="92"/>
        <v>0.99992579999999998</v>
      </c>
      <c r="F2950">
        <f t="shared" si="93"/>
        <v>3</v>
      </c>
      <c r="G2950">
        <v>3</v>
      </c>
    </row>
    <row r="2951" spans="1:7" x14ac:dyDescent="0.15">
      <c r="A2951" s="4">
        <v>43300</v>
      </c>
      <c r="B2951" s="1">
        <v>5.2043860000000001E-11</v>
      </c>
      <c r="C2951" s="1">
        <v>8.1834059999999994E-5</v>
      </c>
      <c r="D2951" s="1">
        <v>0.99991819999999998</v>
      </c>
      <c r="E2951" s="1">
        <f t="shared" si="92"/>
        <v>0.99991819999999998</v>
      </c>
      <c r="F2951">
        <f t="shared" si="93"/>
        <v>3</v>
      </c>
      <c r="G2951">
        <v>3</v>
      </c>
    </row>
    <row r="2952" spans="1:7" x14ac:dyDescent="0.15">
      <c r="A2952" s="4">
        <v>43301</v>
      </c>
      <c r="B2952" s="1">
        <v>1.253211E-12</v>
      </c>
      <c r="C2952" s="1">
        <v>4.2033829999999999E-5</v>
      </c>
      <c r="D2952" s="1">
        <v>0.99995800000000001</v>
      </c>
      <c r="E2952" s="1">
        <f t="shared" si="92"/>
        <v>0.99995800000000001</v>
      </c>
      <c r="F2952">
        <f t="shared" si="93"/>
        <v>3</v>
      </c>
      <c r="G2952">
        <v>3</v>
      </c>
    </row>
    <row r="2953" spans="1:7" x14ac:dyDescent="0.15">
      <c r="A2953" s="4">
        <v>43304</v>
      </c>
      <c r="B2953" s="1">
        <v>5.6111740000000001E-15</v>
      </c>
      <c r="C2953" s="1">
        <v>1.057172E-5</v>
      </c>
      <c r="D2953" s="1">
        <v>0.99998940000000003</v>
      </c>
      <c r="E2953" s="1">
        <f t="shared" si="92"/>
        <v>0.99998940000000003</v>
      </c>
      <c r="F2953">
        <f t="shared" si="93"/>
        <v>3</v>
      </c>
      <c r="G2953">
        <v>3</v>
      </c>
    </row>
    <row r="2954" spans="1:7" x14ac:dyDescent="0.15">
      <c r="A2954" s="4">
        <v>43305</v>
      </c>
      <c r="B2954" s="1">
        <v>1.2742670000000001E-13</v>
      </c>
      <c r="C2954" s="1">
        <v>2.158915E-5</v>
      </c>
      <c r="D2954" s="1">
        <v>0.99997840000000005</v>
      </c>
      <c r="E2954" s="1">
        <f t="shared" si="92"/>
        <v>0.99997840000000005</v>
      </c>
      <c r="F2954">
        <f t="shared" si="93"/>
        <v>3</v>
      </c>
      <c r="G2954">
        <v>3</v>
      </c>
    </row>
    <row r="2955" spans="1:7" x14ac:dyDescent="0.15">
      <c r="A2955" s="4">
        <v>43306</v>
      </c>
      <c r="B2955" s="1">
        <v>9.9189639999999995E-12</v>
      </c>
      <c r="C2955" s="1">
        <v>5.4245059999999997E-5</v>
      </c>
      <c r="D2955" s="1">
        <v>0.9999458</v>
      </c>
      <c r="E2955" s="1">
        <f t="shared" si="92"/>
        <v>0.9999458</v>
      </c>
      <c r="F2955">
        <f t="shared" si="93"/>
        <v>3</v>
      </c>
      <c r="G2955">
        <v>3</v>
      </c>
    </row>
    <row r="2956" spans="1:7" x14ac:dyDescent="0.15">
      <c r="A2956" s="4">
        <v>43307</v>
      </c>
      <c r="B2956" s="1">
        <v>2.197603E-12</v>
      </c>
      <c r="C2956" s="1">
        <v>6.0292089999999998E-5</v>
      </c>
      <c r="D2956" s="1">
        <v>0.99993969999999999</v>
      </c>
      <c r="E2956" s="1">
        <f t="shared" si="92"/>
        <v>0.99993969999999999</v>
      </c>
      <c r="F2956">
        <f t="shared" si="93"/>
        <v>3</v>
      </c>
      <c r="G2956">
        <v>3</v>
      </c>
    </row>
    <row r="2957" spans="1:7" x14ac:dyDescent="0.15">
      <c r="A2957" s="4">
        <v>43308</v>
      </c>
      <c r="B2957" s="1">
        <v>1.247927E-10</v>
      </c>
      <c r="C2957" s="1">
        <v>1.1329309999999999E-4</v>
      </c>
      <c r="D2957" s="1">
        <v>0.99988670000000002</v>
      </c>
      <c r="E2957" s="1">
        <f t="shared" si="92"/>
        <v>0.99988670000000002</v>
      </c>
      <c r="F2957">
        <f t="shared" si="93"/>
        <v>3</v>
      </c>
      <c r="G2957">
        <v>3</v>
      </c>
    </row>
    <row r="2958" spans="1:7" x14ac:dyDescent="0.15">
      <c r="A2958" s="4">
        <v>43311</v>
      </c>
      <c r="B2958" s="1">
        <v>1.4680330000000001E-11</v>
      </c>
      <c r="C2958" s="1">
        <v>1.086129E-4</v>
      </c>
      <c r="D2958" s="1">
        <v>0.99989139999999999</v>
      </c>
      <c r="E2958" s="1">
        <f t="shared" si="92"/>
        <v>0.99989139999999999</v>
      </c>
      <c r="F2958">
        <f t="shared" si="93"/>
        <v>3</v>
      </c>
      <c r="G2958">
        <v>3</v>
      </c>
    </row>
    <row r="2959" spans="1:7" x14ac:dyDescent="0.15">
      <c r="A2959" s="4">
        <v>43312</v>
      </c>
      <c r="B2959" s="1">
        <v>9.9271330000000002E-11</v>
      </c>
      <c r="C2959" s="1">
        <v>1.3934590000000001E-4</v>
      </c>
      <c r="D2959" s="1">
        <v>0.99986070000000005</v>
      </c>
      <c r="E2959" s="1">
        <f t="shared" si="92"/>
        <v>0.99986070000000005</v>
      </c>
      <c r="F2959">
        <f t="shared" si="93"/>
        <v>3</v>
      </c>
      <c r="G2959">
        <v>3</v>
      </c>
    </row>
    <row r="2960" spans="1:7" x14ac:dyDescent="0.15">
      <c r="A2960" s="4">
        <v>43313</v>
      </c>
      <c r="B2960" s="1">
        <v>6.6815960000000002E-11</v>
      </c>
      <c r="C2960" s="1">
        <v>1.4466549999999999E-4</v>
      </c>
      <c r="D2960" s="1">
        <v>0.9998553</v>
      </c>
      <c r="E2960" s="1">
        <f t="shared" si="92"/>
        <v>0.9998553</v>
      </c>
      <c r="F2960">
        <f t="shared" si="93"/>
        <v>3</v>
      </c>
      <c r="G2960">
        <v>3</v>
      </c>
    </row>
    <row r="2961" spans="1:7" x14ac:dyDescent="0.15">
      <c r="A2961" s="4">
        <v>43314</v>
      </c>
      <c r="B2961" s="1">
        <v>6.1757149999999998E-11</v>
      </c>
      <c r="C2961" s="1">
        <v>1.4725550000000001E-4</v>
      </c>
      <c r="D2961" s="1">
        <v>0.99985270000000004</v>
      </c>
      <c r="E2961" s="1">
        <f t="shared" si="92"/>
        <v>0.99985270000000004</v>
      </c>
      <c r="F2961">
        <f t="shared" si="93"/>
        <v>3</v>
      </c>
      <c r="G2961">
        <v>3</v>
      </c>
    </row>
    <row r="2962" spans="1:7" x14ac:dyDescent="0.15">
      <c r="A2962" s="4">
        <v>43315</v>
      </c>
      <c r="B2962" s="1">
        <v>7.2448909999999997E-11</v>
      </c>
      <c r="C2962" s="1">
        <v>1.520592E-4</v>
      </c>
      <c r="D2962" s="1">
        <v>0.99984790000000001</v>
      </c>
      <c r="E2962" s="1">
        <f t="shared" si="92"/>
        <v>0.99984790000000001</v>
      </c>
      <c r="F2962">
        <f t="shared" si="93"/>
        <v>3</v>
      </c>
      <c r="G2962">
        <v>3</v>
      </c>
    </row>
    <row r="2963" spans="1:7" x14ac:dyDescent="0.15">
      <c r="A2963" s="4">
        <v>43318</v>
      </c>
      <c r="B2963" s="1">
        <v>1.047367E-10</v>
      </c>
      <c r="C2963" s="1">
        <v>1.550302E-4</v>
      </c>
      <c r="D2963" s="1">
        <v>0.99984499999999998</v>
      </c>
      <c r="E2963" s="1">
        <f t="shared" si="92"/>
        <v>0.99984499999999998</v>
      </c>
      <c r="F2963">
        <f t="shared" si="93"/>
        <v>3</v>
      </c>
      <c r="G2963">
        <v>3</v>
      </c>
    </row>
    <row r="2964" spans="1:7" x14ac:dyDescent="0.15">
      <c r="A2964" s="4">
        <v>43319</v>
      </c>
      <c r="B2964" s="1">
        <v>1.272886E-11</v>
      </c>
      <c r="C2964" s="1">
        <v>1.4003360000000001E-4</v>
      </c>
      <c r="D2964" s="1">
        <v>0.99985999999999997</v>
      </c>
      <c r="E2964" s="1">
        <f t="shared" si="92"/>
        <v>0.99985999999999997</v>
      </c>
      <c r="F2964">
        <f t="shared" si="93"/>
        <v>3</v>
      </c>
      <c r="G2964">
        <v>3</v>
      </c>
    </row>
    <row r="2965" spans="1:7" x14ac:dyDescent="0.15">
      <c r="A2965" s="4">
        <v>43320</v>
      </c>
      <c r="B2965" s="1">
        <v>9.3220150000000006E-13</v>
      </c>
      <c r="C2965" s="1">
        <v>1.9370039999999999E-4</v>
      </c>
      <c r="D2965" s="1">
        <v>0.99980630000000004</v>
      </c>
      <c r="E2965" s="1">
        <f t="shared" si="92"/>
        <v>0.99980630000000004</v>
      </c>
      <c r="F2965">
        <f t="shared" si="93"/>
        <v>3</v>
      </c>
      <c r="G2965">
        <v>3</v>
      </c>
    </row>
    <row r="2966" spans="1:7" x14ac:dyDescent="0.15">
      <c r="A2966" s="4">
        <v>43321</v>
      </c>
      <c r="B2966" s="1">
        <v>4.9861509999999999E-12</v>
      </c>
      <c r="C2966" s="1">
        <v>7.0216780000000002E-4</v>
      </c>
      <c r="D2966" s="1">
        <v>0.99929780000000001</v>
      </c>
      <c r="E2966" s="1">
        <f t="shared" si="92"/>
        <v>0.99929780000000001</v>
      </c>
      <c r="F2966">
        <f t="shared" si="93"/>
        <v>3</v>
      </c>
      <c r="G2966">
        <v>3</v>
      </c>
    </row>
    <row r="2967" spans="1:7" x14ac:dyDescent="0.15">
      <c r="A2967" s="4">
        <v>43322</v>
      </c>
      <c r="B2967" s="1">
        <v>1.3656160000000001E-9</v>
      </c>
      <c r="C2967" s="1">
        <v>3.0425830000000002E-3</v>
      </c>
      <c r="D2967" s="1">
        <v>0.99695739999999999</v>
      </c>
      <c r="E2967" s="1">
        <f t="shared" si="92"/>
        <v>0.99695739999999999</v>
      </c>
      <c r="F2967">
        <f t="shared" si="93"/>
        <v>3</v>
      </c>
      <c r="G2967">
        <v>3</v>
      </c>
    </row>
    <row r="2968" spans="1:7" x14ac:dyDescent="0.15">
      <c r="A2968" s="4">
        <v>43325</v>
      </c>
      <c r="B2968" s="1">
        <v>3.27787E-9</v>
      </c>
      <c r="C2968" s="1">
        <v>5.8712290000000004E-3</v>
      </c>
      <c r="D2968" s="1">
        <v>0.99412880000000003</v>
      </c>
      <c r="E2968" s="1">
        <f t="shared" si="92"/>
        <v>0.99412880000000003</v>
      </c>
      <c r="F2968">
        <f t="shared" si="93"/>
        <v>3</v>
      </c>
      <c r="G2968">
        <v>3</v>
      </c>
    </row>
    <row r="2969" spans="1:7" x14ac:dyDescent="0.15">
      <c r="A2969" s="4">
        <v>43326</v>
      </c>
      <c r="B2969" s="1">
        <v>5.3307620000000001E-8</v>
      </c>
      <c r="C2969" s="1">
        <v>1.0229500000000001E-2</v>
      </c>
      <c r="D2969" s="1">
        <v>0.98977040000000005</v>
      </c>
      <c r="E2969" s="1">
        <f t="shared" si="92"/>
        <v>0.98977040000000005</v>
      </c>
      <c r="F2969">
        <f t="shared" si="93"/>
        <v>3</v>
      </c>
      <c r="G2969">
        <v>3</v>
      </c>
    </row>
    <row r="2970" spans="1:7" x14ac:dyDescent="0.15">
      <c r="A2970" s="4">
        <v>43327</v>
      </c>
      <c r="B2970" s="1">
        <v>3.1743279999999998E-8</v>
      </c>
      <c r="C2970" s="1">
        <v>1.3534610000000001E-2</v>
      </c>
      <c r="D2970" s="1">
        <v>0.98646540000000005</v>
      </c>
      <c r="E2970" s="1">
        <f t="shared" si="92"/>
        <v>0.98646540000000005</v>
      </c>
      <c r="F2970">
        <f t="shared" si="93"/>
        <v>3</v>
      </c>
      <c r="G2970">
        <v>3</v>
      </c>
    </row>
    <row r="2971" spans="1:7" x14ac:dyDescent="0.15">
      <c r="A2971" s="4">
        <v>43328</v>
      </c>
      <c r="B2971" s="1">
        <v>2.0524500000000001E-7</v>
      </c>
      <c r="C2971" s="1">
        <v>1.7438470000000001E-2</v>
      </c>
      <c r="D2971" s="1">
        <v>0.98256129999999997</v>
      </c>
      <c r="E2971" s="1">
        <f t="shared" si="92"/>
        <v>0.98256129999999997</v>
      </c>
      <c r="F2971">
        <f t="shared" si="93"/>
        <v>3</v>
      </c>
      <c r="G2971">
        <v>3</v>
      </c>
    </row>
    <row r="2972" spans="1:7" x14ac:dyDescent="0.15">
      <c r="A2972" s="4">
        <v>43329</v>
      </c>
      <c r="B2972" s="1">
        <v>1.3991539999999999E-7</v>
      </c>
      <c r="C2972" s="1">
        <v>1.9980419999999999E-2</v>
      </c>
      <c r="D2972" s="1">
        <v>0.98001939999999998</v>
      </c>
      <c r="E2972" s="1">
        <f t="shared" si="92"/>
        <v>0.98001939999999998</v>
      </c>
      <c r="F2972">
        <f t="shared" si="93"/>
        <v>3</v>
      </c>
      <c r="G2972">
        <v>3</v>
      </c>
    </row>
    <row r="2973" spans="1:7" x14ac:dyDescent="0.15">
      <c r="A2973" s="4">
        <v>43332</v>
      </c>
      <c r="B2973" s="1">
        <v>1.245704E-8</v>
      </c>
      <c r="C2973" s="1">
        <v>2.200854E-2</v>
      </c>
      <c r="D2973" s="1">
        <v>0.97799150000000001</v>
      </c>
      <c r="E2973" s="1">
        <f t="shared" si="92"/>
        <v>0.97799150000000001</v>
      </c>
      <c r="F2973">
        <f t="shared" si="93"/>
        <v>3</v>
      </c>
      <c r="G2973">
        <v>3</v>
      </c>
    </row>
    <row r="2974" spans="1:7" x14ac:dyDescent="0.15">
      <c r="A2974" s="4">
        <v>43333</v>
      </c>
      <c r="B2974" s="1">
        <v>3.979203E-8</v>
      </c>
      <c r="C2974" s="1">
        <v>2.594173E-2</v>
      </c>
      <c r="D2974" s="1">
        <v>0.97405819999999999</v>
      </c>
      <c r="E2974" s="1">
        <f t="shared" si="92"/>
        <v>0.97405819999999999</v>
      </c>
      <c r="F2974">
        <f t="shared" si="93"/>
        <v>3</v>
      </c>
      <c r="G2974">
        <v>3</v>
      </c>
    </row>
    <row r="2975" spans="1:7" x14ac:dyDescent="0.15">
      <c r="A2975" s="4">
        <v>43334</v>
      </c>
      <c r="B2975" s="1">
        <v>4.250502E-7</v>
      </c>
      <c r="C2975" s="1">
        <v>3.1382720000000003E-2</v>
      </c>
      <c r="D2975" s="1">
        <v>0.9686169</v>
      </c>
      <c r="E2975" s="1">
        <f t="shared" si="92"/>
        <v>0.9686169</v>
      </c>
      <c r="F2975">
        <f t="shared" si="93"/>
        <v>3</v>
      </c>
      <c r="G2975">
        <v>3</v>
      </c>
    </row>
    <row r="2976" spans="1:7" x14ac:dyDescent="0.15">
      <c r="A2976" s="4">
        <v>43335</v>
      </c>
      <c r="B2976" s="1">
        <v>1.9076479999999998E-6</v>
      </c>
      <c r="C2976" s="1">
        <v>3.5705510000000003E-2</v>
      </c>
      <c r="D2976" s="1">
        <v>0.96429260000000006</v>
      </c>
      <c r="E2976" s="1">
        <f t="shared" si="92"/>
        <v>0.96429260000000006</v>
      </c>
      <c r="F2976">
        <f t="shared" si="93"/>
        <v>3</v>
      </c>
      <c r="G2976">
        <v>3</v>
      </c>
    </row>
    <row r="2977" spans="1:7" x14ac:dyDescent="0.15">
      <c r="A2977" s="4">
        <v>43336</v>
      </c>
      <c r="B2977" s="1">
        <v>2.3020810000000001E-6</v>
      </c>
      <c r="C2977" s="1">
        <v>3.7723890000000003E-2</v>
      </c>
      <c r="D2977" s="1">
        <v>0.96227379999999996</v>
      </c>
      <c r="E2977" s="1">
        <f t="shared" si="92"/>
        <v>0.96227379999999996</v>
      </c>
      <c r="F2977">
        <f t="shared" si="93"/>
        <v>3</v>
      </c>
      <c r="G2977">
        <v>3</v>
      </c>
    </row>
    <row r="2978" spans="1:7" x14ac:dyDescent="0.15">
      <c r="A2978" s="4">
        <v>43339</v>
      </c>
      <c r="B2978" s="1">
        <v>6.6794389999999999E-9</v>
      </c>
      <c r="C2978" s="1">
        <v>3.8046490000000002E-2</v>
      </c>
      <c r="D2978" s="1">
        <v>0.96195350000000002</v>
      </c>
      <c r="E2978" s="1">
        <f t="shared" si="92"/>
        <v>0.96195350000000002</v>
      </c>
      <c r="F2978">
        <f t="shared" si="93"/>
        <v>3</v>
      </c>
      <c r="G2978">
        <v>3</v>
      </c>
    </row>
    <row r="2979" spans="1:7" x14ac:dyDescent="0.15">
      <c r="A2979" s="4">
        <v>43340</v>
      </c>
      <c r="B2979" s="1">
        <v>9.0240219999999997E-8</v>
      </c>
      <c r="C2979" s="1">
        <v>4.1538350000000002E-2</v>
      </c>
      <c r="D2979" s="1">
        <v>0.95846160000000002</v>
      </c>
      <c r="E2979" s="1">
        <f t="shared" si="92"/>
        <v>0.95846160000000002</v>
      </c>
      <c r="F2979">
        <f t="shared" si="93"/>
        <v>3</v>
      </c>
      <c r="G2979">
        <v>3</v>
      </c>
    </row>
    <row r="2980" spans="1:7" x14ac:dyDescent="0.15">
      <c r="A2980" s="4">
        <v>43341</v>
      </c>
      <c r="B2980" s="1">
        <v>4.7653269999999999E-7</v>
      </c>
      <c r="C2980" s="1">
        <v>4.5879160000000002E-2</v>
      </c>
      <c r="D2980" s="1">
        <v>0.95412039999999998</v>
      </c>
      <c r="E2980" s="1">
        <f t="shared" si="92"/>
        <v>0.95412039999999998</v>
      </c>
      <c r="F2980">
        <f t="shared" si="93"/>
        <v>3</v>
      </c>
      <c r="G2980">
        <v>3</v>
      </c>
    </row>
    <row r="2981" spans="1:7" x14ac:dyDescent="0.15">
      <c r="A2981" s="4">
        <v>43342</v>
      </c>
      <c r="B2981" s="1">
        <v>8.0096170000000002E-7</v>
      </c>
      <c r="C2981" s="1">
        <v>4.9103800000000003E-2</v>
      </c>
      <c r="D2981" s="1">
        <v>0.95089539999999995</v>
      </c>
      <c r="E2981" s="1">
        <f t="shared" si="92"/>
        <v>0.95089539999999995</v>
      </c>
      <c r="F2981">
        <f t="shared" si="93"/>
        <v>3</v>
      </c>
      <c r="G2981">
        <v>3</v>
      </c>
    </row>
    <row r="2982" spans="1:7" x14ac:dyDescent="0.15">
      <c r="A2982" s="4">
        <v>43343</v>
      </c>
      <c r="B2982" s="1">
        <v>1.3402929999999999E-6</v>
      </c>
      <c r="C2982" s="1">
        <v>5.1232800000000002E-2</v>
      </c>
      <c r="D2982" s="1">
        <v>0.94876590000000005</v>
      </c>
      <c r="E2982" s="1">
        <f t="shared" si="92"/>
        <v>0.94876590000000005</v>
      </c>
      <c r="F2982">
        <f t="shared" si="93"/>
        <v>3</v>
      </c>
      <c r="G2982">
        <v>3</v>
      </c>
    </row>
    <row r="2983" spans="1:7" x14ac:dyDescent="0.15">
      <c r="A2983" s="4">
        <v>43346</v>
      </c>
      <c r="B2983" s="1">
        <v>5.8362219999999997E-7</v>
      </c>
      <c r="C2983" s="1">
        <v>5.198784E-2</v>
      </c>
      <c r="D2983" s="1">
        <v>0.94801159999999995</v>
      </c>
      <c r="E2983" s="1">
        <f t="shared" si="92"/>
        <v>0.94801159999999995</v>
      </c>
      <c r="F2983">
        <f t="shared" si="93"/>
        <v>3</v>
      </c>
      <c r="G2983">
        <v>3</v>
      </c>
    </row>
    <row r="2984" spans="1:7" x14ac:dyDescent="0.15">
      <c r="A2984" s="4">
        <v>43347</v>
      </c>
      <c r="B2984" s="1">
        <v>4.5532189999999999E-7</v>
      </c>
      <c r="C2984" s="1">
        <v>5.2282210000000003E-2</v>
      </c>
      <c r="D2984" s="1">
        <v>0.94771729999999998</v>
      </c>
      <c r="E2984" s="1">
        <f t="shared" si="92"/>
        <v>0.94771729999999998</v>
      </c>
      <c r="F2984">
        <f t="shared" si="93"/>
        <v>3</v>
      </c>
      <c r="G2984">
        <v>3</v>
      </c>
    </row>
    <row r="2985" spans="1:7" x14ac:dyDescent="0.15">
      <c r="A2985" s="4">
        <v>43348</v>
      </c>
      <c r="B2985" s="1">
        <v>2.6202270000000001E-7</v>
      </c>
      <c r="C2985" s="1">
        <v>5.2115040000000001E-2</v>
      </c>
      <c r="D2985" s="1">
        <v>0.94788470000000002</v>
      </c>
      <c r="E2985" s="1">
        <f t="shared" si="92"/>
        <v>0.94788470000000002</v>
      </c>
      <c r="F2985">
        <f t="shared" si="93"/>
        <v>3</v>
      </c>
      <c r="G2985">
        <v>3</v>
      </c>
    </row>
    <row r="2986" spans="1:7" x14ac:dyDescent="0.15">
      <c r="A2986" s="4">
        <v>43349</v>
      </c>
      <c r="B2986" s="1">
        <v>5.0397559999999996E-7</v>
      </c>
      <c r="C2986" s="1">
        <v>5.19079E-2</v>
      </c>
      <c r="D2986" s="1">
        <v>0.94809160000000003</v>
      </c>
      <c r="E2986" s="1">
        <f t="shared" si="92"/>
        <v>0.94809160000000003</v>
      </c>
      <c r="F2986">
        <f t="shared" si="93"/>
        <v>3</v>
      </c>
      <c r="G2986">
        <v>3</v>
      </c>
    </row>
    <row r="2987" spans="1:7" x14ac:dyDescent="0.15">
      <c r="A2987" s="4">
        <v>43350</v>
      </c>
      <c r="B2987" s="1">
        <v>2.2393080000000001E-6</v>
      </c>
      <c r="C2987" s="1">
        <v>5.1463019999999998E-2</v>
      </c>
      <c r="D2987" s="1">
        <v>0.94853469999999995</v>
      </c>
      <c r="E2987" s="1">
        <f t="shared" si="92"/>
        <v>0.94853469999999995</v>
      </c>
      <c r="F2987">
        <f t="shared" si="93"/>
        <v>3</v>
      </c>
      <c r="G2987">
        <v>3</v>
      </c>
    </row>
    <row r="2988" spans="1:7" x14ac:dyDescent="0.15">
      <c r="A2988" s="4">
        <v>43353</v>
      </c>
      <c r="B2988" s="1">
        <v>7.665039E-8</v>
      </c>
      <c r="C2988" s="1">
        <v>4.901411E-2</v>
      </c>
      <c r="D2988" s="1">
        <v>0.95098579999999999</v>
      </c>
      <c r="E2988" s="1">
        <f t="shared" si="92"/>
        <v>0.95098579999999999</v>
      </c>
      <c r="F2988">
        <f t="shared" si="93"/>
        <v>3</v>
      </c>
      <c r="G2988">
        <v>3</v>
      </c>
    </row>
    <row r="2989" spans="1:7" x14ac:dyDescent="0.15">
      <c r="A2989" s="4">
        <v>43354</v>
      </c>
      <c r="B2989" s="1">
        <v>2.2873980000000001E-7</v>
      </c>
      <c r="C2989" s="1">
        <v>4.7912499999999997E-2</v>
      </c>
      <c r="D2989" s="1">
        <v>0.95208729999999997</v>
      </c>
      <c r="E2989" s="1">
        <f t="shared" si="92"/>
        <v>0.95208729999999997</v>
      </c>
      <c r="F2989">
        <f t="shared" si="93"/>
        <v>3</v>
      </c>
      <c r="G2989">
        <v>3</v>
      </c>
    </row>
    <row r="2990" spans="1:7" x14ac:dyDescent="0.15">
      <c r="A2990" s="4">
        <v>43355</v>
      </c>
      <c r="B2990" s="1">
        <v>1.286122E-6</v>
      </c>
      <c r="C2990" s="1">
        <v>4.6906999999999997E-2</v>
      </c>
      <c r="D2990" s="1">
        <v>0.95309169999999999</v>
      </c>
      <c r="E2990" s="1">
        <f t="shared" si="92"/>
        <v>0.95309169999999999</v>
      </c>
      <c r="F2990">
        <f t="shared" si="93"/>
        <v>3</v>
      </c>
      <c r="G2990">
        <v>3</v>
      </c>
    </row>
    <row r="2991" spans="1:7" x14ac:dyDescent="0.15">
      <c r="A2991" s="4">
        <v>43356</v>
      </c>
      <c r="B2991" s="1">
        <v>1.546717E-6</v>
      </c>
      <c r="C2991" s="1">
        <v>4.4560629999999997E-2</v>
      </c>
      <c r="D2991" s="1">
        <v>0.9554378</v>
      </c>
      <c r="E2991" s="1">
        <f t="shared" si="92"/>
        <v>0.9554378</v>
      </c>
      <c r="F2991">
        <f t="shared" si="93"/>
        <v>3</v>
      </c>
      <c r="G2991">
        <v>3</v>
      </c>
    </row>
    <row r="2992" spans="1:7" x14ac:dyDescent="0.15">
      <c r="A2992" s="4">
        <v>43357</v>
      </c>
      <c r="B2992" s="1">
        <v>2.1844740000000001E-6</v>
      </c>
      <c r="C2992" s="1">
        <v>4.0571210000000003E-2</v>
      </c>
      <c r="D2992" s="1">
        <v>0.95942660000000002</v>
      </c>
      <c r="E2992" s="1">
        <f t="shared" si="92"/>
        <v>0.95942660000000002</v>
      </c>
      <c r="F2992">
        <f t="shared" si="93"/>
        <v>3</v>
      </c>
      <c r="G2992">
        <v>3</v>
      </c>
    </row>
    <row r="2993" spans="1:7" x14ac:dyDescent="0.15">
      <c r="A2993" s="4">
        <v>43360</v>
      </c>
      <c r="B2993" s="1">
        <v>4.5242099999999996E-9</v>
      </c>
      <c r="C2993" s="1">
        <v>3.1385650000000001E-2</v>
      </c>
      <c r="D2993" s="1">
        <v>0.96861430000000004</v>
      </c>
      <c r="E2993" s="1">
        <f t="shared" si="92"/>
        <v>0.96861430000000004</v>
      </c>
      <c r="F2993">
        <f t="shared" si="93"/>
        <v>3</v>
      </c>
      <c r="G2993">
        <v>3</v>
      </c>
    </row>
    <row r="2994" spans="1:7" x14ac:dyDescent="0.15">
      <c r="A2994" s="4">
        <v>43361</v>
      </c>
      <c r="B2994" s="1">
        <v>3.524731E-9</v>
      </c>
      <c r="C2994" s="1">
        <v>2.9013170000000001E-2</v>
      </c>
      <c r="D2994" s="1">
        <v>0.97098680000000004</v>
      </c>
      <c r="E2994" s="1">
        <f t="shared" si="92"/>
        <v>0.97098680000000004</v>
      </c>
      <c r="F2994">
        <f t="shared" si="93"/>
        <v>3</v>
      </c>
      <c r="G2994">
        <v>3</v>
      </c>
    </row>
    <row r="2995" spans="1:7" x14ac:dyDescent="0.15">
      <c r="A2995" s="4">
        <v>43362</v>
      </c>
      <c r="B2995" s="1">
        <v>5.883152E-8</v>
      </c>
      <c r="C2995" s="1">
        <v>2.8824329999999999E-2</v>
      </c>
      <c r="D2995" s="1">
        <v>0.97117560000000003</v>
      </c>
      <c r="E2995" s="1">
        <f t="shared" si="92"/>
        <v>0.97117560000000003</v>
      </c>
      <c r="F2995">
        <f t="shared" si="93"/>
        <v>3</v>
      </c>
      <c r="G2995">
        <v>3</v>
      </c>
    </row>
    <row r="2996" spans="1:7" x14ac:dyDescent="0.15">
      <c r="A2996" s="4">
        <v>43363</v>
      </c>
      <c r="B2996" s="1">
        <v>8.1206279999999997E-7</v>
      </c>
      <c r="C2996" s="1">
        <v>2.9127690000000001E-2</v>
      </c>
      <c r="D2996" s="1">
        <v>0.9708715</v>
      </c>
      <c r="E2996" s="1">
        <f t="shared" si="92"/>
        <v>0.9708715</v>
      </c>
      <c r="F2996">
        <f t="shared" si="93"/>
        <v>3</v>
      </c>
      <c r="G2996">
        <v>3</v>
      </c>
    </row>
    <row r="2997" spans="1:7" x14ac:dyDescent="0.15">
      <c r="A2997" s="4">
        <v>43364</v>
      </c>
      <c r="B2997" s="1">
        <v>2.6650610000000001E-7</v>
      </c>
      <c r="C2997" s="1">
        <v>2.835551E-2</v>
      </c>
      <c r="D2997" s="1">
        <v>0.97164419999999996</v>
      </c>
      <c r="E2997" s="1">
        <f t="shared" si="92"/>
        <v>0.97164419999999996</v>
      </c>
      <c r="F2997">
        <f t="shared" si="93"/>
        <v>3</v>
      </c>
      <c r="G2997">
        <v>3</v>
      </c>
    </row>
    <row r="2998" spans="1:7" x14ac:dyDescent="0.15">
      <c r="A2998" s="4">
        <v>43368</v>
      </c>
      <c r="B2998" s="1">
        <v>1.350395E-8</v>
      </c>
      <c r="C2998" s="1">
        <v>2.7218639999999999E-2</v>
      </c>
      <c r="D2998" s="1">
        <v>0.97278140000000002</v>
      </c>
      <c r="E2998" s="1">
        <f t="shared" si="92"/>
        <v>0.97278140000000002</v>
      </c>
      <c r="F2998">
        <f t="shared" si="93"/>
        <v>3</v>
      </c>
      <c r="G2998">
        <v>3</v>
      </c>
    </row>
    <row r="2999" spans="1:7" x14ac:dyDescent="0.15">
      <c r="A2999" s="4">
        <v>43369</v>
      </c>
      <c r="B2999" s="1">
        <v>1.055068E-7</v>
      </c>
      <c r="C2999" s="1">
        <v>2.7245869999999998E-2</v>
      </c>
      <c r="D2999" s="1">
        <v>0.97275400000000001</v>
      </c>
      <c r="E2999" s="1">
        <f t="shared" si="92"/>
        <v>0.97275400000000001</v>
      </c>
      <c r="F2999">
        <f t="shared" si="93"/>
        <v>3</v>
      </c>
      <c r="G2999">
        <v>3</v>
      </c>
    </row>
    <row r="3000" spans="1:7" x14ac:dyDescent="0.15">
      <c r="A3000" s="4">
        <v>43370</v>
      </c>
      <c r="B3000" s="1">
        <v>5.4799339999999997E-7</v>
      </c>
      <c r="C3000" s="1">
        <v>2.7363439999999999E-2</v>
      </c>
      <c r="D3000" s="1">
        <v>0.97263599999999995</v>
      </c>
      <c r="E3000" s="1">
        <f t="shared" si="92"/>
        <v>0.97263599999999995</v>
      </c>
      <c r="F3000">
        <f t="shared" si="93"/>
        <v>3</v>
      </c>
      <c r="G3000">
        <v>3</v>
      </c>
    </row>
    <row r="3001" spans="1:7" x14ac:dyDescent="0.15">
      <c r="A3001" s="4">
        <v>43371</v>
      </c>
      <c r="B3001" s="1">
        <v>1.469466E-6</v>
      </c>
      <c r="C3001" s="1">
        <v>2.692978E-2</v>
      </c>
      <c r="D3001" s="1">
        <v>0.97306879999999996</v>
      </c>
      <c r="E3001" s="1">
        <f t="shared" si="92"/>
        <v>0.97306879999999996</v>
      </c>
      <c r="F3001">
        <f t="shared" si="93"/>
        <v>3</v>
      </c>
      <c r="G3001">
        <v>3</v>
      </c>
    </row>
    <row r="3002" spans="1:7" x14ac:dyDescent="0.15">
      <c r="A3002" s="4">
        <v>43372</v>
      </c>
      <c r="B3002" s="1">
        <v>3.2453660000000002E-6</v>
      </c>
      <c r="C3002" s="1">
        <v>2.561797E-2</v>
      </c>
      <c r="D3002" s="1">
        <v>0.97437879999999999</v>
      </c>
      <c r="E3002" s="1">
        <f t="shared" si="92"/>
        <v>0.97437879999999999</v>
      </c>
      <c r="F3002">
        <f t="shared" si="93"/>
        <v>3</v>
      </c>
      <c r="G3002">
        <v>3</v>
      </c>
    </row>
    <row r="3003" spans="1:7" x14ac:dyDescent="0.15">
      <c r="A3003" s="4">
        <v>43373</v>
      </c>
      <c r="B3003" s="1">
        <v>2.3469220000000001E-6</v>
      </c>
      <c r="C3003" s="1">
        <v>2.18286E-2</v>
      </c>
      <c r="D3003" s="1">
        <v>0.97816910000000001</v>
      </c>
      <c r="E3003" s="1">
        <f t="shared" si="92"/>
        <v>0.97816910000000001</v>
      </c>
      <c r="F3003">
        <f t="shared" si="93"/>
        <v>3</v>
      </c>
      <c r="G3003">
        <v>3</v>
      </c>
    </row>
    <row r="3004" spans="1:7" x14ac:dyDescent="0.15">
      <c r="A3004" s="4">
        <v>43381</v>
      </c>
      <c r="B3004" s="1">
        <v>3.3230360000000001E-9</v>
      </c>
      <c r="C3004" s="1">
        <v>1.217771E-2</v>
      </c>
      <c r="D3004" s="1">
        <v>0.98782230000000004</v>
      </c>
      <c r="E3004" s="1">
        <f t="shared" si="92"/>
        <v>0.98782230000000004</v>
      </c>
      <c r="F3004">
        <f t="shared" si="93"/>
        <v>3</v>
      </c>
      <c r="G3004">
        <v>3</v>
      </c>
    </row>
    <row r="3005" spans="1:7" x14ac:dyDescent="0.15">
      <c r="A3005" s="4">
        <v>43382</v>
      </c>
      <c r="B3005" s="1">
        <v>1.0120119999999999E-9</v>
      </c>
      <c r="C3005" s="1">
        <v>9.4314670000000007E-3</v>
      </c>
      <c r="D3005" s="1">
        <v>0.99056849999999996</v>
      </c>
      <c r="E3005" s="1">
        <f t="shared" si="92"/>
        <v>0.99056849999999996</v>
      </c>
      <c r="F3005">
        <f t="shared" si="93"/>
        <v>3</v>
      </c>
      <c r="G3005">
        <v>3</v>
      </c>
    </row>
    <row r="3006" spans="1:7" x14ac:dyDescent="0.15">
      <c r="A3006" s="4">
        <v>43383</v>
      </c>
      <c r="B3006" s="1">
        <v>2.1437720000000002E-9</v>
      </c>
      <c r="C3006" s="1">
        <v>8.6499639999999996E-3</v>
      </c>
      <c r="D3006" s="1">
        <v>0.99134999999999995</v>
      </c>
      <c r="E3006" s="1">
        <f t="shared" si="92"/>
        <v>0.99134999999999995</v>
      </c>
      <c r="F3006">
        <f t="shared" si="93"/>
        <v>3</v>
      </c>
      <c r="G3006">
        <v>3</v>
      </c>
    </row>
    <row r="3007" spans="1:7" x14ac:dyDescent="0.15">
      <c r="A3007" s="4">
        <v>43384</v>
      </c>
      <c r="B3007" s="1">
        <v>1.8404689999999999E-10</v>
      </c>
      <c r="C3007" s="1">
        <v>8.6478289999999992E-3</v>
      </c>
      <c r="D3007" s="1">
        <v>0.99135220000000002</v>
      </c>
      <c r="E3007" s="1">
        <f t="shared" si="92"/>
        <v>0.99135220000000002</v>
      </c>
      <c r="F3007">
        <f t="shared" si="93"/>
        <v>3</v>
      </c>
      <c r="G3007">
        <v>3</v>
      </c>
    </row>
    <row r="3008" spans="1:7" x14ac:dyDescent="0.15">
      <c r="A3008" s="4">
        <v>43385</v>
      </c>
      <c r="B3008" s="1">
        <v>6.6928050000000004E-10</v>
      </c>
      <c r="C3008" s="1">
        <v>1.0687779999999999E-2</v>
      </c>
      <c r="D3008" s="1">
        <v>0.98931219999999997</v>
      </c>
      <c r="E3008" s="1">
        <f t="shared" si="92"/>
        <v>0.98931219999999997</v>
      </c>
      <c r="F3008">
        <f t="shared" si="93"/>
        <v>3</v>
      </c>
      <c r="G3008">
        <v>3</v>
      </c>
    </row>
    <row r="3009" spans="1:7" x14ac:dyDescent="0.15">
      <c r="A3009" s="4">
        <v>43388</v>
      </c>
      <c r="B3009" s="1">
        <v>2.951036E-10</v>
      </c>
      <c r="C3009" s="1">
        <v>1.7610270000000001E-2</v>
      </c>
      <c r="D3009" s="1">
        <v>0.98238970000000003</v>
      </c>
      <c r="E3009" s="1">
        <f t="shared" si="92"/>
        <v>0.98238970000000003</v>
      </c>
      <c r="F3009">
        <f t="shared" si="93"/>
        <v>3</v>
      </c>
      <c r="G3009">
        <v>3</v>
      </c>
    </row>
    <row r="3010" spans="1:7" x14ac:dyDescent="0.15">
      <c r="A3010" s="4">
        <v>43389</v>
      </c>
      <c r="B3010" s="1">
        <v>5.2764649999999997E-8</v>
      </c>
      <c r="C3010" s="1">
        <v>4.9481030000000002E-2</v>
      </c>
      <c r="D3010" s="1">
        <v>0.95051890000000006</v>
      </c>
      <c r="E3010" s="1">
        <f t="shared" si="92"/>
        <v>0.95051890000000006</v>
      </c>
      <c r="F3010">
        <f t="shared" si="93"/>
        <v>3</v>
      </c>
      <c r="G3010">
        <v>3</v>
      </c>
    </row>
    <row r="3011" spans="1:7" x14ac:dyDescent="0.15">
      <c r="A3011" s="4">
        <v>43390</v>
      </c>
      <c r="B3011" s="1">
        <v>6.2859160000000003E-7</v>
      </c>
      <c r="C3011" s="1">
        <v>8.6248279999999997E-2</v>
      </c>
      <c r="D3011" s="1">
        <v>0.91375110000000004</v>
      </c>
      <c r="E3011" s="1">
        <f t="shared" ref="E3011:E3074" si="94">MAX(B3011:D3011)</f>
        <v>0.91375110000000004</v>
      </c>
      <c r="F3011">
        <f t="shared" ref="F3011:F3074" si="95">IF(E3011=B3011,1,IF(E3011=C3011,2,3))</f>
        <v>3</v>
      </c>
      <c r="G3011">
        <v>3</v>
      </c>
    </row>
    <row r="3012" spans="1:7" x14ac:dyDescent="0.15">
      <c r="A3012" s="4">
        <v>43391</v>
      </c>
      <c r="B3012" s="1">
        <v>7.625244E-7</v>
      </c>
      <c r="C3012" s="1">
        <v>0.1128526</v>
      </c>
      <c r="D3012" s="1">
        <v>0.88714660000000001</v>
      </c>
      <c r="E3012" s="1">
        <f t="shared" si="94"/>
        <v>0.88714660000000001</v>
      </c>
      <c r="F3012">
        <f t="shared" si="95"/>
        <v>3</v>
      </c>
      <c r="G3012">
        <v>3</v>
      </c>
    </row>
    <row r="3013" spans="1:7" x14ac:dyDescent="0.15">
      <c r="A3013" s="4">
        <v>43392</v>
      </c>
      <c r="B3013" s="1">
        <v>3.4982250000000001E-7</v>
      </c>
      <c r="C3013" s="1">
        <v>0.13440350000000001</v>
      </c>
      <c r="D3013" s="1">
        <v>0.86559620000000004</v>
      </c>
      <c r="E3013" s="1">
        <f t="shared" si="94"/>
        <v>0.86559620000000004</v>
      </c>
      <c r="F3013">
        <f t="shared" si="95"/>
        <v>3</v>
      </c>
      <c r="G3013">
        <v>3</v>
      </c>
    </row>
    <row r="3014" spans="1:7" x14ac:dyDescent="0.15">
      <c r="A3014" s="4">
        <v>43395</v>
      </c>
      <c r="B3014" s="1">
        <v>1.069608E-7</v>
      </c>
      <c r="C3014" s="1">
        <v>0.15825339999999999</v>
      </c>
      <c r="D3014" s="1">
        <v>0.84174649999999995</v>
      </c>
      <c r="E3014" s="1">
        <f t="shared" si="94"/>
        <v>0.84174649999999995</v>
      </c>
      <c r="F3014">
        <f t="shared" si="95"/>
        <v>3</v>
      </c>
      <c r="G3014">
        <v>3</v>
      </c>
    </row>
    <row r="3015" spans="1:7" x14ac:dyDescent="0.15">
      <c r="A3015" s="4">
        <v>43396</v>
      </c>
      <c r="B3015" s="1">
        <v>6.024591E-8</v>
      </c>
      <c r="C3015" s="1">
        <v>0.19736919999999999</v>
      </c>
      <c r="D3015" s="1">
        <v>0.80263070000000003</v>
      </c>
      <c r="E3015" s="1">
        <f t="shared" si="94"/>
        <v>0.80263070000000003</v>
      </c>
      <c r="F3015">
        <f t="shared" si="95"/>
        <v>3</v>
      </c>
      <c r="G3015">
        <v>3</v>
      </c>
    </row>
    <row r="3016" spans="1:7" x14ac:dyDescent="0.15">
      <c r="A3016" s="4">
        <v>43397</v>
      </c>
      <c r="B3016" s="1">
        <v>3.0251080000000002E-7</v>
      </c>
      <c r="C3016" s="1">
        <v>0.27733360000000001</v>
      </c>
      <c r="D3016" s="1">
        <v>0.72266609999999998</v>
      </c>
      <c r="E3016" s="1">
        <f t="shared" si="94"/>
        <v>0.72266609999999998</v>
      </c>
      <c r="F3016">
        <f t="shared" si="95"/>
        <v>3</v>
      </c>
      <c r="G3016">
        <v>3</v>
      </c>
    </row>
    <row r="3017" spans="1:7" x14ac:dyDescent="0.15">
      <c r="A3017" s="4">
        <v>43398</v>
      </c>
      <c r="B3017" s="1">
        <v>1.1190720000000001E-6</v>
      </c>
      <c r="C3017" s="1">
        <v>0.38531660000000001</v>
      </c>
      <c r="D3017" s="1">
        <v>0.61468230000000001</v>
      </c>
      <c r="E3017" s="1">
        <f t="shared" si="94"/>
        <v>0.61468230000000001</v>
      </c>
      <c r="F3017">
        <f t="shared" si="95"/>
        <v>3</v>
      </c>
      <c r="G3017">
        <v>3</v>
      </c>
    </row>
    <row r="3018" spans="1:7" x14ac:dyDescent="0.15">
      <c r="A3018" s="4">
        <v>43399</v>
      </c>
      <c r="B3018" s="1">
        <v>2.8485910000000001E-6</v>
      </c>
      <c r="C3018" s="1">
        <v>0.4962647</v>
      </c>
      <c r="D3018" s="1">
        <v>0.50373250000000003</v>
      </c>
      <c r="E3018" s="1">
        <f t="shared" si="94"/>
        <v>0.50373250000000003</v>
      </c>
      <c r="F3018">
        <f t="shared" si="95"/>
        <v>3</v>
      </c>
      <c r="G3018">
        <v>3</v>
      </c>
    </row>
    <row r="3019" spans="1:7" x14ac:dyDescent="0.15">
      <c r="A3019" s="4">
        <v>43402</v>
      </c>
      <c r="B3019" s="1">
        <v>1.4960829999999999E-6</v>
      </c>
      <c r="C3019" s="1">
        <v>0.58935559999999998</v>
      </c>
      <c r="D3019" s="1">
        <v>0.41064289999999998</v>
      </c>
      <c r="E3019" s="1">
        <f t="shared" si="94"/>
        <v>0.58935559999999998</v>
      </c>
      <c r="F3019">
        <f t="shared" si="95"/>
        <v>2</v>
      </c>
      <c r="G3019">
        <v>2</v>
      </c>
    </row>
    <row r="3020" spans="1:7" x14ac:dyDescent="0.15">
      <c r="A3020" s="4">
        <v>43403</v>
      </c>
      <c r="B3020" s="1">
        <v>2.6224559999999999E-6</v>
      </c>
      <c r="C3020" s="1">
        <v>0.69515559999999998</v>
      </c>
      <c r="D3020" s="1">
        <v>0.3048418</v>
      </c>
      <c r="E3020" s="1">
        <f t="shared" si="94"/>
        <v>0.69515559999999998</v>
      </c>
      <c r="F3020">
        <f t="shared" si="95"/>
        <v>2</v>
      </c>
      <c r="G3020">
        <v>2</v>
      </c>
    </row>
    <row r="3021" spans="1:7" x14ac:dyDescent="0.15">
      <c r="A3021" s="4">
        <v>43404</v>
      </c>
      <c r="B3021" s="1">
        <v>2.2526109999999998E-5</v>
      </c>
      <c r="C3021" s="1">
        <v>0.81475569999999997</v>
      </c>
      <c r="D3021" s="1">
        <v>0.18522169999999999</v>
      </c>
      <c r="E3021" s="1">
        <f t="shared" si="94"/>
        <v>0.81475569999999997</v>
      </c>
      <c r="F3021">
        <f t="shared" si="95"/>
        <v>2</v>
      </c>
      <c r="G3021">
        <v>2</v>
      </c>
    </row>
    <row r="3022" spans="1:7" x14ac:dyDescent="0.15">
      <c r="A3022" s="4">
        <v>43405</v>
      </c>
      <c r="B3022" s="1">
        <v>7.1639090000000003E-5</v>
      </c>
      <c r="C3022" s="1">
        <v>0.89851309999999995</v>
      </c>
      <c r="D3022" s="1">
        <v>0.1014153</v>
      </c>
      <c r="E3022" s="1">
        <f t="shared" si="94"/>
        <v>0.89851309999999995</v>
      </c>
      <c r="F3022">
        <f t="shared" si="95"/>
        <v>2</v>
      </c>
      <c r="G3022">
        <v>2</v>
      </c>
    </row>
    <row r="3023" spans="1:7" x14ac:dyDescent="0.15">
      <c r="A3023" s="4">
        <v>43406</v>
      </c>
      <c r="B3023" s="1">
        <v>8.7108259999999998E-5</v>
      </c>
      <c r="C3023" s="1">
        <v>0.94174389999999997</v>
      </c>
      <c r="D3023" s="1">
        <v>5.8168989999999997E-2</v>
      </c>
      <c r="E3023" s="1">
        <f t="shared" si="94"/>
        <v>0.94174389999999997</v>
      </c>
      <c r="F3023">
        <f t="shared" si="95"/>
        <v>2</v>
      </c>
      <c r="G3023">
        <v>2</v>
      </c>
    </row>
    <row r="3024" spans="1:7" x14ac:dyDescent="0.15">
      <c r="A3024" s="4">
        <v>43409</v>
      </c>
      <c r="B3024" s="1">
        <v>7.7784949999999998E-5</v>
      </c>
      <c r="C3024" s="1">
        <v>0.9649491</v>
      </c>
      <c r="D3024" s="1">
        <v>3.4973129999999998E-2</v>
      </c>
      <c r="E3024" s="1">
        <f t="shared" si="94"/>
        <v>0.9649491</v>
      </c>
      <c r="F3024">
        <f t="shared" si="95"/>
        <v>2</v>
      </c>
      <c r="G3024">
        <v>2</v>
      </c>
    </row>
    <row r="3025" spans="1:7" x14ac:dyDescent="0.15">
      <c r="A3025" s="4">
        <v>43410</v>
      </c>
      <c r="B3025" s="1">
        <v>1.3985199999999999E-4</v>
      </c>
      <c r="C3025" s="1">
        <v>0.98074790000000001</v>
      </c>
      <c r="D3025" s="1">
        <v>1.9112250000000001E-2</v>
      </c>
      <c r="E3025" s="1">
        <f t="shared" si="94"/>
        <v>0.98074790000000001</v>
      </c>
      <c r="F3025">
        <f t="shared" si="95"/>
        <v>2</v>
      </c>
      <c r="G3025">
        <v>2</v>
      </c>
    </row>
    <row r="3026" spans="1:7" x14ac:dyDescent="0.15">
      <c r="A3026" s="4">
        <v>43411</v>
      </c>
      <c r="B3026" s="1">
        <v>2.255115E-4</v>
      </c>
      <c r="C3026" s="1">
        <v>0.98963950000000001</v>
      </c>
      <c r="D3026" s="1">
        <v>1.013496E-2</v>
      </c>
      <c r="E3026" s="1">
        <f t="shared" si="94"/>
        <v>0.98963950000000001</v>
      </c>
      <c r="F3026">
        <f t="shared" si="95"/>
        <v>2</v>
      </c>
      <c r="G3026">
        <v>2</v>
      </c>
    </row>
    <row r="3027" spans="1:7" x14ac:dyDescent="0.15">
      <c r="A3027" s="4">
        <v>43412</v>
      </c>
      <c r="B3027" s="1">
        <v>3.0115829999999999E-4</v>
      </c>
      <c r="C3027" s="1">
        <v>0.99424109999999999</v>
      </c>
      <c r="D3027" s="1">
        <v>5.4577749999999998E-3</v>
      </c>
      <c r="E3027" s="1">
        <f t="shared" si="94"/>
        <v>0.99424109999999999</v>
      </c>
      <c r="F3027">
        <f t="shared" si="95"/>
        <v>2</v>
      </c>
      <c r="G3027">
        <v>2</v>
      </c>
    </row>
    <row r="3028" spans="1:7" x14ac:dyDescent="0.15">
      <c r="A3028" s="4">
        <v>43413</v>
      </c>
      <c r="B3028" s="1">
        <v>2.059923E-4</v>
      </c>
      <c r="C3028" s="1">
        <v>0.99627390000000005</v>
      </c>
      <c r="D3028" s="1">
        <v>3.5200600000000002E-3</v>
      </c>
      <c r="E3028" s="1">
        <f t="shared" si="94"/>
        <v>0.99627390000000005</v>
      </c>
      <c r="F3028">
        <f t="shared" si="95"/>
        <v>2</v>
      </c>
      <c r="G3028">
        <v>2</v>
      </c>
    </row>
    <row r="3029" spans="1:7" x14ac:dyDescent="0.15">
      <c r="A3029" s="4">
        <v>43416</v>
      </c>
      <c r="B3029" s="1">
        <v>2.6552279999999998E-5</v>
      </c>
      <c r="C3029" s="1">
        <v>0.99732799999999999</v>
      </c>
      <c r="D3029" s="1">
        <v>2.6454619999999999E-3</v>
      </c>
      <c r="E3029" s="1">
        <f t="shared" si="94"/>
        <v>0.99732799999999999</v>
      </c>
      <c r="F3029">
        <f t="shared" si="95"/>
        <v>2</v>
      </c>
      <c r="G3029">
        <v>2</v>
      </c>
    </row>
    <row r="3030" spans="1:7" x14ac:dyDescent="0.15">
      <c r="A3030" s="4">
        <v>43417</v>
      </c>
      <c r="B3030" s="1">
        <v>5.7165169999999997E-5</v>
      </c>
      <c r="C3030" s="1">
        <v>0.9983436</v>
      </c>
      <c r="D3030" s="1">
        <v>1.599282E-3</v>
      </c>
      <c r="E3030" s="1">
        <f t="shared" si="94"/>
        <v>0.9983436</v>
      </c>
      <c r="F3030">
        <f t="shared" si="95"/>
        <v>2</v>
      </c>
      <c r="G3030">
        <v>2</v>
      </c>
    </row>
    <row r="3031" spans="1:7" x14ac:dyDescent="0.15">
      <c r="A3031" s="4">
        <v>43418</v>
      </c>
      <c r="B3031" s="1">
        <v>9.757015E-5</v>
      </c>
      <c r="C3031" s="1">
        <v>0.99895179999999995</v>
      </c>
      <c r="D3031" s="1">
        <v>9.5063709999999998E-4</v>
      </c>
      <c r="E3031" s="1">
        <f t="shared" si="94"/>
        <v>0.99895179999999995</v>
      </c>
      <c r="F3031">
        <f t="shared" si="95"/>
        <v>2</v>
      </c>
      <c r="G3031">
        <v>2</v>
      </c>
    </row>
    <row r="3032" spans="1:7" x14ac:dyDescent="0.15">
      <c r="A3032" s="4">
        <v>43419</v>
      </c>
      <c r="B3032" s="1">
        <v>1.1303929999999999E-4</v>
      </c>
      <c r="C3032" s="1">
        <v>0.99928099999999997</v>
      </c>
      <c r="D3032" s="1">
        <v>6.0594749999999997E-4</v>
      </c>
      <c r="E3032" s="1">
        <f t="shared" si="94"/>
        <v>0.99928099999999997</v>
      </c>
      <c r="F3032">
        <f t="shared" si="95"/>
        <v>2</v>
      </c>
      <c r="G3032">
        <v>2</v>
      </c>
    </row>
    <row r="3033" spans="1:7" x14ac:dyDescent="0.15">
      <c r="A3033" s="4">
        <v>43420</v>
      </c>
      <c r="B3033" s="1">
        <v>1.126762E-4</v>
      </c>
      <c r="C3033" s="1">
        <v>0.99946060000000003</v>
      </c>
      <c r="D3033" s="1">
        <v>4.2675089999999997E-4</v>
      </c>
      <c r="E3033" s="1">
        <f t="shared" si="94"/>
        <v>0.99946060000000003</v>
      </c>
      <c r="F3033">
        <f t="shared" si="95"/>
        <v>2</v>
      </c>
      <c r="G3033">
        <v>2</v>
      </c>
    </row>
    <row r="3034" spans="1:7" x14ac:dyDescent="0.15">
      <c r="A3034" s="4">
        <v>43423</v>
      </c>
      <c r="B3034" s="1">
        <v>2.36472E-5</v>
      </c>
      <c r="C3034" s="1">
        <v>0.99959779999999998</v>
      </c>
      <c r="D3034" s="1">
        <v>3.7853239999999997E-4</v>
      </c>
      <c r="E3034" s="1">
        <f t="shared" si="94"/>
        <v>0.99959779999999998</v>
      </c>
      <c r="F3034">
        <f t="shared" si="95"/>
        <v>2</v>
      </c>
      <c r="G3034">
        <v>2</v>
      </c>
    </row>
    <row r="3035" spans="1:7" x14ac:dyDescent="0.15">
      <c r="A3035" s="4">
        <v>43424</v>
      </c>
      <c r="B3035" s="1">
        <v>1.790342E-5</v>
      </c>
      <c r="C3035" s="1">
        <v>0.99967450000000002</v>
      </c>
      <c r="D3035" s="1">
        <v>3.0758979999999999E-4</v>
      </c>
      <c r="E3035" s="1">
        <f t="shared" si="94"/>
        <v>0.99967450000000002</v>
      </c>
      <c r="F3035">
        <f t="shared" si="95"/>
        <v>2</v>
      </c>
      <c r="G3035">
        <v>2</v>
      </c>
    </row>
    <row r="3036" spans="1:7" x14ac:dyDescent="0.15">
      <c r="A3036" s="4">
        <v>43425</v>
      </c>
      <c r="B3036" s="1">
        <v>7.521475E-5</v>
      </c>
      <c r="C3036" s="1">
        <v>0.99971909999999997</v>
      </c>
      <c r="D3036" s="1">
        <v>2.057095E-4</v>
      </c>
      <c r="E3036" s="1">
        <f t="shared" si="94"/>
        <v>0.99971909999999997</v>
      </c>
      <c r="F3036">
        <f t="shared" si="95"/>
        <v>2</v>
      </c>
      <c r="G3036">
        <v>2</v>
      </c>
    </row>
    <row r="3037" spans="1:7" x14ac:dyDescent="0.15">
      <c r="A3037" s="4">
        <v>43426</v>
      </c>
      <c r="B3037" s="1">
        <v>9.7773030000000003E-5</v>
      </c>
      <c r="C3037" s="1">
        <v>0.99974640000000004</v>
      </c>
      <c r="D3037" s="1">
        <v>1.5580960000000001E-4</v>
      </c>
      <c r="E3037" s="1">
        <f t="shared" si="94"/>
        <v>0.99974640000000004</v>
      </c>
      <c r="F3037">
        <f t="shared" si="95"/>
        <v>2</v>
      </c>
      <c r="G3037">
        <v>2</v>
      </c>
    </row>
    <row r="3038" spans="1:7" x14ac:dyDescent="0.15">
      <c r="A3038" s="4">
        <v>43427</v>
      </c>
      <c r="B3038" s="1">
        <v>7.6355769999999996E-5</v>
      </c>
      <c r="C3038" s="1">
        <v>0.99978199999999995</v>
      </c>
      <c r="D3038" s="1">
        <v>1.4162469999999999E-4</v>
      </c>
      <c r="E3038" s="1">
        <f t="shared" si="94"/>
        <v>0.99978199999999995</v>
      </c>
      <c r="F3038">
        <f t="shared" si="95"/>
        <v>2</v>
      </c>
      <c r="G3038">
        <v>2</v>
      </c>
    </row>
    <row r="3039" spans="1:7" x14ac:dyDescent="0.15">
      <c r="A3039" s="4">
        <v>43430</v>
      </c>
      <c r="B3039" s="1">
        <v>6.5933160000000005E-5</v>
      </c>
      <c r="C3039" s="1">
        <v>0.99979580000000001</v>
      </c>
      <c r="D3039" s="1">
        <v>1.3829470000000001E-4</v>
      </c>
      <c r="E3039" s="1">
        <f t="shared" si="94"/>
        <v>0.99979580000000001</v>
      </c>
      <c r="F3039">
        <f t="shared" si="95"/>
        <v>2</v>
      </c>
      <c r="G3039">
        <v>2</v>
      </c>
    </row>
    <row r="3040" spans="1:7" x14ac:dyDescent="0.15">
      <c r="A3040" s="4">
        <v>43431</v>
      </c>
      <c r="B3040" s="1">
        <v>1.348508E-4</v>
      </c>
      <c r="C3040" s="1">
        <v>0.9997414</v>
      </c>
      <c r="D3040" s="1">
        <v>1.237337E-4</v>
      </c>
      <c r="E3040" s="1">
        <f t="shared" si="94"/>
        <v>0.9997414</v>
      </c>
      <c r="F3040">
        <f t="shared" si="95"/>
        <v>2</v>
      </c>
      <c r="G3040">
        <v>2</v>
      </c>
    </row>
    <row r="3041" spans="1:7" x14ac:dyDescent="0.15">
      <c r="A3041" s="4">
        <v>43432</v>
      </c>
      <c r="B3041" s="1">
        <v>1.522328E-4</v>
      </c>
      <c r="C3041" s="1">
        <v>0.9997106</v>
      </c>
      <c r="D3041" s="1">
        <v>1.372112E-4</v>
      </c>
      <c r="E3041" s="1">
        <f t="shared" si="94"/>
        <v>0.9997106</v>
      </c>
      <c r="F3041">
        <f t="shared" si="95"/>
        <v>2</v>
      </c>
      <c r="G3041">
        <v>2</v>
      </c>
    </row>
    <row r="3042" spans="1:7" x14ac:dyDescent="0.15">
      <c r="A3042" s="4">
        <v>43433</v>
      </c>
      <c r="B3042" s="1">
        <v>1.4345880000000001E-4</v>
      </c>
      <c r="C3042" s="1">
        <v>0.99967729999999999</v>
      </c>
      <c r="D3042" s="1">
        <v>1.7920100000000001E-4</v>
      </c>
      <c r="E3042" s="1">
        <f t="shared" si="94"/>
        <v>0.99967729999999999</v>
      </c>
      <c r="F3042">
        <f t="shared" si="95"/>
        <v>2</v>
      </c>
      <c r="G3042">
        <v>2</v>
      </c>
    </row>
    <row r="3043" spans="1:7" x14ac:dyDescent="0.15">
      <c r="A3043" s="4">
        <v>43434</v>
      </c>
      <c r="B3043" s="1">
        <v>9.7347060000000006E-5</v>
      </c>
      <c r="C3043" s="1">
        <v>0.99963150000000001</v>
      </c>
      <c r="D3043" s="1">
        <v>2.7111289999999998E-4</v>
      </c>
      <c r="E3043" s="1">
        <f t="shared" si="94"/>
        <v>0.99963150000000001</v>
      </c>
      <c r="F3043">
        <f t="shared" si="95"/>
        <v>2</v>
      </c>
      <c r="G3043">
        <v>2</v>
      </c>
    </row>
    <row r="3044" spans="1:7" x14ac:dyDescent="0.15">
      <c r="A3044" s="4">
        <v>43437</v>
      </c>
      <c r="B3044" s="1">
        <v>6.2213019999999997E-6</v>
      </c>
      <c r="C3044" s="1">
        <v>0.99953709999999996</v>
      </c>
      <c r="D3044" s="1">
        <v>4.5665689999999998E-4</v>
      </c>
      <c r="E3044" s="1">
        <f t="shared" si="94"/>
        <v>0.99953709999999996</v>
      </c>
      <c r="F3044">
        <f t="shared" si="95"/>
        <v>2</v>
      </c>
      <c r="G3044">
        <v>2</v>
      </c>
    </row>
    <row r="3045" spans="1:7" x14ac:dyDescent="0.15">
      <c r="A3045" s="4">
        <v>43438</v>
      </c>
      <c r="B3045" s="1">
        <v>1.025673E-5</v>
      </c>
      <c r="C3045" s="1">
        <v>0.99946000000000002</v>
      </c>
      <c r="D3045" s="1">
        <v>5.2972830000000003E-4</v>
      </c>
      <c r="E3045" s="1">
        <f t="shared" si="94"/>
        <v>0.99946000000000002</v>
      </c>
      <c r="F3045">
        <f t="shared" si="95"/>
        <v>2</v>
      </c>
      <c r="G3045">
        <v>2</v>
      </c>
    </row>
    <row r="3046" spans="1:7" x14ac:dyDescent="0.15">
      <c r="A3046" s="4">
        <v>43439</v>
      </c>
      <c r="B3046" s="1">
        <v>9.1670720000000008E-6</v>
      </c>
      <c r="C3046" s="1">
        <v>0.99938289999999996</v>
      </c>
      <c r="D3046" s="1">
        <v>6.0796150000000002E-4</v>
      </c>
      <c r="E3046" s="1">
        <f t="shared" si="94"/>
        <v>0.99938289999999996</v>
      </c>
      <c r="F3046">
        <f t="shared" si="95"/>
        <v>2</v>
      </c>
      <c r="G3046">
        <v>2</v>
      </c>
    </row>
    <row r="3047" spans="1:7" x14ac:dyDescent="0.15">
      <c r="A3047" s="4">
        <v>43440</v>
      </c>
      <c r="B3047" s="1">
        <v>9.4409369999999992E-6</v>
      </c>
      <c r="C3047" s="1">
        <v>0.9993107</v>
      </c>
      <c r="D3047" s="1">
        <v>6.798215E-4</v>
      </c>
      <c r="E3047" s="1">
        <f t="shared" si="94"/>
        <v>0.9993107</v>
      </c>
      <c r="F3047">
        <f t="shared" si="95"/>
        <v>2</v>
      </c>
      <c r="G3047">
        <v>2</v>
      </c>
    </row>
    <row r="3048" spans="1:7" x14ac:dyDescent="0.15">
      <c r="A3048" s="4">
        <v>43441</v>
      </c>
      <c r="B3048" s="1">
        <v>3.4644419999999998E-5</v>
      </c>
      <c r="C3048" s="1">
        <v>0.99924420000000003</v>
      </c>
      <c r="D3048" s="1">
        <v>7.2117269999999998E-4</v>
      </c>
      <c r="E3048" s="1">
        <f t="shared" si="94"/>
        <v>0.99924420000000003</v>
      </c>
      <c r="F3048">
        <f t="shared" si="95"/>
        <v>2</v>
      </c>
      <c r="G3048">
        <v>2</v>
      </c>
    </row>
    <row r="3049" spans="1:7" x14ac:dyDescent="0.15">
      <c r="A3049" s="4">
        <v>43444</v>
      </c>
      <c r="B3049" s="1">
        <v>4.259895E-7</v>
      </c>
      <c r="C3049" s="1">
        <v>0.99909680000000001</v>
      </c>
      <c r="D3049" s="1">
        <v>9.0277019999999996E-4</v>
      </c>
      <c r="E3049" s="1">
        <f t="shared" si="94"/>
        <v>0.99909680000000001</v>
      </c>
      <c r="F3049">
        <f t="shared" si="95"/>
        <v>2</v>
      </c>
      <c r="G3049">
        <v>2</v>
      </c>
    </row>
    <row r="3050" spans="1:7" x14ac:dyDescent="0.15">
      <c r="A3050" s="4">
        <v>43445</v>
      </c>
      <c r="B3050" s="1">
        <v>1.1921669999999999E-5</v>
      </c>
      <c r="C3050" s="1">
        <v>0.99924000000000002</v>
      </c>
      <c r="D3050" s="1">
        <v>7.4804259999999997E-4</v>
      </c>
      <c r="E3050" s="1">
        <f t="shared" si="94"/>
        <v>0.99924000000000002</v>
      </c>
      <c r="F3050">
        <f t="shared" si="95"/>
        <v>2</v>
      </c>
      <c r="G3050">
        <v>2</v>
      </c>
    </row>
    <row r="3051" spans="1:7" x14ac:dyDescent="0.15">
      <c r="A3051" s="4">
        <v>43446</v>
      </c>
      <c r="B3051" s="1">
        <v>2.9961279999999999E-5</v>
      </c>
      <c r="C3051" s="1">
        <v>0.99936009999999997</v>
      </c>
      <c r="D3051" s="1">
        <v>6.0989449999999999E-4</v>
      </c>
      <c r="E3051" s="1">
        <f t="shared" si="94"/>
        <v>0.99936009999999997</v>
      </c>
      <c r="F3051">
        <f t="shared" si="95"/>
        <v>2</v>
      </c>
      <c r="G3051">
        <v>2</v>
      </c>
    </row>
    <row r="3052" spans="1:7" x14ac:dyDescent="0.15">
      <c r="A3052" s="4">
        <v>43447</v>
      </c>
      <c r="B3052" s="1">
        <v>3.5703220000000002E-5</v>
      </c>
      <c r="C3052" s="1">
        <v>0.99942039999999999</v>
      </c>
      <c r="D3052" s="1">
        <v>5.4393849999999995E-4</v>
      </c>
      <c r="E3052" s="1">
        <f t="shared" si="94"/>
        <v>0.99942039999999999</v>
      </c>
      <c r="F3052">
        <f t="shared" si="95"/>
        <v>2</v>
      </c>
      <c r="G3052">
        <v>2</v>
      </c>
    </row>
    <row r="3053" spans="1:7" x14ac:dyDescent="0.15">
      <c r="A3053" s="4">
        <v>43448</v>
      </c>
      <c r="B3053" s="1">
        <v>2.1236770000000001E-5</v>
      </c>
      <c r="C3053" s="1">
        <v>0.99943090000000001</v>
      </c>
      <c r="D3053" s="1">
        <v>5.4788500000000002E-4</v>
      </c>
      <c r="E3053" s="1">
        <f t="shared" si="94"/>
        <v>0.99943090000000001</v>
      </c>
      <c r="F3053">
        <f t="shared" si="95"/>
        <v>2</v>
      </c>
      <c r="G3053">
        <v>2</v>
      </c>
    </row>
    <row r="3054" spans="1:7" x14ac:dyDescent="0.15">
      <c r="A3054" s="4">
        <v>43451</v>
      </c>
      <c r="B3054" s="1">
        <v>7.3461790000000001E-6</v>
      </c>
      <c r="C3054" s="1">
        <v>0.99940770000000001</v>
      </c>
      <c r="D3054" s="1">
        <v>5.8497979999999996E-4</v>
      </c>
      <c r="E3054" s="1">
        <f t="shared" si="94"/>
        <v>0.99940770000000001</v>
      </c>
      <c r="F3054">
        <f t="shared" si="95"/>
        <v>2</v>
      </c>
      <c r="G3054">
        <v>2</v>
      </c>
    </row>
    <row r="3055" spans="1:7" x14ac:dyDescent="0.15">
      <c r="A3055" s="4">
        <v>43452</v>
      </c>
      <c r="B3055" s="1">
        <v>4.9355020000000001E-6</v>
      </c>
      <c r="C3055" s="1">
        <v>0.99940620000000002</v>
      </c>
      <c r="D3055" s="1">
        <v>5.888388E-4</v>
      </c>
      <c r="E3055" s="1">
        <f t="shared" si="94"/>
        <v>0.99940620000000002</v>
      </c>
      <c r="F3055">
        <f t="shared" si="95"/>
        <v>2</v>
      </c>
      <c r="G3055">
        <v>2</v>
      </c>
    </row>
    <row r="3056" spans="1:7" x14ac:dyDescent="0.15">
      <c r="A3056" s="4">
        <v>43453</v>
      </c>
      <c r="B3056" s="1">
        <v>1.6295779999999999E-5</v>
      </c>
      <c r="C3056" s="1">
        <v>0.99945280000000003</v>
      </c>
      <c r="D3056" s="1">
        <v>5.3085700000000003E-4</v>
      </c>
      <c r="E3056" s="1">
        <f t="shared" si="94"/>
        <v>0.99945280000000003</v>
      </c>
      <c r="F3056">
        <f t="shared" si="95"/>
        <v>2</v>
      </c>
      <c r="G3056">
        <v>2</v>
      </c>
    </row>
    <row r="3057" spans="1:7" x14ac:dyDescent="0.15">
      <c r="A3057" s="4">
        <v>43454</v>
      </c>
      <c r="B3057" s="1">
        <v>4.6373820000000001E-5</v>
      </c>
      <c r="C3057" s="1">
        <v>0.999475</v>
      </c>
      <c r="D3057" s="1">
        <v>4.786336E-4</v>
      </c>
      <c r="E3057" s="1">
        <f t="shared" si="94"/>
        <v>0.999475</v>
      </c>
      <c r="F3057">
        <f t="shared" si="95"/>
        <v>2</v>
      </c>
      <c r="G3057">
        <v>2</v>
      </c>
    </row>
    <row r="3058" spans="1:7" x14ac:dyDescent="0.15">
      <c r="A3058" s="4">
        <v>43455</v>
      </c>
      <c r="B3058" s="1">
        <v>3.6170939999999999E-5</v>
      </c>
      <c r="C3058" s="1">
        <v>0.99945399999999995</v>
      </c>
      <c r="D3058" s="1">
        <v>5.0979859999999999E-4</v>
      </c>
      <c r="E3058" s="1">
        <f t="shared" si="94"/>
        <v>0.99945399999999995</v>
      </c>
      <c r="F3058">
        <f t="shared" si="95"/>
        <v>2</v>
      </c>
      <c r="G3058">
        <v>2</v>
      </c>
    </row>
    <row r="3059" spans="1:7" x14ac:dyDescent="0.15">
      <c r="A3059" s="4">
        <v>43458</v>
      </c>
      <c r="B3059" s="1">
        <v>1.8982859999999999E-6</v>
      </c>
      <c r="C3059" s="1">
        <v>0.99938170000000004</v>
      </c>
      <c r="D3059" s="1">
        <v>6.1637469999999996E-4</v>
      </c>
      <c r="E3059" s="1">
        <f t="shared" si="94"/>
        <v>0.99938170000000004</v>
      </c>
      <c r="F3059">
        <f t="shared" si="95"/>
        <v>2</v>
      </c>
      <c r="G3059">
        <v>2</v>
      </c>
    </row>
    <row r="3060" spans="1:7" x14ac:dyDescent="0.15">
      <c r="A3060" s="4">
        <v>43459</v>
      </c>
      <c r="B3060" s="1">
        <v>3.336802E-6</v>
      </c>
      <c r="C3060" s="1">
        <v>0.99942739999999997</v>
      </c>
      <c r="D3060" s="1">
        <v>5.693025E-4</v>
      </c>
      <c r="E3060" s="1">
        <f t="shared" si="94"/>
        <v>0.99942739999999997</v>
      </c>
      <c r="F3060">
        <f t="shared" si="95"/>
        <v>2</v>
      </c>
      <c r="G3060">
        <v>2</v>
      </c>
    </row>
    <row r="3061" spans="1:7" x14ac:dyDescent="0.15">
      <c r="A3061" s="4">
        <v>43460</v>
      </c>
      <c r="B3061" s="1">
        <v>2.2626959999999999E-5</v>
      </c>
      <c r="C3061" s="1">
        <v>0.99954869999999996</v>
      </c>
      <c r="D3061" s="1">
        <v>4.2870400000000002E-4</v>
      </c>
      <c r="E3061" s="1">
        <f t="shared" si="94"/>
        <v>0.99954869999999996</v>
      </c>
      <c r="F3061">
        <f t="shared" si="95"/>
        <v>2</v>
      </c>
      <c r="G3061">
        <v>2</v>
      </c>
    </row>
    <row r="3062" spans="1:7" x14ac:dyDescent="0.15">
      <c r="A3062" s="4">
        <v>43461</v>
      </c>
      <c r="B3062" s="1">
        <v>1.169138E-4</v>
      </c>
      <c r="C3062" s="1">
        <v>0.99960139999999997</v>
      </c>
      <c r="D3062" s="1">
        <v>2.8165980000000002E-4</v>
      </c>
      <c r="E3062" s="1">
        <f t="shared" si="94"/>
        <v>0.99960139999999997</v>
      </c>
      <c r="F3062">
        <f t="shared" si="95"/>
        <v>2</v>
      </c>
      <c r="G3062">
        <v>2</v>
      </c>
    </row>
    <row r="3063" spans="1:7" x14ac:dyDescent="0.15">
      <c r="A3063" s="4">
        <v>43462</v>
      </c>
      <c r="B3063" s="1">
        <v>2.3201959999999999E-4</v>
      </c>
      <c r="C3063" s="1">
        <v>0.99956739999999999</v>
      </c>
      <c r="D3063" s="1">
        <v>2.006249E-4</v>
      </c>
      <c r="E3063" s="1">
        <f t="shared" si="94"/>
        <v>0.99956739999999999</v>
      </c>
      <c r="F3063">
        <f t="shared" si="95"/>
        <v>2</v>
      </c>
      <c r="G3063">
        <v>2</v>
      </c>
    </row>
    <row r="3064" spans="1:7" x14ac:dyDescent="0.15">
      <c r="A3064" s="4">
        <v>43463</v>
      </c>
      <c r="B3064" s="1">
        <v>4.9692900000000001E-4</v>
      </c>
      <c r="C3064" s="1">
        <v>0.99935580000000002</v>
      </c>
      <c r="D3064" s="1">
        <v>1.4730839999999999E-4</v>
      </c>
      <c r="E3064" s="1">
        <f t="shared" si="94"/>
        <v>0.99935580000000002</v>
      </c>
      <c r="F3064">
        <f t="shared" si="95"/>
        <v>2</v>
      </c>
      <c r="G3064">
        <v>2</v>
      </c>
    </row>
    <row r="3065" spans="1:7" x14ac:dyDescent="0.15">
      <c r="A3065" s="4">
        <v>43464</v>
      </c>
      <c r="B3065" s="1">
        <v>5.8557360000000003E-4</v>
      </c>
      <c r="C3065" s="1">
        <v>0.99926389999999998</v>
      </c>
      <c r="D3065" s="1">
        <v>1.5054749999999999E-4</v>
      </c>
      <c r="E3065" s="1">
        <f t="shared" si="94"/>
        <v>0.99926389999999998</v>
      </c>
      <c r="F3065">
        <f t="shared" si="95"/>
        <v>2</v>
      </c>
      <c r="G3065">
        <v>2</v>
      </c>
    </row>
    <row r="3066" spans="1:7" x14ac:dyDescent="0.15">
      <c r="A3066" s="4">
        <v>43465</v>
      </c>
      <c r="B3066" s="1">
        <v>4.4325099999999997E-4</v>
      </c>
      <c r="C3066" s="1">
        <v>0.99933539999999998</v>
      </c>
      <c r="D3066" s="1">
        <v>2.213831E-4</v>
      </c>
      <c r="E3066" s="1">
        <f t="shared" si="94"/>
        <v>0.99933539999999998</v>
      </c>
      <c r="F3066">
        <f t="shared" si="95"/>
        <v>2</v>
      </c>
      <c r="G3066">
        <v>2</v>
      </c>
    </row>
    <row r="3067" spans="1:7" x14ac:dyDescent="0.15">
      <c r="A3067" s="4">
        <v>43467</v>
      </c>
      <c r="B3067" s="1">
        <v>1.18235E-5</v>
      </c>
      <c r="C3067" s="1">
        <v>0.99956239999999996</v>
      </c>
      <c r="D3067" s="1">
        <v>4.2579409999999999E-4</v>
      </c>
      <c r="E3067" s="1">
        <f t="shared" si="94"/>
        <v>0.99956239999999996</v>
      </c>
      <c r="F3067">
        <f t="shared" si="95"/>
        <v>2</v>
      </c>
      <c r="G3067">
        <v>2</v>
      </c>
    </row>
    <row r="3068" spans="1:7" x14ac:dyDescent="0.15">
      <c r="A3068" s="4">
        <v>43468</v>
      </c>
      <c r="B3068" s="1">
        <v>6.6401610000000004E-6</v>
      </c>
      <c r="C3068" s="1">
        <v>0.9995136</v>
      </c>
      <c r="D3068" s="1">
        <v>4.7975699999999998E-4</v>
      </c>
      <c r="E3068" s="1">
        <f t="shared" si="94"/>
        <v>0.9995136</v>
      </c>
      <c r="F3068">
        <f t="shared" si="95"/>
        <v>2</v>
      </c>
      <c r="G3068">
        <v>2</v>
      </c>
    </row>
    <row r="3069" spans="1:7" x14ac:dyDescent="0.15">
      <c r="A3069" s="4">
        <v>43469</v>
      </c>
      <c r="B3069" s="1">
        <v>3.3159529999999999E-6</v>
      </c>
      <c r="C3069" s="1">
        <v>0.99949279999999996</v>
      </c>
      <c r="D3069" s="1">
        <v>5.0391019999999995E-4</v>
      </c>
      <c r="E3069" s="1">
        <f t="shared" si="94"/>
        <v>0.99949279999999996</v>
      </c>
      <c r="F3069">
        <f t="shared" si="95"/>
        <v>2</v>
      </c>
      <c r="G3069">
        <v>2</v>
      </c>
    </row>
    <row r="3070" spans="1:7" x14ac:dyDescent="0.15">
      <c r="A3070" s="4">
        <v>43472</v>
      </c>
      <c r="B3070" s="1">
        <v>1.089496E-5</v>
      </c>
      <c r="C3070" s="1">
        <v>0.99954319999999997</v>
      </c>
      <c r="D3070" s="1">
        <v>4.458943E-4</v>
      </c>
      <c r="E3070" s="1">
        <f t="shared" si="94"/>
        <v>0.99954319999999997</v>
      </c>
      <c r="F3070">
        <f t="shared" si="95"/>
        <v>2</v>
      </c>
      <c r="G3070">
        <v>2</v>
      </c>
    </row>
    <row r="3071" spans="1:7" x14ac:dyDescent="0.15">
      <c r="A3071" s="4">
        <v>43473</v>
      </c>
      <c r="B3071" s="1">
        <v>4.5299839999999999E-5</v>
      </c>
      <c r="C3071" s="1">
        <v>0.99959189999999998</v>
      </c>
      <c r="D3071" s="1">
        <v>3.6281859999999998E-4</v>
      </c>
      <c r="E3071" s="1">
        <f t="shared" si="94"/>
        <v>0.99959189999999998</v>
      </c>
      <c r="F3071">
        <f t="shared" si="95"/>
        <v>2</v>
      </c>
      <c r="G3071">
        <v>2</v>
      </c>
    </row>
    <row r="3072" spans="1:7" x14ac:dyDescent="0.15">
      <c r="A3072" s="4">
        <v>43474</v>
      </c>
      <c r="B3072" s="1">
        <v>9.4031629999999998E-5</v>
      </c>
      <c r="C3072" s="1">
        <v>0.99958599999999997</v>
      </c>
      <c r="D3072" s="1">
        <v>3.199845E-4</v>
      </c>
      <c r="E3072" s="1">
        <f t="shared" si="94"/>
        <v>0.99958599999999997</v>
      </c>
      <c r="F3072">
        <f t="shared" si="95"/>
        <v>2</v>
      </c>
      <c r="G3072">
        <v>2</v>
      </c>
    </row>
    <row r="3073" spans="1:7" x14ac:dyDescent="0.15">
      <c r="A3073" s="4">
        <v>43475</v>
      </c>
      <c r="B3073" s="1">
        <v>1.2264980000000001E-4</v>
      </c>
      <c r="C3073" s="1">
        <v>0.99953990000000004</v>
      </c>
      <c r="D3073" s="1">
        <v>3.3741540000000001E-4</v>
      </c>
      <c r="E3073" s="1">
        <f t="shared" si="94"/>
        <v>0.99953990000000004</v>
      </c>
      <c r="F3073">
        <f t="shared" si="95"/>
        <v>2</v>
      </c>
      <c r="G3073">
        <v>2</v>
      </c>
    </row>
    <row r="3074" spans="1:7" x14ac:dyDescent="0.15">
      <c r="A3074" s="4">
        <v>43476</v>
      </c>
      <c r="B3074" s="1">
        <v>8.0462289999999996E-5</v>
      </c>
      <c r="C3074" s="1">
        <v>0.99947180000000002</v>
      </c>
      <c r="D3074" s="1">
        <v>4.4776400000000002E-4</v>
      </c>
      <c r="E3074" s="1">
        <f t="shared" si="94"/>
        <v>0.99947180000000002</v>
      </c>
      <c r="F3074">
        <f t="shared" si="95"/>
        <v>2</v>
      </c>
      <c r="G3074">
        <v>2</v>
      </c>
    </row>
    <row r="3075" spans="1:7" x14ac:dyDescent="0.15">
      <c r="A3075" s="4">
        <v>43479</v>
      </c>
      <c r="B3075" s="1">
        <v>6.2865100000000004E-7</v>
      </c>
      <c r="C3075" s="1">
        <v>0.99931570000000003</v>
      </c>
      <c r="D3075" s="1">
        <v>6.8371359999999995E-4</v>
      </c>
      <c r="E3075" s="1">
        <f t="shared" ref="E3075:E3138" si="96">MAX(B3075:D3075)</f>
        <v>0.99931570000000003</v>
      </c>
      <c r="F3075">
        <f t="shared" ref="F3075:F3138" si="97">IF(E3075=B3075,1,IF(E3075=C3075,2,3))</f>
        <v>2</v>
      </c>
      <c r="G3075">
        <v>2</v>
      </c>
    </row>
    <row r="3076" spans="1:7" x14ac:dyDescent="0.15">
      <c r="A3076" s="4">
        <v>43480</v>
      </c>
      <c r="B3076" s="1">
        <v>2.4667730000000001E-6</v>
      </c>
      <c r="C3076" s="1">
        <v>0.99937710000000002</v>
      </c>
      <c r="D3076" s="1">
        <v>6.2043419999999996E-4</v>
      </c>
      <c r="E3076" s="1">
        <f t="shared" si="96"/>
        <v>0.99937710000000002</v>
      </c>
      <c r="F3076">
        <f t="shared" si="97"/>
        <v>2</v>
      </c>
      <c r="G3076">
        <v>2</v>
      </c>
    </row>
    <row r="3077" spans="1:7" x14ac:dyDescent="0.15">
      <c r="A3077" s="4">
        <v>43481</v>
      </c>
      <c r="B3077" s="1">
        <v>3.9753699999999999E-5</v>
      </c>
      <c r="C3077" s="1">
        <v>0.99954529999999997</v>
      </c>
      <c r="D3077" s="1">
        <v>4.1495799999999999E-4</v>
      </c>
      <c r="E3077" s="1">
        <f t="shared" si="96"/>
        <v>0.99954529999999997</v>
      </c>
      <c r="F3077">
        <f t="shared" si="97"/>
        <v>2</v>
      </c>
      <c r="G3077">
        <v>2</v>
      </c>
    </row>
    <row r="3078" spans="1:7" x14ac:dyDescent="0.15">
      <c r="A3078" s="4">
        <v>43482</v>
      </c>
      <c r="B3078" s="1">
        <v>4.7073259999999999E-5</v>
      </c>
      <c r="C3078" s="1">
        <v>0.99965009999999999</v>
      </c>
      <c r="D3078" s="1">
        <v>3.0282349999999998E-4</v>
      </c>
      <c r="E3078" s="1">
        <f t="shared" si="96"/>
        <v>0.99965009999999999</v>
      </c>
      <c r="F3078">
        <f t="shared" si="97"/>
        <v>2</v>
      </c>
      <c r="G3078">
        <v>2</v>
      </c>
    </row>
    <row r="3079" spans="1:7" x14ac:dyDescent="0.15">
      <c r="A3079" s="4">
        <v>43483</v>
      </c>
      <c r="B3079" s="1">
        <v>4.9129840000000001E-5</v>
      </c>
      <c r="C3079" s="1">
        <v>0.99971429999999994</v>
      </c>
      <c r="D3079" s="1">
        <v>2.3659789999999999E-4</v>
      </c>
      <c r="E3079" s="1">
        <f t="shared" si="96"/>
        <v>0.99971429999999994</v>
      </c>
      <c r="F3079">
        <f t="shared" si="97"/>
        <v>2</v>
      </c>
      <c r="G3079">
        <v>2</v>
      </c>
    </row>
    <row r="3080" spans="1:7" x14ac:dyDescent="0.15">
      <c r="A3080" s="4">
        <v>43486</v>
      </c>
      <c r="B3080" s="1">
        <v>2.8249569999999999E-5</v>
      </c>
      <c r="C3080" s="1">
        <v>0.99976240000000005</v>
      </c>
      <c r="D3080" s="1">
        <v>2.093757E-4</v>
      </c>
      <c r="E3080" s="1">
        <f t="shared" si="96"/>
        <v>0.99976240000000005</v>
      </c>
      <c r="F3080">
        <f t="shared" si="97"/>
        <v>2</v>
      </c>
      <c r="G3080">
        <v>2</v>
      </c>
    </row>
    <row r="3081" spans="1:7" x14ac:dyDescent="0.15">
      <c r="A3081" s="4">
        <v>43487</v>
      </c>
      <c r="B3081" s="1">
        <v>8.958339E-5</v>
      </c>
      <c r="C3081" s="1">
        <v>0.99975729999999996</v>
      </c>
      <c r="D3081" s="1">
        <v>1.530933E-4</v>
      </c>
      <c r="E3081" s="1">
        <f t="shared" si="96"/>
        <v>0.99975729999999996</v>
      </c>
      <c r="F3081">
        <f t="shared" si="97"/>
        <v>2</v>
      </c>
      <c r="G3081">
        <v>2</v>
      </c>
    </row>
    <row r="3082" spans="1:7" x14ac:dyDescent="0.15">
      <c r="A3082" s="4">
        <v>43488</v>
      </c>
      <c r="B3082" s="1">
        <v>2.9322849999999999E-4</v>
      </c>
      <c r="C3082" s="1">
        <v>0.99961069999999996</v>
      </c>
      <c r="D3082" s="1">
        <v>9.602418E-5</v>
      </c>
      <c r="E3082" s="1">
        <f t="shared" si="96"/>
        <v>0.99961069999999996</v>
      </c>
      <c r="F3082">
        <f t="shared" si="97"/>
        <v>2</v>
      </c>
      <c r="G3082">
        <v>2</v>
      </c>
    </row>
    <row r="3083" spans="1:7" x14ac:dyDescent="0.15">
      <c r="A3083" s="4">
        <v>43489</v>
      </c>
      <c r="B3083" s="1">
        <v>3.7676449999999998E-4</v>
      </c>
      <c r="C3083" s="1">
        <v>0.99954900000000002</v>
      </c>
      <c r="D3083" s="1">
        <v>7.4219820000000005E-5</v>
      </c>
      <c r="E3083" s="1">
        <f t="shared" si="96"/>
        <v>0.99954900000000002</v>
      </c>
      <c r="F3083">
        <f t="shared" si="97"/>
        <v>2</v>
      </c>
      <c r="G3083">
        <v>2</v>
      </c>
    </row>
    <row r="3084" spans="1:7" x14ac:dyDescent="0.15">
      <c r="A3084" s="4">
        <v>43490</v>
      </c>
      <c r="B3084" s="1">
        <v>3.944606E-4</v>
      </c>
      <c r="C3084" s="1">
        <v>0.99953800000000004</v>
      </c>
      <c r="D3084" s="1">
        <v>6.7566569999999996E-5</v>
      </c>
      <c r="E3084" s="1">
        <f t="shared" si="96"/>
        <v>0.99953800000000004</v>
      </c>
      <c r="F3084">
        <f t="shared" si="97"/>
        <v>2</v>
      </c>
      <c r="G3084">
        <v>2</v>
      </c>
    </row>
    <row r="3085" spans="1:7" x14ac:dyDescent="0.15">
      <c r="A3085" s="4">
        <v>43493</v>
      </c>
      <c r="B3085" s="1">
        <v>2.99895E-4</v>
      </c>
      <c r="C3085" s="1">
        <v>0.99962300000000004</v>
      </c>
      <c r="D3085" s="1">
        <v>7.7080080000000006E-5</v>
      </c>
      <c r="E3085" s="1">
        <f t="shared" si="96"/>
        <v>0.99962300000000004</v>
      </c>
      <c r="F3085">
        <f t="shared" si="97"/>
        <v>2</v>
      </c>
      <c r="G3085">
        <v>2</v>
      </c>
    </row>
    <row r="3086" spans="1:7" x14ac:dyDescent="0.15">
      <c r="A3086" s="4">
        <v>43494</v>
      </c>
      <c r="B3086" s="1">
        <v>4.3253840000000003E-4</v>
      </c>
      <c r="C3086" s="1">
        <v>0.99949869999999996</v>
      </c>
      <c r="D3086" s="1">
        <v>6.872108E-5</v>
      </c>
      <c r="E3086" s="1">
        <f t="shared" si="96"/>
        <v>0.99949869999999996</v>
      </c>
      <c r="F3086">
        <f t="shared" si="97"/>
        <v>2</v>
      </c>
      <c r="G3086">
        <v>2</v>
      </c>
    </row>
    <row r="3087" spans="1:7" x14ac:dyDescent="0.15">
      <c r="A3087" s="4">
        <v>43495</v>
      </c>
      <c r="B3087" s="1">
        <v>7.1486070000000002E-4</v>
      </c>
      <c r="C3087" s="1">
        <v>0.99922869999999997</v>
      </c>
      <c r="D3087" s="1">
        <v>5.6441189999999997E-5</v>
      </c>
      <c r="E3087" s="1">
        <f t="shared" si="96"/>
        <v>0.99922869999999997</v>
      </c>
      <c r="F3087">
        <f t="shared" si="97"/>
        <v>2</v>
      </c>
      <c r="G3087">
        <v>2</v>
      </c>
    </row>
    <row r="3088" spans="1:7" x14ac:dyDescent="0.15">
      <c r="A3088" s="4">
        <v>43496</v>
      </c>
      <c r="B3088" s="1">
        <v>9.5100149999999999E-4</v>
      </c>
      <c r="C3088" s="1">
        <v>0.99899859999999996</v>
      </c>
      <c r="D3088" s="1">
        <v>5.0372750000000003E-5</v>
      </c>
      <c r="E3088" s="1">
        <f t="shared" si="96"/>
        <v>0.99899859999999996</v>
      </c>
      <c r="F3088">
        <f t="shared" si="97"/>
        <v>2</v>
      </c>
      <c r="G3088">
        <v>2</v>
      </c>
    </row>
    <row r="3089" spans="1:7" x14ac:dyDescent="0.15">
      <c r="A3089" s="4">
        <v>43497</v>
      </c>
      <c r="B3089" s="1">
        <v>1.171772E-3</v>
      </c>
      <c r="C3089" s="1">
        <v>0.99878239999999996</v>
      </c>
      <c r="D3089" s="1">
        <v>4.5780520000000001E-5</v>
      </c>
      <c r="E3089" s="1">
        <f t="shared" si="96"/>
        <v>0.99878239999999996</v>
      </c>
      <c r="F3089">
        <f t="shared" si="97"/>
        <v>2</v>
      </c>
      <c r="G3089">
        <v>2</v>
      </c>
    </row>
    <row r="3090" spans="1:7" x14ac:dyDescent="0.15">
      <c r="A3090" s="4">
        <v>43498</v>
      </c>
      <c r="B3090" s="1">
        <v>1.2983409999999999E-3</v>
      </c>
      <c r="C3090" s="1">
        <v>0.99865780000000004</v>
      </c>
      <c r="D3090" s="1">
        <v>4.3897760000000002E-5</v>
      </c>
      <c r="E3090" s="1">
        <f t="shared" si="96"/>
        <v>0.99865780000000004</v>
      </c>
      <c r="F3090">
        <f t="shared" si="97"/>
        <v>2</v>
      </c>
      <c r="G3090">
        <v>2</v>
      </c>
    </row>
    <row r="3091" spans="1:7" x14ac:dyDescent="0.15">
      <c r="A3091" s="4">
        <v>43499</v>
      </c>
      <c r="B3091" s="1">
        <v>1.0818030000000001E-3</v>
      </c>
      <c r="C3091" s="1">
        <v>0.9988631</v>
      </c>
      <c r="D3091" s="1">
        <v>5.5059380000000002E-5</v>
      </c>
      <c r="E3091" s="1">
        <f t="shared" si="96"/>
        <v>0.9988631</v>
      </c>
      <c r="F3091">
        <f t="shared" si="97"/>
        <v>2</v>
      </c>
      <c r="G3091">
        <v>2</v>
      </c>
    </row>
    <row r="3092" spans="1:7" x14ac:dyDescent="0.15">
      <c r="A3092" s="4">
        <v>43507</v>
      </c>
      <c r="B3092" s="1">
        <v>4.011698E-4</v>
      </c>
      <c r="C3092" s="1">
        <v>0.99950700000000003</v>
      </c>
      <c r="D3092" s="1">
        <v>9.1800310000000003E-5</v>
      </c>
      <c r="E3092" s="1">
        <f t="shared" si="96"/>
        <v>0.99950700000000003</v>
      </c>
      <c r="F3092">
        <f t="shared" si="97"/>
        <v>2</v>
      </c>
      <c r="G3092">
        <v>2</v>
      </c>
    </row>
    <row r="3093" spans="1:7" x14ac:dyDescent="0.15">
      <c r="A3093" s="4">
        <v>43508</v>
      </c>
      <c r="B3093" s="1">
        <v>5.3685759999999995E-4</v>
      </c>
      <c r="C3093" s="1">
        <v>0.99938150000000003</v>
      </c>
      <c r="D3093" s="1">
        <v>8.1657189999999994E-5</v>
      </c>
      <c r="E3093" s="1">
        <f t="shared" si="96"/>
        <v>0.99938150000000003</v>
      </c>
      <c r="F3093">
        <f t="shared" si="97"/>
        <v>2</v>
      </c>
      <c r="G3093">
        <v>2</v>
      </c>
    </row>
    <row r="3094" spans="1:7" x14ac:dyDescent="0.15">
      <c r="A3094" s="4">
        <v>43509</v>
      </c>
      <c r="B3094" s="1">
        <v>8.5198130000000002E-4</v>
      </c>
      <c r="C3094" s="1">
        <v>0.99907659999999998</v>
      </c>
      <c r="D3094" s="1">
        <v>7.1386260000000002E-5</v>
      </c>
      <c r="E3094" s="1">
        <f t="shared" si="96"/>
        <v>0.99907659999999998</v>
      </c>
      <c r="F3094">
        <f t="shared" si="97"/>
        <v>2</v>
      </c>
      <c r="G3094">
        <v>2</v>
      </c>
    </row>
    <row r="3095" spans="1:7" x14ac:dyDescent="0.15">
      <c r="A3095" s="4">
        <v>43510</v>
      </c>
      <c r="B3095" s="1">
        <v>1.400391E-3</v>
      </c>
      <c r="C3095" s="1">
        <v>0.99853800000000004</v>
      </c>
      <c r="D3095" s="1">
        <v>6.1646410000000001E-5</v>
      </c>
      <c r="E3095" s="1">
        <f t="shared" si="96"/>
        <v>0.99853800000000004</v>
      </c>
      <c r="F3095">
        <f t="shared" si="97"/>
        <v>2</v>
      </c>
      <c r="G3095">
        <v>2</v>
      </c>
    </row>
    <row r="3096" spans="1:7" x14ac:dyDescent="0.15">
      <c r="A3096" s="4">
        <v>43511</v>
      </c>
      <c r="B3096" s="1">
        <v>1.72769E-3</v>
      </c>
      <c r="C3096" s="1">
        <v>0.99820430000000004</v>
      </c>
      <c r="D3096" s="1">
        <v>6.8054949999999995E-5</v>
      </c>
      <c r="E3096" s="1">
        <f t="shared" si="96"/>
        <v>0.99820430000000004</v>
      </c>
      <c r="F3096">
        <f t="shared" si="97"/>
        <v>2</v>
      </c>
      <c r="G3096">
        <v>2</v>
      </c>
    </row>
    <row r="3097" spans="1:7" x14ac:dyDescent="0.15">
      <c r="A3097" s="4">
        <v>43514</v>
      </c>
      <c r="B3097" s="1">
        <v>2.1013960000000002E-3</v>
      </c>
      <c r="C3097" s="1">
        <v>0.99781520000000001</v>
      </c>
      <c r="D3097" s="1">
        <v>8.336869E-5</v>
      </c>
      <c r="E3097" s="1">
        <f t="shared" si="96"/>
        <v>0.99781520000000001</v>
      </c>
      <c r="F3097">
        <f t="shared" si="97"/>
        <v>2</v>
      </c>
      <c r="G3097">
        <v>2</v>
      </c>
    </row>
    <row r="3098" spans="1:7" x14ac:dyDescent="0.15">
      <c r="A3098" s="4">
        <v>43515</v>
      </c>
      <c r="B3098" s="1">
        <v>5.5941660000000002E-3</v>
      </c>
      <c r="C3098" s="1">
        <v>0.99434230000000001</v>
      </c>
      <c r="D3098" s="1">
        <v>6.3565000000000006E-5</v>
      </c>
      <c r="E3098" s="1">
        <f t="shared" si="96"/>
        <v>0.99434230000000001</v>
      </c>
      <c r="F3098">
        <f t="shared" si="97"/>
        <v>2</v>
      </c>
      <c r="G3098">
        <v>2</v>
      </c>
    </row>
    <row r="3099" spans="1:7" x14ac:dyDescent="0.15">
      <c r="A3099" s="4">
        <v>43516</v>
      </c>
      <c r="B3099" s="1">
        <v>9.8124040000000003E-3</v>
      </c>
      <c r="C3099" s="1">
        <v>0.99013600000000002</v>
      </c>
      <c r="D3099" s="1">
        <v>5.1577679999999998E-5</v>
      </c>
      <c r="E3099" s="1">
        <f t="shared" si="96"/>
        <v>0.99013600000000002</v>
      </c>
      <c r="F3099">
        <f t="shared" si="97"/>
        <v>2</v>
      </c>
      <c r="G3099">
        <v>2</v>
      </c>
    </row>
    <row r="3100" spans="1:7" x14ac:dyDescent="0.15">
      <c r="A3100" s="4">
        <v>43517</v>
      </c>
      <c r="B3100" s="1">
        <v>1.4055089999999999E-2</v>
      </c>
      <c r="C3100" s="1">
        <v>0.98589950000000004</v>
      </c>
      <c r="D3100" s="1">
        <v>4.545252E-5</v>
      </c>
      <c r="E3100" s="1">
        <f t="shared" si="96"/>
        <v>0.98589950000000004</v>
      </c>
      <c r="F3100">
        <f t="shared" si="97"/>
        <v>2</v>
      </c>
      <c r="G3100">
        <v>2</v>
      </c>
    </row>
    <row r="3101" spans="1:7" x14ac:dyDescent="0.15">
      <c r="A3101" s="4">
        <v>43518</v>
      </c>
      <c r="B3101" s="1">
        <v>1.7062440000000002E-2</v>
      </c>
      <c r="C3101" s="1">
        <v>0.98288900000000001</v>
      </c>
      <c r="D3101" s="1">
        <v>4.8539789999999998E-5</v>
      </c>
      <c r="E3101" s="1">
        <f t="shared" si="96"/>
        <v>0.98288900000000001</v>
      </c>
      <c r="F3101">
        <f t="shared" si="97"/>
        <v>2</v>
      </c>
      <c r="G3101">
        <v>2</v>
      </c>
    </row>
    <row r="3102" spans="1:7" x14ac:dyDescent="0.15">
      <c r="A3102" s="4">
        <v>43521</v>
      </c>
      <c r="B3102" s="1">
        <v>1.9539859999999999E-2</v>
      </c>
      <c r="C3102" s="1">
        <v>0.98040070000000001</v>
      </c>
      <c r="D3102" s="1">
        <v>5.9484980000000003E-5</v>
      </c>
      <c r="E3102" s="1">
        <f t="shared" si="96"/>
        <v>0.98040070000000001</v>
      </c>
      <c r="F3102">
        <f t="shared" si="97"/>
        <v>2</v>
      </c>
      <c r="G3102">
        <v>2</v>
      </c>
    </row>
    <row r="3103" spans="1:7" x14ac:dyDescent="0.15">
      <c r="A3103" s="4">
        <v>43522</v>
      </c>
      <c r="B3103" s="1">
        <v>2.65455E-2</v>
      </c>
      <c r="C3103" s="1">
        <v>0.97339710000000002</v>
      </c>
      <c r="D3103" s="1">
        <v>5.7350450000000002E-5</v>
      </c>
      <c r="E3103" s="1">
        <f t="shared" si="96"/>
        <v>0.97339710000000002</v>
      </c>
      <c r="F3103">
        <f t="shared" si="97"/>
        <v>2</v>
      </c>
      <c r="G3103">
        <v>2</v>
      </c>
    </row>
    <row r="3104" spans="1:7" x14ac:dyDescent="0.15">
      <c r="A3104" s="4">
        <v>43523</v>
      </c>
      <c r="B3104" s="1">
        <v>3.8492699999999998E-2</v>
      </c>
      <c r="C3104" s="1">
        <v>0.96145499999999995</v>
      </c>
      <c r="D3104" s="1">
        <v>5.2284380000000002E-5</v>
      </c>
      <c r="E3104" s="1">
        <f t="shared" si="96"/>
        <v>0.96145499999999995</v>
      </c>
      <c r="F3104">
        <f t="shared" si="97"/>
        <v>2</v>
      </c>
      <c r="G3104">
        <v>2</v>
      </c>
    </row>
    <row r="3105" spans="1:7" x14ac:dyDescent="0.15">
      <c r="A3105" s="4">
        <v>43524</v>
      </c>
      <c r="B3105" s="1">
        <v>5.5912570000000002E-2</v>
      </c>
      <c r="C3105" s="1">
        <v>0.94404100000000002</v>
      </c>
      <c r="D3105" s="1">
        <v>4.6407830000000002E-5</v>
      </c>
      <c r="E3105" s="1">
        <f t="shared" si="96"/>
        <v>0.94404100000000002</v>
      </c>
      <c r="F3105">
        <f t="shared" si="97"/>
        <v>2</v>
      </c>
      <c r="G3105">
        <v>2</v>
      </c>
    </row>
    <row r="3106" spans="1:7" x14ac:dyDescent="0.15">
      <c r="A3106" s="4">
        <v>43525</v>
      </c>
      <c r="B3106" s="1">
        <v>7.9009289999999996E-2</v>
      </c>
      <c r="C3106" s="1">
        <v>0.92095079999999996</v>
      </c>
      <c r="D3106" s="1">
        <v>3.9865250000000003E-5</v>
      </c>
      <c r="E3106" s="1">
        <f t="shared" si="96"/>
        <v>0.92095079999999996</v>
      </c>
      <c r="F3106">
        <f t="shared" si="97"/>
        <v>2</v>
      </c>
      <c r="G3106">
        <v>2</v>
      </c>
    </row>
    <row r="3107" spans="1:7" x14ac:dyDescent="0.15">
      <c r="A3107" s="4">
        <v>43528</v>
      </c>
      <c r="B3107" s="1">
        <v>0.10478850000000001</v>
      </c>
      <c r="C3107" s="1">
        <v>0.89517800000000003</v>
      </c>
      <c r="D3107" s="1">
        <v>3.34997E-5</v>
      </c>
      <c r="E3107" s="1">
        <f t="shared" si="96"/>
        <v>0.89517800000000003</v>
      </c>
      <c r="F3107">
        <f t="shared" si="97"/>
        <v>2</v>
      </c>
      <c r="G3107">
        <v>2</v>
      </c>
    </row>
    <row r="3108" spans="1:7" x14ac:dyDescent="0.15">
      <c r="A3108" s="4">
        <v>43529</v>
      </c>
      <c r="B3108" s="1">
        <v>0.1252453</v>
      </c>
      <c r="C3108" s="1">
        <v>0.87472470000000002</v>
      </c>
      <c r="D3108" s="1">
        <v>2.996836E-5</v>
      </c>
      <c r="E3108" s="1">
        <f t="shared" si="96"/>
        <v>0.87472470000000002</v>
      </c>
      <c r="F3108">
        <f t="shared" si="97"/>
        <v>2</v>
      </c>
      <c r="G3108">
        <v>2</v>
      </c>
    </row>
    <row r="3109" spans="1:7" x14ac:dyDescent="0.15">
      <c r="A3109" s="4">
        <v>43530</v>
      </c>
      <c r="B3109" s="1">
        <v>0.13981640000000001</v>
      </c>
      <c r="C3109" s="1">
        <v>0.86015509999999995</v>
      </c>
      <c r="D3109" s="1">
        <v>2.8536049999999999E-5</v>
      </c>
      <c r="E3109" s="1">
        <f t="shared" si="96"/>
        <v>0.86015509999999995</v>
      </c>
      <c r="F3109">
        <f t="shared" si="97"/>
        <v>2</v>
      </c>
      <c r="G3109">
        <v>2</v>
      </c>
    </row>
    <row r="3110" spans="1:7" x14ac:dyDescent="0.15">
      <c r="A3110" s="4">
        <v>43531</v>
      </c>
      <c r="B3110" s="1">
        <v>0.1492724</v>
      </c>
      <c r="C3110" s="1">
        <v>0.85069819999999996</v>
      </c>
      <c r="D3110" s="1">
        <v>2.937981E-5</v>
      </c>
      <c r="E3110" s="1">
        <f t="shared" si="96"/>
        <v>0.85069819999999996</v>
      </c>
      <c r="F3110">
        <f t="shared" si="97"/>
        <v>2</v>
      </c>
      <c r="G3110">
        <v>2</v>
      </c>
    </row>
    <row r="3111" spans="1:7" x14ac:dyDescent="0.15">
      <c r="A3111" s="4">
        <v>43532</v>
      </c>
      <c r="B3111" s="1">
        <v>0.1543958</v>
      </c>
      <c r="C3111" s="1">
        <v>0.84556920000000002</v>
      </c>
      <c r="D3111" s="1">
        <v>3.4987339999999999E-5</v>
      </c>
      <c r="E3111" s="1">
        <f t="shared" si="96"/>
        <v>0.84556920000000002</v>
      </c>
      <c r="F3111">
        <f t="shared" si="97"/>
        <v>2</v>
      </c>
      <c r="G3111">
        <v>2</v>
      </c>
    </row>
    <row r="3112" spans="1:7" x14ac:dyDescent="0.15">
      <c r="A3112" s="4">
        <v>43535</v>
      </c>
      <c r="B3112" s="1">
        <v>0.1598523</v>
      </c>
      <c r="C3112" s="1">
        <v>0.84010779999999996</v>
      </c>
      <c r="D3112" s="1">
        <v>3.9877969999999998E-5</v>
      </c>
      <c r="E3112" s="1">
        <f t="shared" si="96"/>
        <v>0.84010779999999996</v>
      </c>
      <c r="F3112">
        <f t="shared" si="97"/>
        <v>2</v>
      </c>
      <c r="G3112">
        <v>2</v>
      </c>
    </row>
    <row r="3113" spans="1:7" x14ac:dyDescent="0.15">
      <c r="A3113" s="4">
        <v>43536</v>
      </c>
      <c r="B3113" s="1">
        <v>0.17326069999999999</v>
      </c>
      <c r="C3113" s="1">
        <v>0.82670560000000004</v>
      </c>
      <c r="D3113" s="1">
        <v>3.3693560000000003E-5</v>
      </c>
      <c r="E3113" s="1">
        <f t="shared" si="96"/>
        <v>0.82670560000000004</v>
      </c>
      <c r="F3113">
        <f t="shared" si="97"/>
        <v>2</v>
      </c>
      <c r="G3113">
        <v>2</v>
      </c>
    </row>
    <row r="3114" spans="1:7" x14ac:dyDescent="0.15">
      <c r="A3114" s="4">
        <v>43537</v>
      </c>
      <c r="B3114" s="1">
        <v>0.18501960000000001</v>
      </c>
      <c r="C3114" s="1">
        <v>0.81495059999999997</v>
      </c>
      <c r="D3114" s="1">
        <v>2.9843760000000001E-5</v>
      </c>
      <c r="E3114" s="1">
        <f t="shared" si="96"/>
        <v>0.81495059999999997</v>
      </c>
      <c r="F3114">
        <f t="shared" si="97"/>
        <v>2</v>
      </c>
      <c r="G3114">
        <v>2</v>
      </c>
    </row>
    <row r="3115" spans="1:7" x14ac:dyDescent="0.15">
      <c r="A3115" s="4">
        <v>43538</v>
      </c>
      <c r="B3115" s="1">
        <v>0.1932035</v>
      </c>
      <c r="C3115" s="1">
        <v>0.80676740000000002</v>
      </c>
      <c r="D3115" s="1">
        <v>2.901826E-5</v>
      </c>
      <c r="E3115" s="1">
        <f t="shared" si="96"/>
        <v>0.80676740000000002</v>
      </c>
      <c r="F3115">
        <f t="shared" si="97"/>
        <v>2</v>
      </c>
      <c r="G3115">
        <v>2</v>
      </c>
    </row>
    <row r="3116" spans="1:7" x14ac:dyDescent="0.15">
      <c r="A3116" s="4">
        <v>43539</v>
      </c>
      <c r="B3116" s="1">
        <v>0.1983345</v>
      </c>
      <c r="C3116" s="1">
        <v>0.80163430000000002</v>
      </c>
      <c r="D3116" s="1">
        <v>3.1287890000000002E-5</v>
      </c>
      <c r="E3116" s="1">
        <f t="shared" si="96"/>
        <v>0.80163430000000002</v>
      </c>
      <c r="F3116">
        <f t="shared" si="97"/>
        <v>2</v>
      </c>
      <c r="G3116">
        <v>2</v>
      </c>
    </row>
    <row r="3117" spans="1:7" x14ac:dyDescent="0.15">
      <c r="A3117" s="4">
        <v>43542</v>
      </c>
      <c r="B3117" s="1">
        <v>0.200854</v>
      </c>
      <c r="C3117" s="1">
        <v>0.79910689999999995</v>
      </c>
      <c r="D3117" s="1">
        <v>3.9157240000000001E-5</v>
      </c>
      <c r="E3117" s="1">
        <f t="shared" si="96"/>
        <v>0.79910689999999995</v>
      </c>
      <c r="F3117">
        <f t="shared" si="97"/>
        <v>2</v>
      </c>
      <c r="G3117">
        <v>2</v>
      </c>
    </row>
    <row r="3118" spans="1:7" x14ac:dyDescent="0.15">
      <c r="A3118" s="4">
        <v>43543</v>
      </c>
      <c r="B3118" s="1">
        <v>0.21096570000000001</v>
      </c>
      <c r="C3118" s="1">
        <v>0.78900040000000005</v>
      </c>
      <c r="D3118" s="1">
        <v>3.3914059999999998E-5</v>
      </c>
      <c r="E3118" s="1">
        <f t="shared" si="96"/>
        <v>0.78900040000000005</v>
      </c>
      <c r="F3118">
        <f t="shared" si="97"/>
        <v>2</v>
      </c>
      <c r="G3118">
        <v>2</v>
      </c>
    </row>
    <row r="3119" spans="1:7" x14ac:dyDescent="0.15">
      <c r="A3119" s="4">
        <v>43544</v>
      </c>
      <c r="B3119" s="1">
        <v>0.2220406</v>
      </c>
      <c r="C3119" s="1">
        <v>0.77793080000000003</v>
      </c>
      <c r="D3119" s="1">
        <v>2.8588970000000001E-5</v>
      </c>
      <c r="E3119" s="1">
        <f t="shared" si="96"/>
        <v>0.77793080000000003</v>
      </c>
      <c r="F3119">
        <f t="shared" si="97"/>
        <v>2</v>
      </c>
      <c r="G3119">
        <v>2</v>
      </c>
    </row>
    <row r="3120" spans="1:7" x14ac:dyDescent="0.15">
      <c r="A3120" s="4">
        <v>43545</v>
      </c>
      <c r="B3120" s="1">
        <v>0.2291398</v>
      </c>
      <c r="C3120" s="1">
        <v>0.77083310000000005</v>
      </c>
      <c r="D3120" s="1">
        <v>2.7163849999999999E-5</v>
      </c>
      <c r="E3120" s="1">
        <f t="shared" si="96"/>
        <v>0.77083310000000005</v>
      </c>
      <c r="F3120">
        <f t="shared" si="97"/>
        <v>2</v>
      </c>
      <c r="G3120">
        <v>2</v>
      </c>
    </row>
    <row r="3121" spans="1:7" x14ac:dyDescent="0.15">
      <c r="A3121" s="4">
        <v>43546</v>
      </c>
      <c r="B3121" s="1">
        <v>0.23203109999999999</v>
      </c>
      <c r="C3121" s="1">
        <v>0.76793750000000005</v>
      </c>
      <c r="D3121" s="1">
        <v>3.1362609999999998E-5</v>
      </c>
      <c r="E3121" s="1">
        <f t="shared" si="96"/>
        <v>0.76793750000000005</v>
      </c>
      <c r="F3121">
        <f t="shared" si="97"/>
        <v>2</v>
      </c>
      <c r="G3121">
        <v>2</v>
      </c>
    </row>
    <row r="3122" spans="1:7" x14ac:dyDescent="0.15">
      <c r="A3122" s="4">
        <v>43549</v>
      </c>
      <c r="B3122" s="1">
        <v>0.23147580000000001</v>
      </c>
      <c r="C3122" s="1">
        <v>0.76847860000000001</v>
      </c>
      <c r="D3122" s="1">
        <v>4.5627539999999999E-5</v>
      </c>
      <c r="E3122" s="1">
        <f t="shared" si="96"/>
        <v>0.76847860000000001</v>
      </c>
      <c r="F3122">
        <f t="shared" si="97"/>
        <v>2</v>
      </c>
      <c r="G3122">
        <v>2</v>
      </c>
    </row>
    <row r="3123" spans="1:7" x14ac:dyDescent="0.15">
      <c r="A3123" s="4">
        <v>43550</v>
      </c>
      <c r="B3123" s="1">
        <v>0.23826900000000001</v>
      </c>
      <c r="C3123" s="1">
        <v>0.76168440000000004</v>
      </c>
      <c r="D3123" s="1">
        <v>4.6643939999999998E-5</v>
      </c>
      <c r="E3123" s="1">
        <f t="shared" si="96"/>
        <v>0.76168440000000004</v>
      </c>
      <c r="F3123">
        <f t="shared" si="97"/>
        <v>2</v>
      </c>
      <c r="G3123">
        <v>2</v>
      </c>
    </row>
    <row r="3124" spans="1:7" x14ac:dyDescent="0.15">
      <c r="A3124" s="4">
        <v>43551</v>
      </c>
      <c r="B3124" s="1">
        <v>0.2585829</v>
      </c>
      <c r="C3124" s="1">
        <v>0.7413788</v>
      </c>
      <c r="D3124" s="1">
        <v>3.8286740000000003E-5</v>
      </c>
      <c r="E3124" s="1">
        <f t="shared" si="96"/>
        <v>0.7413788</v>
      </c>
      <c r="F3124">
        <f t="shared" si="97"/>
        <v>2</v>
      </c>
      <c r="G3124">
        <v>2</v>
      </c>
    </row>
    <row r="3125" spans="1:7" x14ac:dyDescent="0.15">
      <c r="A3125" s="4">
        <v>43552</v>
      </c>
      <c r="B3125" s="1">
        <v>0.28551989999999999</v>
      </c>
      <c r="C3125" s="1">
        <v>0.71444890000000005</v>
      </c>
      <c r="D3125" s="1">
        <v>3.1219990000000002E-5</v>
      </c>
      <c r="E3125" s="1">
        <f t="shared" si="96"/>
        <v>0.71444890000000005</v>
      </c>
      <c r="F3125">
        <f t="shared" si="97"/>
        <v>2</v>
      </c>
      <c r="G3125">
        <v>2</v>
      </c>
    </row>
    <row r="3126" spans="1:7" x14ac:dyDescent="0.15">
      <c r="A3126" s="4">
        <v>43553</v>
      </c>
      <c r="B3126" s="1">
        <v>0.31141560000000001</v>
      </c>
      <c r="C3126" s="1">
        <v>0.68855719999999998</v>
      </c>
      <c r="D3126" s="1">
        <v>2.7165530000000001E-5</v>
      </c>
      <c r="E3126" s="1">
        <f t="shared" si="96"/>
        <v>0.68855719999999998</v>
      </c>
      <c r="F3126">
        <f t="shared" si="97"/>
        <v>2</v>
      </c>
      <c r="G3126">
        <v>2</v>
      </c>
    </row>
    <row r="3127" spans="1:7" x14ac:dyDescent="0.15">
      <c r="A3127" s="4">
        <v>43556</v>
      </c>
      <c r="B3127" s="1">
        <v>0.33329019999999998</v>
      </c>
      <c r="C3127" s="1">
        <v>0.66668419999999995</v>
      </c>
      <c r="D3127" s="1">
        <v>2.561649E-5</v>
      </c>
      <c r="E3127" s="1">
        <f t="shared" si="96"/>
        <v>0.66668419999999995</v>
      </c>
      <c r="F3127">
        <f t="shared" si="97"/>
        <v>2</v>
      </c>
      <c r="G3127">
        <v>2</v>
      </c>
    </row>
    <row r="3128" spans="1:7" x14ac:dyDescent="0.15">
      <c r="A3128" s="4">
        <v>43557</v>
      </c>
      <c r="B3128" s="1">
        <v>0.35982039999999998</v>
      </c>
      <c r="C3128" s="1">
        <v>0.64015809999999995</v>
      </c>
      <c r="D3128" s="1">
        <v>2.154043E-5</v>
      </c>
      <c r="E3128" s="1">
        <f t="shared" si="96"/>
        <v>0.64015809999999995</v>
      </c>
      <c r="F3128">
        <f t="shared" si="97"/>
        <v>2</v>
      </c>
      <c r="G3128">
        <v>2</v>
      </c>
    </row>
    <row r="3129" spans="1:7" x14ac:dyDescent="0.15">
      <c r="A3129" s="4">
        <v>43558</v>
      </c>
      <c r="B3129" s="1">
        <v>0.37844430000000001</v>
      </c>
      <c r="C3129" s="1">
        <v>0.62153639999999999</v>
      </c>
      <c r="D3129" s="1">
        <v>1.9353329999999999E-5</v>
      </c>
      <c r="E3129" s="1">
        <f t="shared" si="96"/>
        <v>0.62153639999999999</v>
      </c>
      <c r="F3129">
        <f t="shared" si="97"/>
        <v>2</v>
      </c>
      <c r="G3129">
        <v>2</v>
      </c>
    </row>
    <row r="3130" spans="1:7" x14ac:dyDescent="0.15">
      <c r="A3130" s="4">
        <v>43559</v>
      </c>
      <c r="B3130" s="1">
        <v>0.39002619999999999</v>
      </c>
      <c r="C3130" s="1">
        <v>0.60995540000000004</v>
      </c>
      <c r="D3130" s="1">
        <v>1.848398E-5</v>
      </c>
      <c r="E3130" s="1">
        <f t="shared" si="96"/>
        <v>0.60995540000000004</v>
      </c>
      <c r="F3130">
        <f t="shared" si="97"/>
        <v>2</v>
      </c>
      <c r="G3130">
        <v>2</v>
      </c>
    </row>
    <row r="3131" spans="1:7" x14ac:dyDescent="0.15">
      <c r="A3131" s="4">
        <v>43563</v>
      </c>
      <c r="B3131" s="1">
        <v>0.39557100000000001</v>
      </c>
      <c r="C3131" s="1">
        <v>0.60440930000000004</v>
      </c>
      <c r="D3131" s="1">
        <v>1.9755319999999998E-5</v>
      </c>
      <c r="E3131" s="1">
        <f t="shared" si="96"/>
        <v>0.60440930000000004</v>
      </c>
      <c r="F3131">
        <f t="shared" si="97"/>
        <v>2</v>
      </c>
      <c r="G3131">
        <v>2</v>
      </c>
    </row>
    <row r="3132" spans="1:7" x14ac:dyDescent="0.15">
      <c r="A3132" s="4">
        <v>43564</v>
      </c>
      <c r="B3132" s="1">
        <v>0.40053070000000002</v>
      </c>
      <c r="C3132" s="1">
        <v>0.5994507</v>
      </c>
      <c r="D3132" s="1">
        <v>1.861523E-5</v>
      </c>
      <c r="E3132" s="1">
        <f t="shared" si="96"/>
        <v>0.5994507</v>
      </c>
      <c r="F3132">
        <f t="shared" si="97"/>
        <v>2</v>
      </c>
      <c r="G3132">
        <v>2</v>
      </c>
    </row>
    <row r="3133" spans="1:7" x14ac:dyDescent="0.15">
      <c r="A3133" s="4">
        <v>43565</v>
      </c>
      <c r="B3133" s="1">
        <v>0.40244279999999999</v>
      </c>
      <c r="C3133" s="1">
        <v>0.59753909999999999</v>
      </c>
      <c r="D3133" s="1">
        <v>1.8128319999999999E-5</v>
      </c>
      <c r="E3133" s="1">
        <f t="shared" si="96"/>
        <v>0.59753909999999999</v>
      </c>
      <c r="F3133">
        <f t="shared" si="97"/>
        <v>2</v>
      </c>
      <c r="G3133">
        <v>2</v>
      </c>
    </row>
    <row r="3134" spans="1:7" x14ac:dyDescent="0.15">
      <c r="A3134" s="4">
        <v>43566</v>
      </c>
      <c r="B3134" s="1">
        <v>0.40087349999999999</v>
      </c>
      <c r="C3134" s="1">
        <v>0.59910730000000001</v>
      </c>
      <c r="D3134" s="1">
        <v>1.9165490000000001E-5</v>
      </c>
      <c r="E3134" s="1">
        <f t="shared" si="96"/>
        <v>0.59910730000000001</v>
      </c>
      <c r="F3134">
        <f t="shared" si="97"/>
        <v>2</v>
      </c>
      <c r="G3134">
        <v>2</v>
      </c>
    </row>
    <row r="3135" spans="1:7" x14ac:dyDescent="0.15">
      <c r="A3135" s="4">
        <v>43567</v>
      </c>
      <c r="B3135" s="1">
        <v>0.39735870000000001</v>
      </c>
      <c r="C3135" s="1">
        <v>0.60262150000000003</v>
      </c>
      <c r="D3135" s="1">
        <v>1.977888E-5</v>
      </c>
      <c r="E3135" s="1">
        <f t="shared" si="96"/>
        <v>0.60262150000000003</v>
      </c>
      <c r="F3135">
        <f t="shared" si="97"/>
        <v>2</v>
      </c>
      <c r="G3135">
        <v>2</v>
      </c>
    </row>
    <row r="3136" spans="1:7" x14ac:dyDescent="0.15">
      <c r="A3136" s="4">
        <v>43570</v>
      </c>
      <c r="B3136" s="1">
        <v>0.38922820000000002</v>
      </c>
      <c r="C3136" s="1">
        <v>0.61074839999999997</v>
      </c>
      <c r="D3136" s="1">
        <v>2.338189E-5</v>
      </c>
      <c r="E3136" s="1">
        <f t="shared" si="96"/>
        <v>0.61074839999999997</v>
      </c>
      <c r="F3136">
        <f t="shared" si="97"/>
        <v>2</v>
      </c>
      <c r="G3136">
        <v>2</v>
      </c>
    </row>
    <row r="3137" spans="1:7" x14ac:dyDescent="0.15">
      <c r="A3137" s="4">
        <v>43571</v>
      </c>
      <c r="B3137" s="1">
        <v>0.38334240000000003</v>
      </c>
      <c r="C3137" s="1">
        <v>0.61663440000000003</v>
      </c>
      <c r="D3137" s="1">
        <v>2.324764E-5</v>
      </c>
      <c r="E3137" s="1">
        <f t="shared" si="96"/>
        <v>0.61663440000000003</v>
      </c>
      <c r="F3137">
        <f t="shared" si="97"/>
        <v>2</v>
      </c>
      <c r="G3137">
        <v>2</v>
      </c>
    </row>
    <row r="3138" spans="1:7" x14ac:dyDescent="0.15">
      <c r="A3138" s="4">
        <v>43572</v>
      </c>
      <c r="B3138" s="1">
        <v>0.37737799999999999</v>
      </c>
      <c r="C3138" s="1">
        <v>0.62259989999999998</v>
      </c>
      <c r="D3138" s="1">
        <v>2.202645E-5</v>
      </c>
      <c r="E3138" s="1">
        <f t="shared" si="96"/>
        <v>0.62259989999999998</v>
      </c>
      <c r="F3138">
        <f t="shared" si="97"/>
        <v>2</v>
      </c>
      <c r="G3138">
        <v>2</v>
      </c>
    </row>
    <row r="3139" spans="1:7" x14ac:dyDescent="0.15">
      <c r="A3139" s="4">
        <v>43573</v>
      </c>
      <c r="B3139" s="1">
        <v>0.36908360000000001</v>
      </c>
      <c r="C3139" s="1">
        <v>0.63089479999999998</v>
      </c>
      <c r="D3139" s="1">
        <v>2.162712E-5</v>
      </c>
      <c r="E3139" s="1">
        <f t="shared" ref="E3139:E3202" si="98">MAX(B3139:D3139)</f>
        <v>0.63089479999999998</v>
      </c>
      <c r="F3139">
        <f t="shared" ref="F3139:F3202" si="99">IF(E3139=B3139,1,IF(E3139=C3139,2,3))</f>
        <v>2</v>
      </c>
      <c r="G3139">
        <v>2</v>
      </c>
    </row>
    <row r="3140" spans="1:7" x14ac:dyDescent="0.15">
      <c r="A3140" s="4">
        <v>43574</v>
      </c>
      <c r="B3140" s="1">
        <v>0.35595599999999999</v>
      </c>
      <c r="C3140" s="1">
        <v>0.6440205</v>
      </c>
      <c r="D3140" s="1">
        <v>2.3463389999999999E-5</v>
      </c>
      <c r="E3140" s="1">
        <f t="shared" si="98"/>
        <v>0.6440205</v>
      </c>
      <c r="F3140">
        <f t="shared" si="99"/>
        <v>2</v>
      </c>
      <c r="G3140">
        <v>2</v>
      </c>
    </row>
    <row r="3141" spans="1:7" x14ac:dyDescent="0.15">
      <c r="A3141" s="4">
        <v>43577</v>
      </c>
      <c r="B3141" s="1">
        <v>0.33354420000000001</v>
      </c>
      <c r="C3141" s="1">
        <v>0.66642520000000005</v>
      </c>
      <c r="D3141" s="1">
        <v>3.05326E-5</v>
      </c>
      <c r="E3141" s="1">
        <f t="shared" si="98"/>
        <v>0.66642520000000005</v>
      </c>
      <c r="F3141">
        <f t="shared" si="99"/>
        <v>2</v>
      </c>
      <c r="G3141">
        <v>2</v>
      </c>
    </row>
    <row r="3142" spans="1:7" x14ac:dyDescent="0.15">
      <c r="A3142" s="4">
        <v>43578</v>
      </c>
      <c r="B3142" s="1">
        <v>0.32578059999999998</v>
      </c>
      <c r="C3142" s="1">
        <v>0.67419269999999998</v>
      </c>
      <c r="D3142" s="1">
        <v>2.6659700000000002E-5</v>
      </c>
      <c r="E3142" s="1">
        <f t="shared" si="98"/>
        <v>0.67419269999999998</v>
      </c>
      <c r="F3142">
        <f t="shared" si="99"/>
        <v>2</v>
      </c>
      <c r="G3142">
        <v>2</v>
      </c>
    </row>
    <row r="3143" spans="1:7" x14ac:dyDescent="0.15">
      <c r="A3143" s="4">
        <v>43579</v>
      </c>
      <c r="B3143" s="1">
        <v>0.31697950000000003</v>
      </c>
      <c r="C3143" s="1">
        <v>0.68299679999999996</v>
      </c>
      <c r="D3143" s="1">
        <v>2.3745749999999999E-5</v>
      </c>
      <c r="E3143" s="1">
        <f t="shared" si="98"/>
        <v>0.68299679999999996</v>
      </c>
      <c r="F3143">
        <f t="shared" si="99"/>
        <v>2</v>
      </c>
      <c r="G3143">
        <v>2</v>
      </c>
    </row>
    <row r="3144" spans="1:7" x14ac:dyDescent="0.15">
      <c r="A3144" s="4">
        <v>43580</v>
      </c>
      <c r="B3144" s="1">
        <v>0.30217559999999999</v>
      </c>
      <c r="C3144" s="1">
        <v>0.69780010000000003</v>
      </c>
      <c r="D3144" s="1">
        <v>2.4365620000000001E-5</v>
      </c>
      <c r="E3144" s="1">
        <f t="shared" si="98"/>
        <v>0.69780010000000003</v>
      </c>
      <c r="F3144">
        <f t="shared" si="99"/>
        <v>2</v>
      </c>
      <c r="G3144">
        <v>2</v>
      </c>
    </row>
    <row r="3145" spans="1:7" x14ac:dyDescent="0.15">
      <c r="A3145" s="4">
        <v>43581</v>
      </c>
      <c r="B3145" s="1">
        <v>0.2849662</v>
      </c>
      <c r="C3145" s="1">
        <v>0.71500920000000001</v>
      </c>
      <c r="D3145" s="1">
        <v>2.456782E-5</v>
      </c>
      <c r="E3145" s="1">
        <f t="shared" si="98"/>
        <v>0.71500920000000001</v>
      </c>
      <c r="F3145">
        <f t="shared" si="99"/>
        <v>2</v>
      </c>
      <c r="G3145">
        <v>2</v>
      </c>
    </row>
    <row r="3146" spans="1:7" x14ac:dyDescent="0.15">
      <c r="A3146" s="4">
        <v>43583</v>
      </c>
      <c r="B3146" s="1">
        <v>0.26333659999999998</v>
      </c>
      <c r="C3146" s="1">
        <v>0.73663809999999996</v>
      </c>
      <c r="D3146" s="1">
        <v>2.5227509999999999E-5</v>
      </c>
      <c r="E3146" s="1">
        <f t="shared" si="98"/>
        <v>0.73663809999999996</v>
      </c>
      <c r="F3146">
        <f t="shared" si="99"/>
        <v>2</v>
      </c>
      <c r="G3146">
        <v>2</v>
      </c>
    </row>
    <row r="3147" spans="1:7" x14ac:dyDescent="0.15">
      <c r="A3147" s="4">
        <v>43584</v>
      </c>
      <c r="B3147" s="1">
        <v>0.23650479999999999</v>
      </c>
      <c r="C3147" s="1">
        <v>0.76346879999999995</v>
      </c>
      <c r="D3147" s="1">
        <v>2.6353400000000001E-5</v>
      </c>
      <c r="E3147" s="1">
        <f t="shared" si="98"/>
        <v>0.76346879999999995</v>
      </c>
      <c r="F3147">
        <f t="shared" si="99"/>
        <v>2</v>
      </c>
      <c r="G3147">
        <v>2</v>
      </c>
    </row>
    <row r="3148" spans="1:7" x14ac:dyDescent="0.15">
      <c r="A3148" s="4">
        <v>43585</v>
      </c>
      <c r="B3148" s="1">
        <v>0.19701250000000001</v>
      </c>
      <c r="C3148" s="1">
        <v>0.80295649999999996</v>
      </c>
      <c r="D3148" s="1">
        <v>3.0990469999999999E-5</v>
      </c>
      <c r="E3148" s="1">
        <f t="shared" si="98"/>
        <v>0.80295649999999996</v>
      </c>
      <c r="F3148">
        <f t="shared" si="99"/>
        <v>2</v>
      </c>
      <c r="G3148">
        <v>2</v>
      </c>
    </row>
    <row r="3149" spans="1:7" x14ac:dyDescent="0.15">
      <c r="A3149" s="4">
        <v>43590</v>
      </c>
      <c r="B3149" s="1">
        <v>0.13278180000000001</v>
      </c>
      <c r="C3149" s="1">
        <v>0.86717330000000004</v>
      </c>
      <c r="D3149" s="1">
        <v>4.4865810000000001E-5</v>
      </c>
      <c r="E3149" s="1">
        <f t="shared" si="98"/>
        <v>0.86717330000000004</v>
      </c>
      <c r="F3149">
        <f t="shared" si="99"/>
        <v>2</v>
      </c>
      <c r="G3149">
        <v>2</v>
      </c>
    </row>
    <row r="3150" spans="1:7" x14ac:dyDescent="0.15">
      <c r="A3150" s="4">
        <v>43591</v>
      </c>
      <c r="B3150" s="1">
        <v>5.5018549999999999E-2</v>
      </c>
      <c r="C3150" s="1">
        <v>0.94490689999999999</v>
      </c>
      <c r="D3150" s="1">
        <v>7.4528279999999994E-5</v>
      </c>
      <c r="E3150" s="1">
        <f t="shared" si="98"/>
        <v>0.94490689999999999</v>
      </c>
      <c r="F3150">
        <f t="shared" si="99"/>
        <v>2</v>
      </c>
      <c r="G3150">
        <v>2</v>
      </c>
    </row>
    <row r="3151" spans="1:7" x14ac:dyDescent="0.15">
      <c r="A3151" s="4">
        <v>43592</v>
      </c>
      <c r="B3151" s="1">
        <v>1.46202E-2</v>
      </c>
      <c r="C3151" s="1">
        <v>0.98526539999999996</v>
      </c>
      <c r="D3151" s="1">
        <v>1.143676E-4</v>
      </c>
      <c r="E3151" s="1">
        <f t="shared" si="98"/>
        <v>0.98526539999999996</v>
      </c>
      <c r="F3151">
        <f t="shared" si="99"/>
        <v>2</v>
      </c>
      <c r="G3151">
        <v>2</v>
      </c>
    </row>
    <row r="3152" spans="1:7" x14ac:dyDescent="0.15">
      <c r="A3152" s="4">
        <v>43593</v>
      </c>
      <c r="B3152" s="1">
        <v>2.7766890000000002E-3</v>
      </c>
      <c r="C3152" s="1">
        <v>0.99707140000000005</v>
      </c>
      <c r="D3152" s="1">
        <v>1.519526E-4</v>
      </c>
      <c r="E3152" s="1">
        <f t="shared" si="98"/>
        <v>0.99707140000000005</v>
      </c>
      <c r="F3152">
        <f t="shared" si="99"/>
        <v>2</v>
      </c>
      <c r="G3152">
        <v>2</v>
      </c>
    </row>
    <row r="3153" spans="1:7" x14ac:dyDescent="0.15">
      <c r="A3153" s="4">
        <v>43594</v>
      </c>
      <c r="B3153" s="1">
        <v>5.450823E-4</v>
      </c>
      <c r="C3153" s="1">
        <v>0.99928309999999998</v>
      </c>
      <c r="D3153" s="1">
        <v>1.7186299999999999E-4</v>
      </c>
      <c r="E3153" s="1">
        <f t="shared" si="98"/>
        <v>0.99928309999999998</v>
      </c>
      <c r="F3153">
        <f t="shared" si="99"/>
        <v>2</v>
      </c>
      <c r="G3153">
        <v>2</v>
      </c>
    </row>
    <row r="3154" spans="1:7" x14ac:dyDescent="0.15">
      <c r="A3154" s="4">
        <v>43595</v>
      </c>
      <c r="B3154" s="1">
        <v>3.1936250000000002E-4</v>
      </c>
      <c r="C3154" s="1">
        <v>0.99952529999999995</v>
      </c>
      <c r="D3154" s="1">
        <v>1.5535749999999999E-4</v>
      </c>
      <c r="E3154" s="1">
        <f t="shared" si="98"/>
        <v>0.99952529999999995</v>
      </c>
      <c r="F3154">
        <f t="shared" si="99"/>
        <v>2</v>
      </c>
      <c r="G3154">
        <v>2</v>
      </c>
    </row>
    <row r="3155" spans="1:7" x14ac:dyDescent="0.15">
      <c r="A3155" s="4">
        <v>43598</v>
      </c>
      <c r="B3155" s="1">
        <v>5.045122E-4</v>
      </c>
      <c r="C3155" s="1">
        <v>0.99938150000000003</v>
      </c>
      <c r="D3155" s="1">
        <v>1.1399070000000001E-4</v>
      </c>
      <c r="E3155" s="1">
        <f t="shared" si="98"/>
        <v>0.99938150000000003</v>
      </c>
      <c r="F3155">
        <f t="shared" si="99"/>
        <v>2</v>
      </c>
      <c r="G3155">
        <v>2</v>
      </c>
    </row>
    <row r="3156" spans="1:7" x14ac:dyDescent="0.15">
      <c r="A3156" s="4">
        <v>43599</v>
      </c>
      <c r="B3156" s="1">
        <v>9.6942610000000005E-4</v>
      </c>
      <c r="C3156" s="1">
        <v>0.99895109999999998</v>
      </c>
      <c r="D3156" s="1">
        <v>7.9467299999999997E-5</v>
      </c>
      <c r="E3156" s="1">
        <f t="shared" si="98"/>
        <v>0.99895109999999998</v>
      </c>
      <c r="F3156">
        <f t="shared" si="99"/>
        <v>2</v>
      </c>
      <c r="G3156">
        <v>2</v>
      </c>
    </row>
    <row r="3157" spans="1:7" x14ac:dyDescent="0.15">
      <c r="A3157" s="4">
        <v>43600</v>
      </c>
      <c r="B3157" s="1">
        <v>1.510721E-3</v>
      </c>
      <c r="C3157" s="1">
        <v>0.99843000000000004</v>
      </c>
      <c r="D3157" s="1">
        <v>5.9302360000000001E-5</v>
      </c>
      <c r="E3157" s="1">
        <f t="shared" si="98"/>
        <v>0.99843000000000004</v>
      </c>
      <c r="F3157">
        <f t="shared" si="99"/>
        <v>2</v>
      </c>
      <c r="G3157">
        <v>2</v>
      </c>
    </row>
    <row r="3158" spans="1:7" x14ac:dyDescent="0.15">
      <c r="A3158" s="4">
        <v>43601</v>
      </c>
      <c r="B3158" s="1">
        <v>2.0704970000000001E-3</v>
      </c>
      <c r="C3158" s="1">
        <v>0.99788310000000002</v>
      </c>
      <c r="D3158" s="1">
        <v>4.6422050000000001E-5</v>
      </c>
      <c r="E3158" s="1">
        <f t="shared" si="98"/>
        <v>0.99788310000000002</v>
      </c>
      <c r="F3158">
        <f t="shared" si="99"/>
        <v>2</v>
      </c>
      <c r="G3158">
        <v>2</v>
      </c>
    </row>
    <row r="3159" spans="1:7" x14ac:dyDescent="0.15">
      <c r="A3159" s="4">
        <v>43602</v>
      </c>
      <c r="B3159" s="1">
        <v>2.2840040000000001E-3</v>
      </c>
      <c r="C3159" s="1">
        <v>0.99767119999999998</v>
      </c>
      <c r="D3159" s="1">
        <v>4.4787419999999999E-5</v>
      </c>
      <c r="E3159" s="1">
        <f t="shared" si="98"/>
        <v>0.99767119999999998</v>
      </c>
      <c r="F3159">
        <f t="shared" si="99"/>
        <v>2</v>
      </c>
      <c r="G3159">
        <v>2</v>
      </c>
    </row>
    <row r="3160" spans="1:7" x14ac:dyDescent="0.15">
      <c r="A3160" s="4">
        <v>43605</v>
      </c>
      <c r="B3160" s="1">
        <v>2.4024860000000001E-3</v>
      </c>
      <c r="C3160" s="1">
        <v>0.99755229999999995</v>
      </c>
      <c r="D3160" s="1">
        <v>4.5235290000000003E-5</v>
      </c>
      <c r="E3160" s="1">
        <f t="shared" si="98"/>
        <v>0.99755229999999995</v>
      </c>
      <c r="F3160">
        <f t="shared" si="99"/>
        <v>2</v>
      </c>
      <c r="G3160">
        <v>2</v>
      </c>
    </row>
    <row r="3161" spans="1:7" x14ac:dyDescent="0.15">
      <c r="A3161" s="4">
        <v>43606</v>
      </c>
      <c r="B3161" s="1">
        <v>2.607818E-3</v>
      </c>
      <c r="C3161" s="1">
        <v>0.99735010000000002</v>
      </c>
      <c r="D3161" s="1">
        <v>4.2077950000000003E-5</v>
      </c>
      <c r="E3161" s="1">
        <f t="shared" si="98"/>
        <v>0.99735010000000002</v>
      </c>
      <c r="F3161">
        <f t="shared" si="99"/>
        <v>2</v>
      </c>
      <c r="G3161">
        <v>2</v>
      </c>
    </row>
    <row r="3162" spans="1:7" x14ac:dyDescent="0.15">
      <c r="A3162" s="4">
        <v>43607</v>
      </c>
      <c r="B3162" s="1">
        <v>2.7276900000000001E-3</v>
      </c>
      <c r="C3162" s="1">
        <v>0.99723320000000004</v>
      </c>
      <c r="D3162" s="1">
        <v>3.9138930000000001E-5</v>
      </c>
      <c r="E3162" s="1">
        <f t="shared" si="98"/>
        <v>0.99723320000000004</v>
      </c>
      <c r="F3162">
        <f t="shared" si="99"/>
        <v>2</v>
      </c>
      <c r="G3162">
        <v>2</v>
      </c>
    </row>
    <row r="3163" spans="1:7" x14ac:dyDescent="0.15">
      <c r="A3163" s="4">
        <v>43608</v>
      </c>
      <c r="B3163" s="1">
        <v>2.5339910000000002E-3</v>
      </c>
      <c r="C3163" s="1">
        <v>0.99742459999999999</v>
      </c>
      <c r="D3163" s="1">
        <v>4.1375689999999997E-5</v>
      </c>
      <c r="E3163" s="1">
        <f t="shared" si="98"/>
        <v>0.99742459999999999</v>
      </c>
      <c r="F3163">
        <f t="shared" si="99"/>
        <v>2</v>
      </c>
      <c r="G3163">
        <v>2</v>
      </c>
    </row>
    <row r="3164" spans="1:7" x14ac:dyDescent="0.15">
      <c r="A3164" s="4">
        <v>43609</v>
      </c>
      <c r="B3164" s="1">
        <v>2.0455909999999998E-3</v>
      </c>
      <c r="C3164" s="1">
        <v>0.99790489999999998</v>
      </c>
      <c r="D3164" s="1">
        <v>4.9467130000000002E-5</v>
      </c>
      <c r="E3164" s="1">
        <f t="shared" si="98"/>
        <v>0.99790489999999998</v>
      </c>
      <c r="F3164">
        <f t="shared" si="99"/>
        <v>2</v>
      </c>
      <c r="G3164">
        <v>2</v>
      </c>
    </row>
    <row r="3165" spans="1:7" x14ac:dyDescent="0.15">
      <c r="A3165" s="4">
        <v>43612</v>
      </c>
      <c r="B3165" s="1">
        <v>9.8189179999999998E-4</v>
      </c>
      <c r="C3165" s="1">
        <v>0.99894260000000001</v>
      </c>
      <c r="D3165" s="1">
        <v>7.5460600000000001E-5</v>
      </c>
      <c r="E3165" s="1">
        <f t="shared" si="98"/>
        <v>0.99894260000000001</v>
      </c>
      <c r="F3165">
        <f t="shared" si="99"/>
        <v>2</v>
      </c>
      <c r="G3165">
        <v>2</v>
      </c>
    </row>
    <row r="3166" spans="1:7" x14ac:dyDescent="0.15">
      <c r="A3166" s="4">
        <v>43613</v>
      </c>
      <c r="B3166" s="1">
        <v>1.1139769999999999E-3</v>
      </c>
      <c r="C3166" s="1">
        <v>0.99882530000000003</v>
      </c>
      <c r="D3166" s="1">
        <v>6.076589E-5</v>
      </c>
      <c r="E3166" s="1">
        <f t="shared" si="98"/>
        <v>0.99882530000000003</v>
      </c>
      <c r="F3166">
        <f t="shared" si="99"/>
        <v>2</v>
      </c>
      <c r="G3166">
        <v>2</v>
      </c>
    </row>
    <row r="3167" spans="1:7" x14ac:dyDescent="0.15">
      <c r="A3167" s="4">
        <v>43614</v>
      </c>
      <c r="B3167" s="1">
        <v>1.315283E-3</v>
      </c>
      <c r="C3167" s="1">
        <v>0.99863599999999997</v>
      </c>
      <c r="D3167" s="1">
        <v>4.8747649999999997E-5</v>
      </c>
      <c r="E3167" s="1">
        <f t="shared" si="98"/>
        <v>0.99863599999999997</v>
      </c>
      <c r="F3167">
        <f t="shared" si="99"/>
        <v>2</v>
      </c>
      <c r="G3167">
        <v>2</v>
      </c>
    </row>
    <row r="3168" spans="1:7" x14ac:dyDescent="0.15">
      <c r="A3168" s="4">
        <v>43615</v>
      </c>
      <c r="B3168" s="1">
        <v>1.321172E-3</v>
      </c>
      <c r="C3168" s="1">
        <v>0.99863270000000004</v>
      </c>
      <c r="D3168" s="1">
        <v>4.6112980000000002E-5</v>
      </c>
      <c r="E3168" s="1">
        <f t="shared" si="98"/>
        <v>0.99863270000000004</v>
      </c>
      <c r="F3168">
        <f t="shared" si="99"/>
        <v>2</v>
      </c>
      <c r="G3168">
        <v>2</v>
      </c>
    </row>
    <row r="3169" spans="1:7" x14ac:dyDescent="0.15">
      <c r="A3169" s="4">
        <v>43616</v>
      </c>
      <c r="B3169" s="1">
        <v>1.022502E-3</v>
      </c>
      <c r="C3169" s="1">
        <v>0.99892170000000002</v>
      </c>
      <c r="D3169" s="1">
        <v>5.5796259999999997E-5</v>
      </c>
      <c r="E3169" s="1">
        <f t="shared" si="98"/>
        <v>0.99892170000000002</v>
      </c>
      <c r="F3169">
        <f t="shared" si="99"/>
        <v>2</v>
      </c>
      <c r="G3169">
        <v>2</v>
      </c>
    </row>
    <row r="3170" spans="1:7" x14ac:dyDescent="0.15">
      <c r="A3170" s="4">
        <v>43619</v>
      </c>
      <c r="B3170" s="1">
        <v>3.0445709999999998E-4</v>
      </c>
      <c r="C3170" s="1">
        <v>0.99960729999999998</v>
      </c>
      <c r="D3170" s="1">
        <v>8.8246280000000001E-5</v>
      </c>
      <c r="E3170" s="1">
        <f t="shared" si="98"/>
        <v>0.99960729999999998</v>
      </c>
      <c r="F3170">
        <f t="shared" si="99"/>
        <v>2</v>
      </c>
      <c r="G3170">
        <v>2</v>
      </c>
    </row>
    <row r="3171" spans="1:7" x14ac:dyDescent="0.15">
      <c r="A3171" s="4">
        <v>43620</v>
      </c>
      <c r="B3171" s="1">
        <v>2.2767800000000001E-4</v>
      </c>
      <c r="C3171" s="1">
        <v>0.99968109999999999</v>
      </c>
      <c r="D3171" s="1">
        <v>9.1247980000000003E-5</v>
      </c>
      <c r="E3171" s="1">
        <f t="shared" si="98"/>
        <v>0.99968109999999999</v>
      </c>
      <c r="F3171">
        <f t="shared" si="99"/>
        <v>2</v>
      </c>
      <c r="G3171">
        <v>2</v>
      </c>
    </row>
    <row r="3172" spans="1:7" x14ac:dyDescent="0.15">
      <c r="A3172" s="4">
        <v>43621</v>
      </c>
      <c r="B3172" s="1">
        <v>2.433832E-4</v>
      </c>
      <c r="C3172" s="1">
        <v>0.99966489999999997</v>
      </c>
      <c r="D3172" s="1">
        <v>9.1675370000000005E-5</v>
      </c>
      <c r="E3172" s="1">
        <f t="shared" si="98"/>
        <v>0.99966489999999997</v>
      </c>
      <c r="F3172">
        <f t="shared" si="99"/>
        <v>2</v>
      </c>
      <c r="G3172">
        <v>2</v>
      </c>
    </row>
    <row r="3173" spans="1:7" x14ac:dyDescent="0.15">
      <c r="A3173" s="4">
        <v>43622</v>
      </c>
      <c r="B3173" s="1">
        <v>1.7895540000000001E-4</v>
      </c>
      <c r="C3173" s="1">
        <v>0.99970539999999997</v>
      </c>
      <c r="D3173" s="1">
        <v>1.156846E-4</v>
      </c>
      <c r="E3173" s="1">
        <f t="shared" si="98"/>
        <v>0.99970539999999997</v>
      </c>
      <c r="F3173">
        <f t="shared" si="99"/>
        <v>2</v>
      </c>
      <c r="G3173">
        <v>2</v>
      </c>
    </row>
    <row r="3174" spans="1:7" x14ac:dyDescent="0.15">
      <c r="A3174" s="4">
        <v>43626</v>
      </c>
      <c r="B3174" s="1">
        <v>1.139175E-5</v>
      </c>
      <c r="C3174" s="1">
        <v>0.99980659999999999</v>
      </c>
      <c r="D3174" s="1">
        <v>1.8200559999999999E-4</v>
      </c>
      <c r="E3174" s="1">
        <f t="shared" si="98"/>
        <v>0.99980659999999999</v>
      </c>
      <c r="F3174">
        <f t="shared" si="99"/>
        <v>2</v>
      </c>
      <c r="G3174">
        <v>2</v>
      </c>
    </row>
    <row r="3175" spans="1:7" x14ac:dyDescent="0.15">
      <c r="A3175" s="4">
        <v>43627</v>
      </c>
      <c r="B3175" s="1">
        <v>2.551516E-5</v>
      </c>
      <c r="C3175" s="1">
        <v>0.9998129</v>
      </c>
      <c r="D3175" s="1">
        <v>1.6157340000000001E-4</v>
      </c>
      <c r="E3175" s="1">
        <f t="shared" si="98"/>
        <v>0.9998129</v>
      </c>
      <c r="F3175">
        <f t="shared" si="99"/>
        <v>2</v>
      </c>
      <c r="G3175">
        <v>2</v>
      </c>
    </row>
    <row r="3176" spans="1:7" x14ac:dyDescent="0.15">
      <c r="A3176" s="4">
        <v>43628</v>
      </c>
      <c r="B3176" s="1">
        <v>9.0501540000000004E-5</v>
      </c>
      <c r="C3176" s="1">
        <v>0.99978750000000005</v>
      </c>
      <c r="D3176" s="1">
        <v>1.220481E-4</v>
      </c>
      <c r="E3176" s="1">
        <f t="shared" si="98"/>
        <v>0.99978750000000005</v>
      </c>
      <c r="F3176">
        <f t="shared" si="99"/>
        <v>2</v>
      </c>
      <c r="G3176">
        <v>2</v>
      </c>
    </row>
    <row r="3177" spans="1:7" x14ac:dyDescent="0.15">
      <c r="A3177" s="4">
        <v>43629</v>
      </c>
      <c r="B3177" s="1">
        <v>2.1985160000000001E-4</v>
      </c>
      <c r="C3177" s="1">
        <v>0.99969319999999995</v>
      </c>
      <c r="D3177" s="1">
        <v>8.6906880000000005E-5</v>
      </c>
      <c r="E3177" s="1">
        <f t="shared" si="98"/>
        <v>0.99969319999999995</v>
      </c>
      <c r="F3177">
        <f t="shared" si="99"/>
        <v>2</v>
      </c>
      <c r="G3177">
        <v>2</v>
      </c>
    </row>
    <row r="3178" spans="1:7" x14ac:dyDescent="0.15">
      <c r="A3178" s="4">
        <v>43630</v>
      </c>
      <c r="B3178" s="1">
        <v>2.2829600000000001E-4</v>
      </c>
      <c r="C3178" s="1">
        <v>0.9996912</v>
      </c>
      <c r="D3178" s="1">
        <v>8.0523339999999998E-5</v>
      </c>
      <c r="E3178" s="1">
        <f t="shared" si="98"/>
        <v>0.9996912</v>
      </c>
      <c r="F3178">
        <f t="shared" si="99"/>
        <v>2</v>
      </c>
      <c r="G3178">
        <v>2</v>
      </c>
    </row>
    <row r="3179" spans="1:7" x14ac:dyDescent="0.15">
      <c r="A3179" s="4">
        <v>43633</v>
      </c>
      <c r="B3179" s="1">
        <v>1.3966520000000001E-4</v>
      </c>
      <c r="C3179" s="1">
        <v>0.99976529999999997</v>
      </c>
      <c r="D3179" s="1">
        <v>9.5064589999999997E-5</v>
      </c>
      <c r="E3179" s="1">
        <f t="shared" si="98"/>
        <v>0.99976529999999997</v>
      </c>
      <c r="F3179">
        <f t="shared" si="99"/>
        <v>2</v>
      </c>
      <c r="G3179">
        <v>2</v>
      </c>
    </row>
    <row r="3180" spans="1:7" x14ac:dyDescent="0.15">
      <c r="A3180" s="4">
        <v>43634</v>
      </c>
      <c r="B3180" s="1">
        <v>3.3401790000000002E-4</v>
      </c>
      <c r="C3180" s="1">
        <v>0.99959169999999997</v>
      </c>
      <c r="D3180" s="1">
        <v>7.4319970000000005E-5</v>
      </c>
      <c r="E3180" s="1">
        <f t="shared" si="98"/>
        <v>0.99959169999999997</v>
      </c>
      <c r="F3180">
        <f t="shared" si="99"/>
        <v>2</v>
      </c>
      <c r="G3180">
        <v>2</v>
      </c>
    </row>
    <row r="3181" spans="1:7" x14ac:dyDescent="0.15">
      <c r="A3181" s="4">
        <v>43635</v>
      </c>
      <c r="B3181" s="1">
        <v>5.4557810000000005E-4</v>
      </c>
      <c r="C3181" s="1">
        <v>0.99939250000000002</v>
      </c>
      <c r="D3181" s="1">
        <v>6.1968620000000003E-5</v>
      </c>
      <c r="E3181" s="1">
        <f t="shared" si="98"/>
        <v>0.99939250000000002</v>
      </c>
      <c r="F3181">
        <f t="shared" si="99"/>
        <v>2</v>
      </c>
      <c r="G3181">
        <v>2</v>
      </c>
    </row>
    <row r="3182" spans="1:7" x14ac:dyDescent="0.15">
      <c r="A3182" s="4">
        <v>43636</v>
      </c>
      <c r="B3182" s="1">
        <v>6.9347240000000002E-4</v>
      </c>
      <c r="C3182" s="1">
        <v>0.99924740000000001</v>
      </c>
      <c r="D3182" s="1">
        <v>5.9092370000000002E-5</v>
      </c>
      <c r="E3182" s="1">
        <f t="shared" si="98"/>
        <v>0.99924740000000001</v>
      </c>
      <c r="F3182">
        <f t="shared" si="99"/>
        <v>2</v>
      </c>
      <c r="G3182">
        <v>2</v>
      </c>
    </row>
    <row r="3183" spans="1:7" x14ac:dyDescent="0.15">
      <c r="A3183" s="4">
        <v>43637</v>
      </c>
      <c r="B3183" s="1">
        <v>9.0727159999999996E-4</v>
      </c>
      <c r="C3183" s="1">
        <v>0.9990367</v>
      </c>
      <c r="D3183" s="1">
        <v>5.6019939999999998E-5</v>
      </c>
      <c r="E3183" s="1">
        <f t="shared" si="98"/>
        <v>0.9990367</v>
      </c>
      <c r="F3183">
        <f t="shared" si="99"/>
        <v>2</v>
      </c>
      <c r="G3183">
        <v>2</v>
      </c>
    </row>
    <row r="3184" spans="1:7" x14ac:dyDescent="0.15">
      <c r="A3184" s="4">
        <v>43640</v>
      </c>
      <c r="B3184" s="1">
        <v>1.1567540000000001E-3</v>
      </c>
      <c r="C3184" s="1">
        <v>0.99878880000000003</v>
      </c>
      <c r="D3184" s="1">
        <v>5.4403980000000002E-5</v>
      </c>
      <c r="E3184" s="1">
        <f t="shared" si="98"/>
        <v>0.99878880000000003</v>
      </c>
      <c r="F3184">
        <f t="shared" si="99"/>
        <v>2</v>
      </c>
      <c r="G3184">
        <v>2</v>
      </c>
    </row>
    <row r="3185" spans="1:7" x14ac:dyDescent="0.15">
      <c r="A3185" s="4">
        <v>43641</v>
      </c>
      <c r="B3185" s="1">
        <v>1.6579679999999999E-3</v>
      </c>
      <c r="C3185" s="1">
        <v>0.99829590000000001</v>
      </c>
      <c r="D3185" s="1">
        <v>4.6130890000000002E-5</v>
      </c>
      <c r="E3185" s="1">
        <f t="shared" si="98"/>
        <v>0.99829590000000001</v>
      </c>
      <c r="F3185">
        <f t="shared" si="99"/>
        <v>2</v>
      </c>
      <c r="G3185">
        <v>2</v>
      </c>
    </row>
    <row r="3186" spans="1:7" x14ac:dyDescent="0.15">
      <c r="A3186" s="4">
        <v>43642</v>
      </c>
      <c r="B3186" s="1">
        <v>2.0817349999999999E-3</v>
      </c>
      <c r="C3186" s="1">
        <v>0.99787789999999998</v>
      </c>
      <c r="D3186" s="1">
        <v>4.0378859999999998E-5</v>
      </c>
      <c r="E3186" s="1">
        <f t="shared" si="98"/>
        <v>0.99787789999999998</v>
      </c>
      <c r="F3186">
        <f t="shared" si="99"/>
        <v>2</v>
      </c>
      <c r="G3186">
        <v>2</v>
      </c>
    </row>
    <row r="3187" spans="1:7" x14ac:dyDescent="0.15">
      <c r="A3187" s="4">
        <v>43643</v>
      </c>
      <c r="B3187" s="1">
        <v>2.2837209999999998E-3</v>
      </c>
      <c r="C3187" s="1">
        <v>0.99767819999999996</v>
      </c>
      <c r="D3187" s="1">
        <v>3.8044309999999998E-5</v>
      </c>
      <c r="E3187" s="1">
        <f t="shared" si="98"/>
        <v>0.99767819999999996</v>
      </c>
      <c r="F3187">
        <f t="shared" si="99"/>
        <v>2</v>
      </c>
      <c r="G3187">
        <v>2</v>
      </c>
    </row>
    <row r="3188" spans="1:7" x14ac:dyDescent="0.15">
      <c r="A3188" s="4">
        <v>43644</v>
      </c>
      <c r="B3188" s="1">
        <v>2.1255829999999999E-3</v>
      </c>
      <c r="C3188" s="1">
        <v>0.99783219999999995</v>
      </c>
      <c r="D3188" s="1">
        <v>4.2207379999999997E-5</v>
      </c>
      <c r="E3188" s="1">
        <f t="shared" si="98"/>
        <v>0.99783219999999995</v>
      </c>
      <c r="F3188">
        <f t="shared" si="99"/>
        <v>2</v>
      </c>
      <c r="G3188">
        <v>2</v>
      </c>
    </row>
    <row r="3189" spans="1:7" x14ac:dyDescent="0.15">
      <c r="A3189" s="4">
        <v>43647</v>
      </c>
      <c r="B3189" s="1">
        <v>1.490786E-3</v>
      </c>
      <c r="C3189" s="1">
        <v>0.99845030000000001</v>
      </c>
      <c r="D3189" s="1">
        <v>5.8907770000000003E-5</v>
      </c>
      <c r="E3189" s="1">
        <f t="shared" si="98"/>
        <v>0.99845030000000001</v>
      </c>
      <c r="F3189">
        <f t="shared" si="99"/>
        <v>2</v>
      </c>
      <c r="G3189">
        <v>2</v>
      </c>
    </row>
    <row r="3190" spans="1:7" x14ac:dyDescent="0.15">
      <c r="A3190" s="4">
        <v>43648</v>
      </c>
      <c r="B3190" s="1">
        <v>1.6113519999999999E-3</v>
      </c>
      <c r="C3190" s="1">
        <v>0.99833799999999995</v>
      </c>
      <c r="D3190" s="1">
        <v>5.0638610000000001E-5</v>
      </c>
      <c r="E3190" s="1">
        <f t="shared" si="98"/>
        <v>0.99833799999999995</v>
      </c>
      <c r="F3190">
        <f t="shared" si="99"/>
        <v>2</v>
      </c>
      <c r="G3190">
        <v>2</v>
      </c>
    </row>
    <row r="3191" spans="1:7" x14ac:dyDescent="0.15">
      <c r="A3191" s="4">
        <v>43649</v>
      </c>
      <c r="B3191" s="1">
        <v>1.651057E-3</v>
      </c>
      <c r="C3191" s="1">
        <v>0.99830160000000001</v>
      </c>
      <c r="D3191" s="1">
        <v>4.7347990000000001E-5</v>
      </c>
      <c r="E3191" s="1">
        <f t="shared" si="98"/>
        <v>0.99830160000000001</v>
      </c>
      <c r="F3191">
        <f t="shared" si="99"/>
        <v>2</v>
      </c>
      <c r="G3191">
        <v>2</v>
      </c>
    </row>
    <row r="3192" spans="1:7" x14ac:dyDescent="0.15">
      <c r="A3192" s="4">
        <v>43650</v>
      </c>
      <c r="B3192" s="1">
        <v>1.57906E-3</v>
      </c>
      <c r="C3192" s="1">
        <v>0.99837260000000005</v>
      </c>
      <c r="D3192" s="1">
        <v>4.8353039999999999E-5</v>
      </c>
      <c r="E3192" s="1">
        <f t="shared" si="98"/>
        <v>0.99837260000000005</v>
      </c>
      <c r="F3192">
        <f t="shared" si="99"/>
        <v>2</v>
      </c>
      <c r="G3192">
        <v>2</v>
      </c>
    </row>
    <row r="3193" spans="1:7" x14ac:dyDescent="0.15">
      <c r="A3193" s="4">
        <v>43651</v>
      </c>
      <c r="B3193" s="1">
        <v>1.1269139999999999E-3</v>
      </c>
      <c r="C3193" s="1">
        <v>0.99880789999999997</v>
      </c>
      <c r="D3193" s="1">
        <v>6.5144949999999997E-5</v>
      </c>
      <c r="E3193" s="1">
        <f t="shared" si="98"/>
        <v>0.99880789999999997</v>
      </c>
      <c r="F3193">
        <f t="shared" si="99"/>
        <v>2</v>
      </c>
      <c r="G3193">
        <v>2</v>
      </c>
    </row>
    <row r="3194" spans="1:7" x14ac:dyDescent="0.15">
      <c r="A3194" s="4">
        <v>43654</v>
      </c>
      <c r="B3194" s="1">
        <v>1.6188420000000001E-4</v>
      </c>
      <c r="C3194" s="1">
        <v>0.99972479999999997</v>
      </c>
      <c r="D3194" s="1">
        <v>1.133612E-4</v>
      </c>
      <c r="E3194" s="1">
        <f t="shared" si="98"/>
        <v>0.99972479999999997</v>
      </c>
      <c r="F3194">
        <f t="shared" si="99"/>
        <v>2</v>
      </c>
      <c r="G3194">
        <v>2</v>
      </c>
    </row>
    <row r="3195" spans="1:7" x14ac:dyDescent="0.15">
      <c r="A3195" s="4">
        <v>43655</v>
      </c>
      <c r="B3195" s="1">
        <v>2.0380339999999999E-4</v>
      </c>
      <c r="C3195" s="1">
        <v>0.99970150000000002</v>
      </c>
      <c r="D3195" s="1">
        <v>9.4653319999999999E-5</v>
      </c>
      <c r="E3195" s="1">
        <f t="shared" si="98"/>
        <v>0.99970150000000002</v>
      </c>
      <c r="F3195">
        <f t="shared" si="99"/>
        <v>2</v>
      </c>
      <c r="G3195">
        <v>2</v>
      </c>
    </row>
    <row r="3196" spans="1:7" x14ac:dyDescent="0.15">
      <c r="A3196" s="4">
        <v>43656</v>
      </c>
      <c r="B3196" s="1">
        <v>3.9202060000000002E-4</v>
      </c>
      <c r="C3196" s="1">
        <v>0.99953820000000004</v>
      </c>
      <c r="D3196" s="1">
        <v>6.9789629999999995E-5</v>
      </c>
      <c r="E3196" s="1">
        <f t="shared" si="98"/>
        <v>0.99953820000000004</v>
      </c>
      <c r="F3196">
        <f t="shared" si="99"/>
        <v>2</v>
      </c>
      <c r="G3196">
        <v>2</v>
      </c>
    </row>
    <row r="3197" spans="1:7" x14ac:dyDescent="0.15">
      <c r="A3197" s="4">
        <v>43657</v>
      </c>
      <c r="B3197" s="1">
        <v>5.7520949999999998E-4</v>
      </c>
      <c r="C3197" s="1">
        <v>0.99937069999999995</v>
      </c>
      <c r="D3197" s="1">
        <v>5.4117599999999998E-5</v>
      </c>
      <c r="E3197" s="1">
        <f t="shared" si="98"/>
        <v>0.99937069999999995</v>
      </c>
      <c r="F3197">
        <f t="shared" si="99"/>
        <v>2</v>
      </c>
      <c r="G3197">
        <v>2</v>
      </c>
    </row>
    <row r="3198" spans="1:7" x14ac:dyDescent="0.15">
      <c r="A3198" s="4">
        <v>43658</v>
      </c>
      <c r="B3198" s="1">
        <v>5.5080449999999996E-4</v>
      </c>
      <c r="C3198" s="1">
        <v>0.99939460000000002</v>
      </c>
      <c r="D3198" s="1">
        <v>5.4578650000000003E-5</v>
      </c>
      <c r="E3198" s="1">
        <f t="shared" si="98"/>
        <v>0.99939460000000002</v>
      </c>
      <c r="F3198">
        <f t="shared" si="99"/>
        <v>2</v>
      </c>
      <c r="G3198">
        <v>2</v>
      </c>
    </row>
    <row r="3199" spans="1:7" x14ac:dyDescent="0.15">
      <c r="A3199" s="4">
        <v>43661</v>
      </c>
      <c r="B3199" s="1">
        <v>3.4635509999999999E-4</v>
      </c>
      <c r="C3199" s="1">
        <v>0.99958429999999998</v>
      </c>
      <c r="D3199" s="1">
        <v>6.9312960000000003E-5</v>
      </c>
      <c r="E3199" s="1">
        <f t="shared" si="98"/>
        <v>0.99958429999999998</v>
      </c>
      <c r="F3199">
        <f t="shared" si="99"/>
        <v>2</v>
      </c>
      <c r="G3199">
        <v>2</v>
      </c>
    </row>
    <row r="3200" spans="1:7" x14ac:dyDescent="0.15">
      <c r="A3200" s="4">
        <v>43662</v>
      </c>
      <c r="B3200" s="1">
        <v>4.4915910000000001E-4</v>
      </c>
      <c r="C3200" s="1">
        <v>0.99949080000000001</v>
      </c>
      <c r="D3200" s="1">
        <v>6.0081889999999997E-5</v>
      </c>
      <c r="E3200" s="1">
        <f t="shared" si="98"/>
        <v>0.99949080000000001</v>
      </c>
      <c r="F3200">
        <f t="shared" si="99"/>
        <v>2</v>
      </c>
      <c r="G3200">
        <v>2</v>
      </c>
    </row>
    <row r="3201" spans="1:7" x14ac:dyDescent="0.15">
      <c r="A3201" s="4">
        <v>43663</v>
      </c>
      <c r="B3201" s="1">
        <v>5.3156440000000002E-4</v>
      </c>
      <c r="C3201" s="1">
        <v>0.99941310000000005</v>
      </c>
      <c r="D3201" s="1">
        <v>5.5290059999999998E-5</v>
      </c>
      <c r="E3201" s="1">
        <f t="shared" si="98"/>
        <v>0.99941310000000005</v>
      </c>
      <c r="F3201">
        <f t="shared" si="99"/>
        <v>2</v>
      </c>
      <c r="G3201">
        <v>2</v>
      </c>
    </row>
    <row r="3202" spans="1:7" x14ac:dyDescent="0.15">
      <c r="A3202" s="4">
        <v>43664</v>
      </c>
      <c r="B3202" s="1">
        <v>4.5914829999999998E-4</v>
      </c>
      <c r="C3202" s="1">
        <v>0.99947739999999996</v>
      </c>
      <c r="D3202" s="1">
        <v>6.3447920000000001E-5</v>
      </c>
      <c r="E3202" s="1">
        <f t="shared" si="98"/>
        <v>0.99947739999999996</v>
      </c>
      <c r="F3202">
        <f t="shared" si="99"/>
        <v>2</v>
      </c>
      <c r="G3202">
        <v>2</v>
      </c>
    </row>
    <row r="3203" spans="1:7" x14ac:dyDescent="0.15">
      <c r="A3203" s="4">
        <v>43665</v>
      </c>
      <c r="B3203" s="1">
        <v>3.1762389999999999E-4</v>
      </c>
      <c r="C3203" s="1">
        <v>0.99959989999999999</v>
      </c>
      <c r="D3203" s="1">
        <v>8.2441839999999997E-5</v>
      </c>
      <c r="E3203" s="1">
        <f t="shared" ref="E3203:E3266" si="100">MAX(B3203:D3203)</f>
        <v>0.99959989999999999</v>
      </c>
      <c r="F3203">
        <f t="shared" ref="F3203:F3266" si="101">IF(E3203=B3203,1,IF(E3203=C3203,2,3))</f>
        <v>2</v>
      </c>
      <c r="G3203">
        <v>2</v>
      </c>
    </row>
    <row r="3204" spans="1:7" x14ac:dyDescent="0.15">
      <c r="A3204" s="4">
        <v>43668</v>
      </c>
      <c r="B3204" s="1">
        <v>4.826821E-5</v>
      </c>
      <c r="C3204" s="1">
        <v>0.99982190000000004</v>
      </c>
      <c r="D3204" s="1">
        <v>1.298076E-4</v>
      </c>
      <c r="E3204" s="1">
        <f t="shared" si="100"/>
        <v>0.99982190000000004</v>
      </c>
      <c r="F3204">
        <f t="shared" si="101"/>
        <v>2</v>
      </c>
      <c r="G3204">
        <v>2</v>
      </c>
    </row>
    <row r="3205" spans="1:7" x14ac:dyDescent="0.15">
      <c r="A3205" s="4">
        <v>43669</v>
      </c>
      <c r="B3205" s="1">
        <v>1.5007949999999999E-4</v>
      </c>
      <c r="C3205" s="1">
        <v>0.99974779999999996</v>
      </c>
      <c r="D3205" s="1">
        <v>1.020829E-4</v>
      </c>
      <c r="E3205" s="1">
        <f t="shared" si="100"/>
        <v>0.99974779999999996</v>
      </c>
      <c r="F3205">
        <f t="shared" si="101"/>
        <v>2</v>
      </c>
      <c r="G3205">
        <v>2</v>
      </c>
    </row>
    <row r="3206" spans="1:7" x14ac:dyDescent="0.15">
      <c r="A3206" s="4">
        <v>43670</v>
      </c>
      <c r="B3206" s="1">
        <v>3.4433089999999999E-4</v>
      </c>
      <c r="C3206" s="1">
        <v>0.99957830000000003</v>
      </c>
      <c r="D3206" s="1">
        <v>7.7342619999999995E-5</v>
      </c>
      <c r="E3206" s="1">
        <f t="shared" si="100"/>
        <v>0.99957830000000003</v>
      </c>
      <c r="F3206">
        <f t="shared" si="101"/>
        <v>2</v>
      </c>
      <c r="G3206">
        <v>2</v>
      </c>
    </row>
    <row r="3207" spans="1:7" x14ac:dyDescent="0.15">
      <c r="A3207" s="4">
        <v>43671</v>
      </c>
      <c r="B3207" s="1">
        <v>4.5472349999999998E-4</v>
      </c>
      <c r="C3207" s="1">
        <v>0.99947399999999997</v>
      </c>
      <c r="D3207" s="1">
        <v>7.1274379999999995E-5</v>
      </c>
      <c r="E3207" s="1">
        <f t="shared" si="100"/>
        <v>0.99947399999999997</v>
      </c>
      <c r="F3207">
        <f t="shared" si="101"/>
        <v>2</v>
      </c>
      <c r="G3207">
        <v>2</v>
      </c>
    </row>
    <row r="3208" spans="1:7" x14ac:dyDescent="0.15">
      <c r="A3208" s="4">
        <v>43672</v>
      </c>
      <c r="B3208" s="1">
        <v>3.8994179999999999E-4</v>
      </c>
      <c r="C3208" s="1">
        <v>0.99952070000000004</v>
      </c>
      <c r="D3208" s="1">
        <v>8.9382289999999999E-5</v>
      </c>
      <c r="E3208" s="1">
        <f t="shared" si="100"/>
        <v>0.99952070000000004</v>
      </c>
      <c r="F3208">
        <f t="shared" si="101"/>
        <v>2</v>
      </c>
      <c r="G3208">
        <v>2</v>
      </c>
    </row>
    <row r="3209" spans="1:7" x14ac:dyDescent="0.15">
      <c r="A3209" s="4">
        <v>43675</v>
      </c>
      <c r="B3209" s="1">
        <v>7.6402180000000004E-5</v>
      </c>
      <c r="C3209" s="1">
        <v>0.99977039999999995</v>
      </c>
      <c r="D3209" s="1">
        <v>1.5316010000000001E-4</v>
      </c>
      <c r="E3209" s="1">
        <f t="shared" si="100"/>
        <v>0.99977039999999995</v>
      </c>
      <c r="F3209">
        <f t="shared" si="101"/>
        <v>2</v>
      </c>
      <c r="G3209">
        <v>2</v>
      </c>
    </row>
    <row r="3210" spans="1:7" x14ac:dyDescent="0.15">
      <c r="A3210" s="4">
        <v>43676</v>
      </c>
      <c r="B3210" s="1">
        <v>1.2827779999999999E-4</v>
      </c>
      <c r="C3210" s="1">
        <v>0.99970990000000004</v>
      </c>
      <c r="D3210" s="1">
        <v>1.617822E-4</v>
      </c>
      <c r="E3210" s="1">
        <f t="shared" si="100"/>
        <v>0.99970990000000004</v>
      </c>
      <c r="F3210">
        <f t="shared" si="101"/>
        <v>2</v>
      </c>
      <c r="G3210">
        <v>2</v>
      </c>
    </row>
    <row r="3211" spans="1:7" x14ac:dyDescent="0.15">
      <c r="A3211" s="4">
        <v>43677</v>
      </c>
      <c r="B3211" s="1">
        <v>1.7025119999999999E-4</v>
      </c>
      <c r="C3211" s="1">
        <v>0.99962969999999995</v>
      </c>
      <c r="D3211" s="1">
        <v>2.000355E-4</v>
      </c>
      <c r="E3211" s="1">
        <f t="shared" si="100"/>
        <v>0.99962969999999995</v>
      </c>
      <c r="F3211">
        <f t="shared" si="101"/>
        <v>2</v>
      </c>
      <c r="G3211">
        <v>2</v>
      </c>
    </row>
    <row r="3212" spans="1:7" x14ac:dyDescent="0.15">
      <c r="A3212" s="4">
        <v>43678</v>
      </c>
      <c r="B3212" s="1">
        <v>1.888003E-4</v>
      </c>
      <c r="C3212" s="1">
        <v>0.99952160000000001</v>
      </c>
      <c r="D3212" s="1">
        <v>2.8954989999999998E-4</v>
      </c>
      <c r="E3212" s="1">
        <f t="shared" si="100"/>
        <v>0.99952160000000001</v>
      </c>
      <c r="F3212">
        <f t="shared" si="101"/>
        <v>2</v>
      </c>
      <c r="G3212">
        <v>2</v>
      </c>
    </row>
    <row r="3213" spans="1:7" x14ac:dyDescent="0.15">
      <c r="A3213" s="4">
        <v>43679</v>
      </c>
      <c r="B3213" s="1">
        <v>1.3498429999999999E-4</v>
      </c>
      <c r="C3213" s="1">
        <v>0.99937220000000004</v>
      </c>
      <c r="D3213" s="1">
        <v>4.9279010000000004E-4</v>
      </c>
      <c r="E3213" s="1">
        <f t="shared" si="100"/>
        <v>0.99937220000000004</v>
      </c>
      <c r="F3213">
        <f t="shared" si="101"/>
        <v>2</v>
      </c>
      <c r="G3213">
        <v>2</v>
      </c>
    </row>
    <row r="3214" spans="1:7" x14ac:dyDescent="0.15">
      <c r="A3214" s="4">
        <v>43682</v>
      </c>
      <c r="B3214" s="1">
        <v>3.0621069999999999E-7</v>
      </c>
      <c r="C3214" s="1">
        <v>0.99906859999999997</v>
      </c>
      <c r="D3214" s="1">
        <v>9.3107309999999996E-4</v>
      </c>
      <c r="E3214" s="1">
        <f t="shared" si="100"/>
        <v>0.99906859999999997</v>
      </c>
      <c r="F3214">
        <f t="shared" si="101"/>
        <v>2</v>
      </c>
      <c r="G3214">
        <v>2</v>
      </c>
    </row>
    <row r="3215" spans="1:7" x14ac:dyDescent="0.15">
      <c r="A3215" s="4">
        <v>43683</v>
      </c>
      <c r="B3215" s="1">
        <v>2.047329E-6</v>
      </c>
      <c r="C3215" s="1">
        <v>0.99912310000000004</v>
      </c>
      <c r="D3215" s="1">
        <v>8.7483720000000001E-4</v>
      </c>
      <c r="E3215" s="1">
        <f t="shared" si="100"/>
        <v>0.99912310000000004</v>
      </c>
      <c r="F3215">
        <f t="shared" si="101"/>
        <v>2</v>
      </c>
      <c r="G3215">
        <v>2</v>
      </c>
    </row>
    <row r="3216" spans="1:7" x14ac:dyDescent="0.15">
      <c r="A3216" s="4">
        <v>43684</v>
      </c>
      <c r="B3216" s="1">
        <v>2.2015240000000002E-5</v>
      </c>
      <c r="C3216" s="1">
        <v>0.99930940000000001</v>
      </c>
      <c r="D3216" s="1">
        <v>6.6856689999999998E-4</v>
      </c>
      <c r="E3216" s="1">
        <f t="shared" si="100"/>
        <v>0.99930940000000001</v>
      </c>
      <c r="F3216">
        <f t="shared" si="101"/>
        <v>2</v>
      </c>
      <c r="G3216">
        <v>2</v>
      </c>
    </row>
    <row r="3217" spans="1:7" x14ac:dyDescent="0.15">
      <c r="A3217" s="4">
        <v>43685</v>
      </c>
      <c r="B3217" s="1">
        <v>5.5677980000000003E-5</v>
      </c>
      <c r="C3217" s="1">
        <v>0.9994305</v>
      </c>
      <c r="D3217" s="1">
        <v>5.1384119999999998E-4</v>
      </c>
      <c r="E3217" s="1">
        <f t="shared" si="100"/>
        <v>0.9994305</v>
      </c>
      <c r="F3217">
        <f t="shared" si="101"/>
        <v>2</v>
      </c>
      <c r="G3217">
        <v>2</v>
      </c>
    </row>
    <row r="3218" spans="1:7" x14ac:dyDescent="0.15">
      <c r="A3218" s="4">
        <v>43686</v>
      </c>
      <c r="B3218" s="1">
        <v>5.3704620000000002E-5</v>
      </c>
      <c r="C3218" s="1">
        <v>0.99948619999999999</v>
      </c>
      <c r="D3218" s="1">
        <v>4.6012800000000002E-4</v>
      </c>
      <c r="E3218" s="1">
        <f t="shared" si="100"/>
        <v>0.99948619999999999</v>
      </c>
      <c r="F3218">
        <f t="shared" si="101"/>
        <v>2</v>
      </c>
      <c r="G3218">
        <v>2</v>
      </c>
    </row>
    <row r="3219" spans="1:7" x14ac:dyDescent="0.15">
      <c r="A3219" s="4">
        <v>43689</v>
      </c>
      <c r="B3219" s="1">
        <v>2.6982159999999999E-6</v>
      </c>
      <c r="C3219" s="1">
        <v>0.99950079999999997</v>
      </c>
      <c r="D3219" s="1">
        <v>4.9648759999999998E-4</v>
      </c>
      <c r="E3219" s="1">
        <f t="shared" si="100"/>
        <v>0.99950079999999997</v>
      </c>
      <c r="F3219">
        <f t="shared" si="101"/>
        <v>2</v>
      </c>
      <c r="G3219">
        <v>2</v>
      </c>
    </row>
    <row r="3220" spans="1:7" x14ac:dyDescent="0.15">
      <c r="A3220" s="4">
        <v>43690</v>
      </c>
      <c r="B3220" s="1">
        <v>1.810122E-5</v>
      </c>
      <c r="C3220" s="1">
        <v>0.99960000000000004</v>
      </c>
      <c r="D3220" s="1">
        <v>3.8186300000000003E-4</v>
      </c>
      <c r="E3220" s="1">
        <f t="shared" si="100"/>
        <v>0.99960000000000004</v>
      </c>
      <c r="F3220">
        <f t="shared" si="101"/>
        <v>2</v>
      </c>
      <c r="G3220">
        <v>2</v>
      </c>
    </row>
    <row r="3221" spans="1:7" x14ac:dyDescent="0.15">
      <c r="A3221" s="4">
        <v>43691</v>
      </c>
      <c r="B3221" s="1">
        <v>1.2686810000000001E-4</v>
      </c>
      <c r="C3221" s="1">
        <v>0.99963709999999995</v>
      </c>
      <c r="D3221" s="1">
        <v>2.3608090000000001E-4</v>
      </c>
      <c r="E3221" s="1">
        <f t="shared" si="100"/>
        <v>0.99963709999999995</v>
      </c>
      <c r="F3221">
        <f t="shared" si="101"/>
        <v>2</v>
      </c>
      <c r="G3221">
        <v>2</v>
      </c>
    </row>
    <row r="3222" spans="1:7" x14ac:dyDescent="0.15">
      <c r="A3222" s="4">
        <v>43692</v>
      </c>
      <c r="B3222" s="1">
        <v>2.259083E-4</v>
      </c>
      <c r="C3222" s="1">
        <v>0.99961480000000003</v>
      </c>
      <c r="D3222" s="1">
        <v>1.592559E-4</v>
      </c>
      <c r="E3222" s="1">
        <f t="shared" si="100"/>
        <v>0.99961480000000003</v>
      </c>
      <c r="F3222">
        <f t="shared" si="101"/>
        <v>2</v>
      </c>
      <c r="G3222">
        <v>2</v>
      </c>
    </row>
    <row r="3223" spans="1:7" x14ac:dyDescent="0.15">
      <c r="A3223" s="4">
        <v>43693</v>
      </c>
      <c r="B3223" s="1">
        <v>2.1955459999999999E-4</v>
      </c>
      <c r="C3223" s="1">
        <v>0.99964030000000004</v>
      </c>
      <c r="D3223" s="1">
        <v>1.4014499999999999E-4</v>
      </c>
      <c r="E3223" s="1">
        <f t="shared" si="100"/>
        <v>0.99964030000000004</v>
      </c>
      <c r="F3223">
        <f t="shared" si="101"/>
        <v>2</v>
      </c>
      <c r="G3223">
        <v>2</v>
      </c>
    </row>
    <row r="3224" spans="1:7" x14ac:dyDescent="0.15">
      <c r="A3224" s="4">
        <v>43696</v>
      </c>
      <c r="B3224" s="1">
        <v>2.5642020000000001E-5</v>
      </c>
      <c r="C3224" s="1">
        <v>0.99979320000000005</v>
      </c>
      <c r="D3224" s="1">
        <v>1.8118170000000001E-4</v>
      </c>
      <c r="E3224" s="1">
        <f t="shared" si="100"/>
        <v>0.99979320000000005</v>
      </c>
      <c r="F3224">
        <f t="shared" si="101"/>
        <v>2</v>
      </c>
      <c r="G3224">
        <v>2</v>
      </c>
    </row>
    <row r="3225" spans="1:7" x14ac:dyDescent="0.15">
      <c r="A3225" s="4">
        <v>43697</v>
      </c>
      <c r="B3225" s="1">
        <v>6.5784180000000005E-5</v>
      </c>
      <c r="C3225" s="1">
        <v>0.99978520000000004</v>
      </c>
      <c r="D3225" s="1">
        <v>1.4898250000000001E-4</v>
      </c>
      <c r="E3225" s="1">
        <f t="shared" si="100"/>
        <v>0.99978520000000004</v>
      </c>
      <c r="F3225">
        <f t="shared" si="101"/>
        <v>2</v>
      </c>
      <c r="G3225">
        <v>2</v>
      </c>
    </row>
    <row r="3226" spans="1:7" x14ac:dyDescent="0.15">
      <c r="A3226" s="4">
        <v>43698</v>
      </c>
      <c r="B3226" s="1">
        <v>2.0666980000000001E-4</v>
      </c>
      <c r="C3226" s="1">
        <v>0.99968259999999998</v>
      </c>
      <c r="D3226" s="1">
        <v>1.1068410000000001E-4</v>
      </c>
      <c r="E3226" s="1">
        <f t="shared" si="100"/>
        <v>0.99968259999999998</v>
      </c>
      <c r="F3226">
        <f t="shared" si="101"/>
        <v>2</v>
      </c>
      <c r="G3226">
        <v>2</v>
      </c>
    </row>
    <row r="3227" spans="1:7" x14ac:dyDescent="0.15">
      <c r="A3227" s="4">
        <v>43699</v>
      </c>
      <c r="B3227" s="1">
        <v>2.7796249999999999E-4</v>
      </c>
      <c r="C3227" s="1">
        <v>0.99961929999999999</v>
      </c>
      <c r="D3227" s="1">
        <v>1.027716E-4</v>
      </c>
      <c r="E3227" s="1">
        <f t="shared" si="100"/>
        <v>0.99961929999999999</v>
      </c>
      <c r="F3227">
        <f t="shared" si="101"/>
        <v>2</v>
      </c>
      <c r="G3227">
        <v>2</v>
      </c>
    </row>
    <row r="3228" spans="1:7" x14ac:dyDescent="0.15">
      <c r="A3228" s="4">
        <v>43700</v>
      </c>
      <c r="B3228" s="1">
        <v>2.159482E-4</v>
      </c>
      <c r="C3228" s="1">
        <v>0.99965329999999997</v>
      </c>
      <c r="D3228" s="1">
        <v>1.3074779999999999E-4</v>
      </c>
      <c r="E3228" s="1">
        <f t="shared" si="100"/>
        <v>0.99965329999999997</v>
      </c>
      <c r="F3228">
        <f t="shared" si="101"/>
        <v>2</v>
      </c>
      <c r="G3228">
        <v>2</v>
      </c>
    </row>
    <row r="3229" spans="1:7" x14ac:dyDescent="0.15">
      <c r="A3229" s="4">
        <v>43703</v>
      </c>
      <c r="B3229" s="1">
        <v>6.833391E-6</v>
      </c>
      <c r="C3229" s="1">
        <v>0.99977640000000001</v>
      </c>
      <c r="D3229" s="1">
        <v>2.16768E-4</v>
      </c>
      <c r="E3229" s="1">
        <f t="shared" si="100"/>
        <v>0.99977640000000001</v>
      </c>
      <c r="F3229">
        <f t="shared" si="101"/>
        <v>2</v>
      </c>
      <c r="G3229">
        <v>2</v>
      </c>
    </row>
    <row r="3230" spans="1:7" x14ac:dyDescent="0.15">
      <c r="A3230" s="4">
        <v>43704</v>
      </c>
      <c r="B3230" s="1">
        <v>3.2652430000000001E-5</v>
      </c>
      <c r="C3230" s="1">
        <v>0.99979189999999996</v>
      </c>
      <c r="D3230" s="1">
        <v>1.7547259999999999E-4</v>
      </c>
      <c r="E3230" s="1">
        <f t="shared" si="100"/>
        <v>0.99979189999999996</v>
      </c>
      <c r="F3230">
        <f t="shared" si="101"/>
        <v>2</v>
      </c>
      <c r="G3230">
        <v>2</v>
      </c>
    </row>
    <row r="3231" spans="1:7" x14ac:dyDescent="0.15">
      <c r="A3231" s="4">
        <v>43705</v>
      </c>
      <c r="B3231" s="1">
        <v>1.266242E-4</v>
      </c>
      <c r="C3231" s="1">
        <v>0.99975159999999996</v>
      </c>
      <c r="D3231" s="1">
        <v>1.21768E-4</v>
      </c>
      <c r="E3231" s="1">
        <f t="shared" si="100"/>
        <v>0.99975159999999996</v>
      </c>
      <c r="F3231">
        <f t="shared" si="101"/>
        <v>2</v>
      </c>
      <c r="G3231">
        <v>2</v>
      </c>
    </row>
    <row r="3232" spans="1:7" x14ac:dyDescent="0.15">
      <c r="A3232" s="4">
        <v>43706</v>
      </c>
      <c r="B3232" s="1">
        <v>2.1767640000000001E-4</v>
      </c>
      <c r="C3232" s="1">
        <v>0.99969160000000001</v>
      </c>
      <c r="D3232" s="1">
        <v>9.0768470000000001E-5</v>
      </c>
      <c r="E3232" s="1">
        <f t="shared" si="100"/>
        <v>0.99969160000000001</v>
      </c>
      <c r="F3232">
        <f t="shared" si="101"/>
        <v>2</v>
      </c>
      <c r="G3232">
        <v>2</v>
      </c>
    </row>
    <row r="3233" spans="1:7" x14ac:dyDescent="0.15">
      <c r="A3233" s="4">
        <v>43707</v>
      </c>
      <c r="B3233" s="1">
        <v>2.355267E-4</v>
      </c>
      <c r="C3233" s="1">
        <v>0.99968179999999995</v>
      </c>
      <c r="D3233" s="1">
        <v>8.2671160000000006E-5</v>
      </c>
      <c r="E3233" s="1">
        <f t="shared" si="100"/>
        <v>0.99968179999999995</v>
      </c>
      <c r="F3233">
        <f t="shared" si="101"/>
        <v>2</v>
      </c>
      <c r="G3233">
        <v>2</v>
      </c>
    </row>
    <row r="3234" spans="1:7" x14ac:dyDescent="0.15">
      <c r="A3234" s="4">
        <v>43710</v>
      </c>
      <c r="B3234" s="1">
        <v>1.024944E-4</v>
      </c>
      <c r="C3234" s="1">
        <v>0.9997933</v>
      </c>
      <c r="D3234" s="1">
        <v>1.0419120000000001E-4</v>
      </c>
      <c r="E3234" s="1">
        <f t="shared" si="100"/>
        <v>0.9997933</v>
      </c>
      <c r="F3234">
        <f t="shared" si="101"/>
        <v>2</v>
      </c>
      <c r="G3234">
        <v>2</v>
      </c>
    </row>
    <row r="3235" spans="1:7" x14ac:dyDescent="0.15">
      <c r="A3235" s="4">
        <v>43711</v>
      </c>
      <c r="B3235" s="1">
        <v>3.2948789999999998E-4</v>
      </c>
      <c r="C3235" s="1">
        <v>0.99959719999999996</v>
      </c>
      <c r="D3235" s="1">
        <v>7.3314310000000004E-5</v>
      </c>
      <c r="E3235" s="1">
        <f t="shared" si="100"/>
        <v>0.99959719999999996</v>
      </c>
      <c r="F3235">
        <f t="shared" si="101"/>
        <v>2</v>
      </c>
      <c r="G3235">
        <v>2</v>
      </c>
    </row>
    <row r="3236" spans="1:7" x14ac:dyDescent="0.15">
      <c r="A3236" s="4">
        <v>43712</v>
      </c>
      <c r="B3236" s="1">
        <v>4.7774470000000002E-4</v>
      </c>
      <c r="C3236" s="1">
        <v>0.99946239999999997</v>
      </c>
      <c r="D3236" s="1">
        <v>5.9842919999999997E-5</v>
      </c>
      <c r="E3236" s="1">
        <f t="shared" si="100"/>
        <v>0.99946239999999997</v>
      </c>
      <c r="F3236">
        <f t="shared" si="101"/>
        <v>2</v>
      </c>
      <c r="G3236">
        <v>2</v>
      </c>
    </row>
    <row r="3237" spans="1:7" x14ac:dyDescent="0.15">
      <c r="A3237" s="4">
        <v>43713</v>
      </c>
      <c r="B3237" s="1">
        <v>6.0811960000000005E-4</v>
      </c>
      <c r="C3237" s="1">
        <v>0.99934060000000002</v>
      </c>
      <c r="D3237" s="1">
        <v>5.1257310000000002E-5</v>
      </c>
      <c r="E3237" s="1">
        <f t="shared" si="100"/>
        <v>0.99934060000000002</v>
      </c>
      <c r="F3237">
        <f t="shared" si="101"/>
        <v>2</v>
      </c>
      <c r="G3237">
        <v>2</v>
      </c>
    </row>
    <row r="3238" spans="1:7" x14ac:dyDescent="0.15">
      <c r="A3238" s="4">
        <v>43714</v>
      </c>
      <c r="B3238" s="1">
        <v>5.8935529999999995E-4</v>
      </c>
      <c r="C3238" s="1">
        <v>0.99935810000000003</v>
      </c>
      <c r="D3238" s="1">
        <v>5.2509239999999998E-5</v>
      </c>
      <c r="E3238" s="1">
        <f t="shared" si="100"/>
        <v>0.99935810000000003</v>
      </c>
      <c r="F3238">
        <f t="shared" si="101"/>
        <v>2</v>
      </c>
      <c r="G3238">
        <v>2</v>
      </c>
    </row>
    <row r="3239" spans="1:7" x14ac:dyDescent="0.15">
      <c r="A3239" s="4">
        <v>43717</v>
      </c>
      <c r="B3239" s="1">
        <v>3.6798350000000001E-4</v>
      </c>
      <c r="C3239" s="1">
        <v>0.9995638</v>
      </c>
      <c r="D3239" s="1">
        <v>6.8233510000000004E-5</v>
      </c>
      <c r="E3239" s="1">
        <f t="shared" si="100"/>
        <v>0.9995638</v>
      </c>
      <c r="F3239">
        <f t="shared" si="101"/>
        <v>2</v>
      </c>
      <c r="G3239">
        <v>2</v>
      </c>
    </row>
    <row r="3240" spans="1:7" x14ac:dyDescent="0.15">
      <c r="A3240" s="4">
        <v>43718</v>
      </c>
      <c r="B3240" s="1">
        <v>4.7810250000000001E-4</v>
      </c>
      <c r="C3240" s="1">
        <v>0.99946299999999999</v>
      </c>
      <c r="D3240" s="1">
        <v>5.8895279999999997E-5</v>
      </c>
      <c r="E3240" s="1">
        <f t="shared" si="100"/>
        <v>0.99946299999999999</v>
      </c>
      <c r="F3240">
        <f t="shared" si="101"/>
        <v>2</v>
      </c>
      <c r="G3240">
        <v>2</v>
      </c>
    </row>
    <row r="3241" spans="1:7" x14ac:dyDescent="0.15">
      <c r="A3241" s="4">
        <v>43719</v>
      </c>
      <c r="B3241" s="1">
        <v>5.0339340000000001E-4</v>
      </c>
      <c r="C3241" s="1">
        <v>0.99943780000000004</v>
      </c>
      <c r="D3241" s="1">
        <v>5.8812910000000001E-5</v>
      </c>
      <c r="E3241" s="1">
        <f t="shared" si="100"/>
        <v>0.99943780000000004</v>
      </c>
      <c r="F3241">
        <f t="shared" si="101"/>
        <v>2</v>
      </c>
      <c r="G3241">
        <v>2</v>
      </c>
    </row>
    <row r="3242" spans="1:7" x14ac:dyDescent="0.15">
      <c r="A3242" s="4">
        <v>43720</v>
      </c>
      <c r="B3242" s="1">
        <v>3.6024069999999997E-4</v>
      </c>
      <c r="C3242" s="1">
        <v>0.99956460000000003</v>
      </c>
      <c r="D3242" s="1">
        <v>7.5161330000000004E-5</v>
      </c>
      <c r="E3242" s="1">
        <f t="shared" si="100"/>
        <v>0.99956460000000003</v>
      </c>
      <c r="F3242">
        <f t="shared" si="101"/>
        <v>2</v>
      </c>
      <c r="G3242">
        <v>2</v>
      </c>
    </row>
    <row r="3243" spans="1:7" x14ac:dyDescent="0.15">
      <c r="A3243" s="4">
        <v>43724</v>
      </c>
      <c r="B3243" s="1">
        <v>6.3382769999999997E-5</v>
      </c>
      <c r="C3243" s="1">
        <v>0.99981869999999995</v>
      </c>
      <c r="D3243" s="1">
        <v>1.178887E-4</v>
      </c>
      <c r="E3243" s="1">
        <f t="shared" si="100"/>
        <v>0.99981869999999995</v>
      </c>
      <c r="F3243">
        <f t="shared" si="101"/>
        <v>2</v>
      </c>
      <c r="G3243">
        <v>2</v>
      </c>
    </row>
    <row r="3244" spans="1:7" x14ac:dyDescent="0.15">
      <c r="A3244" s="4">
        <v>43725</v>
      </c>
      <c r="B3244" s="1">
        <v>6.1540480000000003E-5</v>
      </c>
      <c r="C3244" s="1">
        <v>0.99982150000000003</v>
      </c>
      <c r="D3244" s="1">
        <v>1.169543E-4</v>
      </c>
      <c r="E3244" s="1">
        <f t="shared" si="100"/>
        <v>0.99982150000000003</v>
      </c>
      <c r="F3244">
        <f t="shared" si="101"/>
        <v>2</v>
      </c>
      <c r="G3244">
        <v>2</v>
      </c>
    </row>
    <row r="3245" spans="1:7" x14ac:dyDescent="0.15">
      <c r="A3245" s="4">
        <v>43726</v>
      </c>
      <c r="B3245" s="1">
        <v>1.7319960000000001E-4</v>
      </c>
      <c r="C3245" s="1">
        <v>0.99973250000000002</v>
      </c>
      <c r="D3245" s="1">
        <v>9.4322379999999995E-5</v>
      </c>
      <c r="E3245" s="1">
        <f t="shared" si="100"/>
        <v>0.99973250000000002</v>
      </c>
      <c r="F3245">
        <f t="shared" si="101"/>
        <v>2</v>
      </c>
      <c r="G3245">
        <v>2</v>
      </c>
    </row>
    <row r="3246" spans="1:7" x14ac:dyDescent="0.15">
      <c r="A3246" s="4">
        <v>43727</v>
      </c>
      <c r="B3246" s="1">
        <v>2.747103E-4</v>
      </c>
      <c r="C3246" s="1">
        <v>0.99963959999999996</v>
      </c>
      <c r="D3246" s="1">
        <v>8.5698160000000003E-5</v>
      </c>
      <c r="E3246" s="1">
        <f t="shared" si="100"/>
        <v>0.99963959999999996</v>
      </c>
      <c r="F3246">
        <f t="shared" si="101"/>
        <v>2</v>
      </c>
      <c r="G3246">
        <v>2</v>
      </c>
    </row>
    <row r="3247" spans="1:7" x14ac:dyDescent="0.15">
      <c r="A3247" s="4">
        <v>43728</v>
      </c>
      <c r="B3247" s="1">
        <v>2.3269459999999999E-4</v>
      </c>
      <c r="C3247" s="1">
        <v>0.99966060000000001</v>
      </c>
      <c r="D3247" s="1">
        <v>1.066699E-4</v>
      </c>
      <c r="E3247" s="1">
        <f t="shared" si="100"/>
        <v>0.99966060000000001</v>
      </c>
      <c r="F3247">
        <f t="shared" si="101"/>
        <v>2</v>
      </c>
      <c r="G3247">
        <v>2</v>
      </c>
    </row>
    <row r="3248" spans="1:7" x14ac:dyDescent="0.15">
      <c r="A3248" s="4">
        <v>43731</v>
      </c>
      <c r="B3248" s="1">
        <v>1.3764970000000001E-5</v>
      </c>
      <c r="C3248" s="1">
        <v>0.99980840000000004</v>
      </c>
      <c r="D3248" s="1">
        <v>1.778731E-4</v>
      </c>
      <c r="E3248" s="1">
        <f t="shared" si="100"/>
        <v>0.99980840000000004</v>
      </c>
      <c r="F3248">
        <f t="shared" si="101"/>
        <v>2</v>
      </c>
      <c r="G3248">
        <v>2</v>
      </c>
    </row>
    <row r="3249" spans="1:7" x14ac:dyDescent="0.15">
      <c r="A3249" s="4">
        <v>43732</v>
      </c>
      <c r="B3249" s="1">
        <v>1.287433E-4</v>
      </c>
      <c r="C3249" s="1">
        <v>0.9997471</v>
      </c>
      <c r="D3249" s="1">
        <v>1.2412440000000001E-4</v>
      </c>
      <c r="E3249" s="1">
        <f t="shared" si="100"/>
        <v>0.9997471</v>
      </c>
      <c r="F3249">
        <f t="shared" si="101"/>
        <v>2</v>
      </c>
      <c r="G3249">
        <v>2</v>
      </c>
    </row>
    <row r="3250" spans="1:7" x14ac:dyDescent="0.15">
      <c r="A3250" s="4">
        <v>43733</v>
      </c>
      <c r="B3250" s="1">
        <v>2.4245030000000001E-4</v>
      </c>
      <c r="C3250" s="1">
        <v>0.99966310000000003</v>
      </c>
      <c r="D3250" s="1">
        <v>9.4499679999999998E-5</v>
      </c>
      <c r="E3250" s="1">
        <f t="shared" si="100"/>
        <v>0.99966310000000003</v>
      </c>
      <c r="F3250">
        <f t="shared" si="101"/>
        <v>2</v>
      </c>
      <c r="G3250">
        <v>2</v>
      </c>
    </row>
    <row r="3251" spans="1:7" x14ac:dyDescent="0.15">
      <c r="A3251" s="4">
        <v>43734</v>
      </c>
      <c r="B3251" s="1">
        <v>3.3773629999999999E-4</v>
      </c>
      <c r="C3251" s="1">
        <v>0.99958020000000003</v>
      </c>
      <c r="D3251" s="1">
        <v>8.2111719999999997E-5</v>
      </c>
      <c r="E3251" s="1">
        <f t="shared" si="100"/>
        <v>0.99958020000000003</v>
      </c>
      <c r="F3251">
        <f t="shared" si="101"/>
        <v>2</v>
      </c>
      <c r="G3251">
        <v>2</v>
      </c>
    </row>
    <row r="3252" spans="1:7" x14ac:dyDescent="0.15">
      <c r="A3252" s="4">
        <v>43735</v>
      </c>
      <c r="B3252" s="1">
        <v>3.0028690000000001E-4</v>
      </c>
      <c r="C3252" s="1">
        <v>0.9996043</v>
      </c>
      <c r="D3252" s="1">
        <v>9.5447029999999998E-5</v>
      </c>
      <c r="E3252" s="1">
        <f t="shared" si="100"/>
        <v>0.9996043</v>
      </c>
      <c r="F3252">
        <f t="shared" si="101"/>
        <v>2</v>
      </c>
      <c r="G3252">
        <v>2</v>
      </c>
    </row>
    <row r="3253" spans="1:7" x14ac:dyDescent="0.15">
      <c r="A3253" s="4">
        <v>43737</v>
      </c>
      <c r="B3253" s="1">
        <v>7.1867239999999998E-5</v>
      </c>
      <c r="C3253" s="1">
        <v>0.99977640000000001</v>
      </c>
      <c r="D3253" s="1">
        <v>1.5172499999999999E-4</v>
      </c>
      <c r="E3253" s="1">
        <f t="shared" si="100"/>
        <v>0.99977640000000001</v>
      </c>
      <c r="F3253">
        <f t="shared" si="101"/>
        <v>2</v>
      </c>
      <c r="G3253">
        <v>2</v>
      </c>
    </row>
    <row r="3254" spans="1:7" x14ac:dyDescent="0.15">
      <c r="A3254" s="4">
        <v>43738</v>
      </c>
      <c r="B3254" s="1">
        <v>4.0227420000000002E-5</v>
      </c>
      <c r="C3254" s="1">
        <v>0.99977179999999999</v>
      </c>
      <c r="D3254" s="1">
        <v>1.8792390000000001E-4</v>
      </c>
      <c r="E3254" s="1">
        <f t="shared" si="100"/>
        <v>0.99977179999999999</v>
      </c>
      <c r="F3254">
        <f t="shared" si="101"/>
        <v>2</v>
      </c>
      <c r="G3254">
        <v>2</v>
      </c>
    </row>
    <row r="3255" spans="1:7" x14ac:dyDescent="0.15">
      <c r="A3255" s="4">
        <v>43746</v>
      </c>
      <c r="B3255" s="1">
        <v>3.6184789999999998E-6</v>
      </c>
      <c r="C3255" s="1">
        <v>0.99975199999999997</v>
      </c>
      <c r="D3255" s="1">
        <v>2.4441110000000002E-4</v>
      </c>
      <c r="E3255" s="1">
        <f t="shared" si="100"/>
        <v>0.99975199999999997</v>
      </c>
      <c r="F3255">
        <f t="shared" si="101"/>
        <v>2</v>
      </c>
      <c r="G3255">
        <v>2</v>
      </c>
    </row>
    <row r="3256" spans="1:7" x14ac:dyDescent="0.15">
      <c r="A3256" s="4">
        <v>43747</v>
      </c>
      <c r="B3256" s="1">
        <v>3.7141029999999998E-5</v>
      </c>
      <c r="C3256" s="1">
        <v>0.99977280000000002</v>
      </c>
      <c r="D3256" s="1">
        <v>1.9008750000000001E-4</v>
      </c>
      <c r="E3256" s="1">
        <f t="shared" si="100"/>
        <v>0.99977280000000002</v>
      </c>
      <c r="F3256">
        <f t="shared" si="101"/>
        <v>2</v>
      </c>
      <c r="G3256">
        <v>2</v>
      </c>
    </row>
    <row r="3257" spans="1:7" x14ac:dyDescent="0.15">
      <c r="A3257" s="4">
        <v>43748</v>
      </c>
      <c r="B3257" s="1">
        <v>1.5589400000000001E-4</v>
      </c>
      <c r="C3257" s="1">
        <v>0.99971739999999998</v>
      </c>
      <c r="D3257" s="1">
        <v>1.2672209999999999E-4</v>
      </c>
      <c r="E3257" s="1">
        <f t="shared" si="100"/>
        <v>0.99971739999999998</v>
      </c>
      <c r="F3257">
        <f t="shared" si="101"/>
        <v>2</v>
      </c>
      <c r="G3257">
        <v>2</v>
      </c>
    </row>
    <row r="3258" spans="1:7" x14ac:dyDescent="0.15">
      <c r="A3258" s="4">
        <v>43749</v>
      </c>
      <c r="B3258" s="1">
        <v>2.5528029999999998E-4</v>
      </c>
      <c r="C3258" s="1">
        <v>0.99965079999999995</v>
      </c>
      <c r="D3258" s="1">
        <v>9.392452E-5</v>
      </c>
      <c r="E3258" s="1">
        <f t="shared" si="100"/>
        <v>0.99965079999999995</v>
      </c>
      <c r="F3258">
        <f t="shared" si="101"/>
        <v>2</v>
      </c>
      <c r="G3258">
        <v>2</v>
      </c>
    </row>
    <row r="3259" spans="1:7" x14ac:dyDescent="0.15">
      <c r="A3259" s="4">
        <v>43750</v>
      </c>
      <c r="B3259" s="1">
        <v>2.628636E-4</v>
      </c>
      <c r="C3259" s="1">
        <v>0.99964900000000001</v>
      </c>
      <c r="D3259" s="1">
        <v>8.8143349999999997E-5</v>
      </c>
      <c r="E3259" s="1">
        <f t="shared" si="100"/>
        <v>0.99964900000000001</v>
      </c>
      <c r="F3259">
        <f t="shared" si="101"/>
        <v>2</v>
      </c>
      <c r="G3259">
        <v>2</v>
      </c>
    </row>
    <row r="3260" spans="1:7" x14ac:dyDescent="0.15">
      <c r="A3260" s="4">
        <v>43752</v>
      </c>
      <c r="B3260" s="1">
        <v>4.9785199999999999E-5</v>
      </c>
      <c r="C3260" s="1">
        <v>0.99982669999999996</v>
      </c>
      <c r="D3260" s="1">
        <v>1.234823E-4</v>
      </c>
      <c r="E3260" s="1">
        <f t="shared" si="100"/>
        <v>0.99982669999999996</v>
      </c>
      <c r="F3260">
        <f t="shared" si="101"/>
        <v>2</v>
      </c>
      <c r="G3260">
        <v>2</v>
      </c>
    </row>
    <row r="3261" spans="1:7" x14ac:dyDescent="0.15">
      <c r="A3261" s="4">
        <v>43753</v>
      </c>
      <c r="B3261" s="1">
        <v>1.2797169999999999E-4</v>
      </c>
      <c r="C3261" s="1">
        <v>0.99977530000000003</v>
      </c>
      <c r="D3261" s="1">
        <v>9.6770060000000001E-5</v>
      </c>
      <c r="E3261" s="1">
        <f t="shared" si="100"/>
        <v>0.99977530000000003</v>
      </c>
      <c r="F3261">
        <f t="shared" si="101"/>
        <v>2</v>
      </c>
      <c r="G3261">
        <v>2</v>
      </c>
    </row>
    <row r="3262" spans="1:7" x14ac:dyDescent="0.15">
      <c r="A3262" s="4">
        <v>43754</v>
      </c>
      <c r="B3262" s="1">
        <v>2.570413E-4</v>
      </c>
      <c r="C3262" s="1">
        <v>0.99966929999999998</v>
      </c>
      <c r="D3262" s="1">
        <v>7.3695089999999998E-5</v>
      </c>
      <c r="E3262" s="1">
        <f t="shared" si="100"/>
        <v>0.99966929999999998</v>
      </c>
      <c r="F3262">
        <f t="shared" si="101"/>
        <v>2</v>
      </c>
      <c r="G3262">
        <v>2</v>
      </c>
    </row>
    <row r="3263" spans="1:7" x14ac:dyDescent="0.15">
      <c r="A3263" s="4">
        <v>43755</v>
      </c>
      <c r="B3263" s="1">
        <v>3.2543079999999998E-4</v>
      </c>
      <c r="C3263" s="1">
        <v>0.99960979999999999</v>
      </c>
      <c r="D3263" s="1">
        <v>6.4812210000000003E-5</v>
      </c>
      <c r="E3263" s="1">
        <f t="shared" si="100"/>
        <v>0.99960979999999999</v>
      </c>
      <c r="F3263">
        <f t="shared" si="101"/>
        <v>2</v>
      </c>
      <c r="G3263">
        <v>2</v>
      </c>
    </row>
    <row r="3264" spans="1:7" x14ac:dyDescent="0.15">
      <c r="A3264" s="4">
        <v>43756</v>
      </c>
      <c r="B3264" s="1">
        <v>2.183842E-4</v>
      </c>
      <c r="C3264" s="1">
        <v>0.99970360000000003</v>
      </c>
      <c r="D3264" s="1">
        <v>7.8005500000000004E-5</v>
      </c>
      <c r="E3264" s="1">
        <f t="shared" si="100"/>
        <v>0.99970360000000003</v>
      </c>
      <c r="F3264">
        <f t="shared" si="101"/>
        <v>2</v>
      </c>
      <c r="G3264">
        <v>2</v>
      </c>
    </row>
    <row r="3265" spans="1:7" x14ac:dyDescent="0.15">
      <c r="A3265" s="4">
        <v>43759</v>
      </c>
      <c r="B3265" s="1">
        <v>7.9410240000000004E-5</v>
      </c>
      <c r="C3265" s="1">
        <v>0.99981660000000006</v>
      </c>
      <c r="D3265" s="1">
        <v>1.039778E-4</v>
      </c>
      <c r="E3265" s="1">
        <f t="shared" si="100"/>
        <v>0.99981660000000006</v>
      </c>
      <c r="F3265">
        <f t="shared" si="101"/>
        <v>2</v>
      </c>
      <c r="G3265">
        <v>2</v>
      </c>
    </row>
    <row r="3266" spans="1:7" x14ac:dyDescent="0.15">
      <c r="A3266" s="4">
        <v>43760</v>
      </c>
      <c r="B3266" s="1">
        <v>2.4209620000000001E-4</v>
      </c>
      <c r="C3266" s="1">
        <v>0.99968049999999997</v>
      </c>
      <c r="D3266" s="1">
        <v>7.7380920000000005E-5</v>
      </c>
      <c r="E3266" s="1">
        <f t="shared" si="100"/>
        <v>0.99968049999999997</v>
      </c>
      <c r="F3266">
        <f t="shared" si="101"/>
        <v>2</v>
      </c>
      <c r="G3266">
        <v>2</v>
      </c>
    </row>
    <row r="3267" spans="1:7" x14ac:dyDescent="0.15">
      <c r="A3267" s="4">
        <v>43761</v>
      </c>
      <c r="B3267" s="1">
        <v>3.892883E-4</v>
      </c>
      <c r="C3267" s="1">
        <v>0.99954829999999995</v>
      </c>
      <c r="D3267" s="1">
        <v>6.2367740000000005E-5</v>
      </c>
      <c r="E3267" s="1">
        <f t="shared" ref="E3267:E3330" si="102">MAX(B3267:D3267)</f>
        <v>0.99954829999999995</v>
      </c>
      <c r="F3267">
        <f t="shared" ref="F3267:F3330" si="103">IF(E3267=B3267,1,IF(E3267=C3267,2,3))</f>
        <v>2</v>
      </c>
      <c r="G3267">
        <v>2</v>
      </c>
    </row>
    <row r="3268" spans="1:7" x14ac:dyDescent="0.15">
      <c r="A3268" s="4">
        <v>43762</v>
      </c>
      <c r="B3268" s="1">
        <v>4.9797109999999997E-4</v>
      </c>
      <c r="C3268" s="1">
        <v>0.99944739999999999</v>
      </c>
      <c r="D3268" s="1">
        <v>5.4642570000000002E-5</v>
      </c>
      <c r="E3268" s="1">
        <f t="shared" si="102"/>
        <v>0.99944739999999999</v>
      </c>
      <c r="F3268">
        <f t="shared" si="103"/>
        <v>2</v>
      </c>
      <c r="G3268">
        <v>2</v>
      </c>
    </row>
    <row r="3269" spans="1:7" x14ac:dyDescent="0.15">
      <c r="A3269" s="4">
        <v>43763</v>
      </c>
      <c r="B3269" s="1">
        <v>4.2940730000000002E-4</v>
      </c>
      <c r="C3269" s="1">
        <v>0.99950910000000004</v>
      </c>
      <c r="D3269" s="1">
        <v>6.149607E-5</v>
      </c>
      <c r="E3269" s="1">
        <f t="shared" si="102"/>
        <v>0.99950910000000004</v>
      </c>
      <c r="F3269">
        <f t="shared" si="103"/>
        <v>2</v>
      </c>
      <c r="G3269">
        <v>2</v>
      </c>
    </row>
    <row r="3270" spans="1:7" x14ac:dyDescent="0.15">
      <c r="A3270" s="4">
        <v>43766</v>
      </c>
      <c r="B3270" s="1">
        <v>1.211028E-4</v>
      </c>
      <c r="C3270" s="1">
        <v>0.99978610000000001</v>
      </c>
      <c r="D3270" s="1">
        <v>9.2762210000000005E-5</v>
      </c>
      <c r="E3270" s="1">
        <f t="shared" si="102"/>
        <v>0.99978610000000001</v>
      </c>
      <c r="F3270">
        <f t="shared" si="103"/>
        <v>2</v>
      </c>
      <c r="G3270">
        <v>2</v>
      </c>
    </row>
    <row r="3271" spans="1:7" x14ac:dyDescent="0.15">
      <c r="A3271" s="4">
        <v>43767</v>
      </c>
      <c r="B3271" s="1">
        <v>1.6020039999999999E-4</v>
      </c>
      <c r="C3271" s="1">
        <v>0.9997566</v>
      </c>
      <c r="D3271" s="1">
        <v>8.3164950000000004E-5</v>
      </c>
      <c r="E3271" s="1">
        <f t="shared" si="102"/>
        <v>0.9997566</v>
      </c>
      <c r="F3271">
        <f t="shared" si="103"/>
        <v>2</v>
      </c>
      <c r="G3271">
        <v>2</v>
      </c>
    </row>
    <row r="3272" spans="1:7" x14ac:dyDescent="0.15">
      <c r="A3272" s="4">
        <v>43768</v>
      </c>
      <c r="B3272" s="1">
        <v>2.9194060000000001E-4</v>
      </c>
      <c r="C3272" s="1">
        <v>0.99964109999999995</v>
      </c>
      <c r="D3272" s="1">
        <v>6.6949929999999996E-5</v>
      </c>
      <c r="E3272" s="1">
        <f t="shared" si="102"/>
        <v>0.99964109999999995</v>
      </c>
      <c r="F3272">
        <f t="shared" si="103"/>
        <v>2</v>
      </c>
      <c r="G3272">
        <v>2</v>
      </c>
    </row>
    <row r="3273" spans="1:7" x14ac:dyDescent="0.15">
      <c r="A3273" s="4">
        <v>43769</v>
      </c>
      <c r="B3273" s="1">
        <v>4.1174339999999998E-4</v>
      </c>
      <c r="C3273" s="1">
        <v>0.99953130000000001</v>
      </c>
      <c r="D3273" s="1">
        <v>5.6912559999999998E-5</v>
      </c>
      <c r="E3273" s="1">
        <f t="shared" si="102"/>
        <v>0.99953130000000001</v>
      </c>
      <c r="F3273">
        <f t="shared" si="103"/>
        <v>2</v>
      </c>
      <c r="G3273">
        <v>2</v>
      </c>
    </row>
    <row r="3274" spans="1:7" x14ac:dyDescent="0.15">
      <c r="A3274" s="4">
        <v>43770</v>
      </c>
      <c r="B3274" s="1">
        <v>4.0937969999999999E-4</v>
      </c>
      <c r="C3274" s="1">
        <v>0.99953219999999998</v>
      </c>
      <c r="D3274" s="1">
        <v>5.8448539999999997E-5</v>
      </c>
      <c r="E3274" s="1">
        <f t="shared" si="102"/>
        <v>0.99953219999999998</v>
      </c>
      <c r="F3274">
        <f t="shared" si="103"/>
        <v>2</v>
      </c>
      <c r="G3274">
        <v>2</v>
      </c>
    </row>
    <row r="3275" spans="1:7" x14ac:dyDescent="0.15">
      <c r="A3275" s="4">
        <v>43773</v>
      </c>
      <c r="B3275" s="1">
        <v>2.7394790000000001E-4</v>
      </c>
      <c r="C3275" s="1">
        <v>0.9996524</v>
      </c>
      <c r="D3275" s="1">
        <v>7.3607200000000002E-5</v>
      </c>
      <c r="E3275" s="1">
        <f t="shared" si="102"/>
        <v>0.9996524</v>
      </c>
      <c r="F3275">
        <f t="shared" si="103"/>
        <v>2</v>
      </c>
      <c r="G3275">
        <v>2</v>
      </c>
    </row>
    <row r="3276" spans="1:7" x14ac:dyDescent="0.15">
      <c r="A3276" s="4">
        <v>43774</v>
      </c>
      <c r="B3276" s="1">
        <v>4.0909889999999997E-4</v>
      </c>
      <c r="C3276" s="1">
        <v>0.99952640000000004</v>
      </c>
      <c r="D3276" s="1">
        <v>6.4508610000000002E-5</v>
      </c>
      <c r="E3276" s="1">
        <f t="shared" si="102"/>
        <v>0.99952640000000004</v>
      </c>
      <c r="F3276">
        <f t="shared" si="103"/>
        <v>2</v>
      </c>
      <c r="G3276">
        <v>2</v>
      </c>
    </row>
    <row r="3277" spans="1:7" x14ac:dyDescent="0.15">
      <c r="A3277" s="4">
        <v>43775</v>
      </c>
      <c r="B3277" s="1">
        <v>5.5718619999999995E-4</v>
      </c>
      <c r="C3277" s="1">
        <v>0.99938369999999999</v>
      </c>
      <c r="D3277" s="1">
        <v>5.9115459999999997E-5</v>
      </c>
      <c r="E3277" s="1">
        <f t="shared" si="102"/>
        <v>0.99938369999999999</v>
      </c>
      <c r="F3277">
        <f t="shared" si="103"/>
        <v>2</v>
      </c>
      <c r="G3277">
        <v>2</v>
      </c>
    </row>
    <row r="3278" spans="1:7" x14ac:dyDescent="0.15">
      <c r="A3278" s="4">
        <v>43776</v>
      </c>
      <c r="B3278" s="1">
        <v>6.0051389999999998E-4</v>
      </c>
      <c r="C3278" s="1">
        <v>0.99933490000000003</v>
      </c>
      <c r="D3278" s="1">
        <v>6.4570909999999996E-5</v>
      </c>
      <c r="E3278" s="1">
        <f t="shared" si="102"/>
        <v>0.99933490000000003</v>
      </c>
      <c r="F3278">
        <f t="shared" si="103"/>
        <v>2</v>
      </c>
      <c r="G3278">
        <v>2</v>
      </c>
    </row>
    <row r="3279" spans="1:7" x14ac:dyDescent="0.15">
      <c r="A3279" s="4">
        <v>43777</v>
      </c>
      <c r="B3279" s="1">
        <v>4.22998E-4</v>
      </c>
      <c r="C3279" s="1">
        <v>0.9994826</v>
      </c>
      <c r="D3279" s="1">
        <v>9.4386040000000003E-5</v>
      </c>
      <c r="E3279" s="1">
        <f t="shared" si="102"/>
        <v>0.9994826</v>
      </c>
      <c r="F3279">
        <f t="shared" si="103"/>
        <v>2</v>
      </c>
      <c r="G3279">
        <v>2</v>
      </c>
    </row>
    <row r="3280" spans="1:7" x14ac:dyDescent="0.15">
      <c r="A3280" s="4">
        <v>43780</v>
      </c>
      <c r="B3280" s="1">
        <v>1.8340599999999999E-5</v>
      </c>
      <c r="C3280" s="1">
        <v>0.99981050000000005</v>
      </c>
      <c r="D3280" s="1">
        <v>1.7120159999999999E-4</v>
      </c>
      <c r="E3280" s="1">
        <f t="shared" si="102"/>
        <v>0.99981050000000005</v>
      </c>
      <c r="F3280">
        <f t="shared" si="103"/>
        <v>2</v>
      </c>
      <c r="G3280">
        <v>2</v>
      </c>
    </row>
    <row r="3281" spans="1:7" x14ac:dyDescent="0.15">
      <c r="A3281" s="4">
        <v>43781</v>
      </c>
      <c r="B3281" s="1">
        <v>6.8338160000000006E-5</v>
      </c>
      <c r="C3281" s="1">
        <v>0.99979830000000003</v>
      </c>
      <c r="D3281" s="1">
        <v>1.333161E-4</v>
      </c>
      <c r="E3281" s="1">
        <f t="shared" si="102"/>
        <v>0.99979830000000003</v>
      </c>
      <c r="F3281">
        <f t="shared" si="103"/>
        <v>2</v>
      </c>
      <c r="G3281">
        <v>2</v>
      </c>
    </row>
    <row r="3282" spans="1:7" x14ac:dyDescent="0.15">
      <c r="A3282" s="4">
        <v>43782</v>
      </c>
      <c r="B3282" s="1">
        <v>1.5021429999999999E-4</v>
      </c>
      <c r="C3282" s="1">
        <v>0.99974700000000005</v>
      </c>
      <c r="D3282" s="1">
        <v>1.027402E-4</v>
      </c>
      <c r="E3282" s="1">
        <f t="shared" si="102"/>
        <v>0.99974700000000005</v>
      </c>
      <c r="F3282">
        <f t="shared" si="103"/>
        <v>2</v>
      </c>
      <c r="G3282">
        <v>2</v>
      </c>
    </row>
    <row r="3283" spans="1:7" x14ac:dyDescent="0.15">
      <c r="A3283" s="4">
        <v>43783</v>
      </c>
      <c r="B3283" s="1">
        <v>2.2490840000000001E-4</v>
      </c>
      <c r="C3283" s="1">
        <v>0.99968760000000001</v>
      </c>
      <c r="D3283" s="1">
        <v>8.7517029999999998E-5</v>
      </c>
      <c r="E3283" s="1">
        <f t="shared" si="102"/>
        <v>0.99968760000000001</v>
      </c>
      <c r="F3283">
        <f t="shared" si="103"/>
        <v>2</v>
      </c>
      <c r="G3283">
        <v>2</v>
      </c>
    </row>
    <row r="3284" spans="1:7" x14ac:dyDescent="0.15">
      <c r="A3284" s="4">
        <v>43784</v>
      </c>
      <c r="B3284" s="1">
        <v>1.8019450000000001E-4</v>
      </c>
      <c r="C3284" s="1">
        <v>0.9997201</v>
      </c>
      <c r="D3284" s="1">
        <v>9.9699759999999994E-5</v>
      </c>
      <c r="E3284" s="1">
        <f t="shared" si="102"/>
        <v>0.9997201</v>
      </c>
      <c r="F3284">
        <f t="shared" si="103"/>
        <v>2</v>
      </c>
      <c r="G3284">
        <v>2</v>
      </c>
    </row>
    <row r="3285" spans="1:7" x14ac:dyDescent="0.15">
      <c r="A3285" s="4">
        <v>43787</v>
      </c>
      <c r="B3285" s="1">
        <v>2.2327789999999999E-5</v>
      </c>
      <c r="C3285" s="1">
        <v>0.99983129999999998</v>
      </c>
      <c r="D3285" s="1">
        <v>1.463639E-4</v>
      </c>
      <c r="E3285" s="1">
        <f t="shared" si="102"/>
        <v>0.99983129999999998</v>
      </c>
      <c r="F3285">
        <f t="shared" si="103"/>
        <v>2</v>
      </c>
      <c r="G3285">
        <v>2</v>
      </c>
    </row>
    <row r="3286" spans="1:7" x14ac:dyDescent="0.15">
      <c r="A3286" s="4">
        <v>43788</v>
      </c>
      <c r="B3286" s="1">
        <v>4.7863220000000001E-5</v>
      </c>
      <c r="C3286" s="1">
        <v>0.99982329999999997</v>
      </c>
      <c r="D3286" s="1">
        <v>1.2882050000000001E-4</v>
      </c>
      <c r="E3286" s="1">
        <f t="shared" si="102"/>
        <v>0.99982329999999997</v>
      </c>
      <c r="F3286">
        <f t="shared" si="103"/>
        <v>2</v>
      </c>
      <c r="G3286">
        <v>2</v>
      </c>
    </row>
    <row r="3287" spans="1:7" x14ac:dyDescent="0.15">
      <c r="A3287" s="4">
        <v>43789</v>
      </c>
      <c r="B3287" s="1">
        <v>1.3652670000000001E-4</v>
      </c>
      <c r="C3287" s="1">
        <v>0.99976290000000001</v>
      </c>
      <c r="D3287" s="1">
        <v>1.005757E-4</v>
      </c>
      <c r="E3287" s="1">
        <f t="shared" si="102"/>
        <v>0.99976290000000001</v>
      </c>
      <c r="F3287">
        <f t="shared" si="103"/>
        <v>2</v>
      </c>
      <c r="G3287">
        <v>2</v>
      </c>
    </row>
    <row r="3288" spans="1:7" x14ac:dyDescent="0.15">
      <c r="A3288" s="4">
        <v>43790</v>
      </c>
      <c r="B3288" s="1">
        <v>2.325436E-4</v>
      </c>
      <c r="C3288" s="1">
        <v>0.99968319999999999</v>
      </c>
      <c r="D3288" s="1">
        <v>8.4275489999999996E-5</v>
      </c>
      <c r="E3288" s="1">
        <f t="shared" si="102"/>
        <v>0.99968319999999999</v>
      </c>
      <c r="F3288">
        <f t="shared" si="103"/>
        <v>2</v>
      </c>
      <c r="G3288">
        <v>2</v>
      </c>
    </row>
    <row r="3289" spans="1:7" x14ac:dyDescent="0.15">
      <c r="A3289" s="4">
        <v>43791</v>
      </c>
      <c r="B3289" s="1">
        <v>1.980529E-4</v>
      </c>
      <c r="C3289" s="1">
        <v>0.99970650000000005</v>
      </c>
      <c r="D3289" s="1">
        <v>9.5474099999999994E-5</v>
      </c>
      <c r="E3289" s="1">
        <f t="shared" si="102"/>
        <v>0.99970650000000005</v>
      </c>
      <c r="F3289">
        <f t="shared" si="103"/>
        <v>2</v>
      </c>
      <c r="G3289">
        <v>2</v>
      </c>
    </row>
    <row r="3290" spans="1:7" x14ac:dyDescent="0.15">
      <c r="A3290" s="4">
        <v>43794</v>
      </c>
      <c r="B3290" s="1">
        <v>2.4723849999999999E-5</v>
      </c>
      <c r="C3290" s="1">
        <v>0.9998319</v>
      </c>
      <c r="D3290" s="1">
        <v>1.4332679999999999E-4</v>
      </c>
      <c r="E3290" s="1">
        <f t="shared" si="102"/>
        <v>0.9998319</v>
      </c>
      <c r="F3290">
        <f t="shared" si="103"/>
        <v>2</v>
      </c>
      <c r="G3290">
        <v>2</v>
      </c>
    </row>
    <row r="3291" spans="1:7" x14ac:dyDescent="0.15">
      <c r="A3291" s="4">
        <v>43795</v>
      </c>
      <c r="B3291" s="1">
        <v>1.0531679999999999E-4</v>
      </c>
      <c r="C3291" s="1">
        <v>0.99978440000000002</v>
      </c>
      <c r="D3291" s="1">
        <v>1.1025539999999999E-4</v>
      </c>
      <c r="E3291" s="1">
        <f t="shared" si="102"/>
        <v>0.99978440000000002</v>
      </c>
      <c r="F3291">
        <f t="shared" si="103"/>
        <v>2</v>
      </c>
      <c r="G3291">
        <v>2</v>
      </c>
    </row>
    <row r="3292" spans="1:7" x14ac:dyDescent="0.15">
      <c r="A3292" s="4">
        <v>43796</v>
      </c>
      <c r="B3292" s="1">
        <v>2.7440590000000001E-4</v>
      </c>
      <c r="C3292" s="1">
        <v>0.99964739999999996</v>
      </c>
      <c r="D3292" s="1">
        <v>7.8187800000000004E-5</v>
      </c>
      <c r="E3292" s="1">
        <f t="shared" si="102"/>
        <v>0.99964739999999996</v>
      </c>
      <c r="F3292">
        <f t="shared" si="103"/>
        <v>2</v>
      </c>
      <c r="G3292">
        <v>2</v>
      </c>
    </row>
    <row r="3293" spans="1:7" x14ac:dyDescent="0.15">
      <c r="A3293" s="4">
        <v>43797</v>
      </c>
      <c r="B3293" s="1">
        <v>3.3586469999999998E-4</v>
      </c>
      <c r="C3293" s="1">
        <v>0.99959549999999997</v>
      </c>
      <c r="D3293" s="1">
        <v>6.8642209999999999E-5</v>
      </c>
      <c r="E3293" s="1">
        <f t="shared" si="102"/>
        <v>0.99959549999999997</v>
      </c>
      <c r="F3293">
        <f t="shared" si="103"/>
        <v>2</v>
      </c>
      <c r="G3293">
        <v>2</v>
      </c>
    </row>
    <row r="3294" spans="1:7" x14ac:dyDescent="0.15">
      <c r="A3294" s="4">
        <v>43798</v>
      </c>
      <c r="B3294" s="1">
        <v>2.6677210000000001E-4</v>
      </c>
      <c r="C3294" s="1">
        <v>0.99965519999999997</v>
      </c>
      <c r="D3294" s="1">
        <v>7.8074060000000002E-5</v>
      </c>
      <c r="E3294" s="1">
        <f t="shared" si="102"/>
        <v>0.99965519999999997</v>
      </c>
      <c r="F3294">
        <f t="shared" si="103"/>
        <v>2</v>
      </c>
      <c r="G3294">
        <v>2</v>
      </c>
    </row>
    <row r="3295" spans="1:7" x14ac:dyDescent="0.15">
      <c r="A3295" s="4">
        <v>43801</v>
      </c>
      <c r="B3295" s="1">
        <v>5.6348090000000003E-5</v>
      </c>
      <c r="C3295" s="1">
        <v>0.99982950000000004</v>
      </c>
      <c r="D3295" s="1">
        <v>1.141268E-4</v>
      </c>
      <c r="E3295" s="1">
        <f t="shared" si="102"/>
        <v>0.99982950000000004</v>
      </c>
      <c r="F3295">
        <f t="shared" si="103"/>
        <v>2</v>
      </c>
      <c r="G3295">
        <v>2</v>
      </c>
    </row>
    <row r="3296" spans="1:7" x14ac:dyDescent="0.15">
      <c r="A3296" s="4">
        <v>43802</v>
      </c>
      <c r="B3296" s="1">
        <v>1.5224650000000001E-4</v>
      </c>
      <c r="C3296" s="1">
        <v>0.99975890000000001</v>
      </c>
      <c r="D3296" s="1">
        <v>8.8857730000000003E-5</v>
      </c>
      <c r="E3296" s="1">
        <f t="shared" si="102"/>
        <v>0.99975890000000001</v>
      </c>
      <c r="F3296">
        <f t="shared" si="103"/>
        <v>2</v>
      </c>
      <c r="G3296">
        <v>2</v>
      </c>
    </row>
    <row r="3297" spans="1:7" x14ac:dyDescent="0.15">
      <c r="A3297" s="4">
        <v>43803</v>
      </c>
      <c r="B3297" s="1">
        <v>2.8385170000000003E-4</v>
      </c>
      <c r="C3297" s="1">
        <v>0.99964699999999995</v>
      </c>
      <c r="D3297" s="1">
        <v>6.9110490000000001E-5</v>
      </c>
      <c r="E3297" s="1">
        <f t="shared" si="102"/>
        <v>0.99964699999999995</v>
      </c>
      <c r="F3297">
        <f t="shared" si="103"/>
        <v>2</v>
      </c>
      <c r="G3297">
        <v>2</v>
      </c>
    </row>
    <row r="3298" spans="1:7" x14ac:dyDescent="0.15">
      <c r="A3298" s="4">
        <v>43804</v>
      </c>
      <c r="B3298" s="1">
        <v>3.1392529999999999E-4</v>
      </c>
      <c r="C3298" s="1">
        <v>0.99962019999999996</v>
      </c>
      <c r="D3298" s="1">
        <v>6.5867369999999997E-5</v>
      </c>
      <c r="E3298" s="1">
        <f t="shared" si="102"/>
        <v>0.99962019999999996</v>
      </c>
      <c r="F3298">
        <f t="shared" si="103"/>
        <v>2</v>
      </c>
      <c r="G3298">
        <v>2</v>
      </c>
    </row>
    <row r="3299" spans="1:7" x14ac:dyDescent="0.15">
      <c r="A3299" s="4">
        <v>43805</v>
      </c>
      <c r="B3299" s="1">
        <v>2.5561840000000002E-4</v>
      </c>
      <c r="C3299" s="1">
        <v>0.99966880000000002</v>
      </c>
      <c r="D3299" s="1">
        <v>7.5567190000000003E-5</v>
      </c>
      <c r="E3299" s="1">
        <f t="shared" si="102"/>
        <v>0.99966880000000002</v>
      </c>
      <c r="F3299">
        <f t="shared" si="103"/>
        <v>2</v>
      </c>
      <c r="G3299">
        <v>2</v>
      </c>
    </row>
    <row r="3300" spans="1:7" x14ac:dyDescent="0.15">
      <c r="A3300" s="4">
        <v>43808</v>
      </c>
      <c r="B3300" s="1">
        <v>6.7579909999999994E-5</v>
      </c>
      <c r="C3300" s="1">
        <v>0.99982300000000002</v>
      </c>
      <c r="D3300" s="1">
        <v>1.094439E-4</v>
      </c>
      <c r="E3300" s="1">
        <f t="shared" si="102"/>
        <v>0.99982300000000002</v>
      </c>
      <c r="F3300">
        <f t="shared" si="103"/>
        <v>2</v>
      </c>
      <c r="G3300">
        <v>2</v>
      </c>
    </row>
    <row r="3301" spans="1:7" x14ac:dyDescent="0.15">
      <c r="A3301" s="4">
        <v>43809</v>
      </c>
      <c r="B3301" s="1">
        <v>2.3022820000000001E-4</v>
      </c>
      <c r="C3301" s="1">
        <v>0.99969030000000003</v>
      </c>
      <c r="D3301" s="1">
        <v>7.9456370000000005E-5</v>
      </c>
      <c r="E3301" s="1">
        <f t="shared" si="102"/>
        <v>0.99969030000000003</v>
      </c>
      <c r="F3301">
        <f t="shared" si="103"/>
        <v>2</v>
      </c>
      <c r="G3301">
        <v>2</v>
      </c>
    </row>
    <row r="3302" spans="1:7" x14ac:dyDescent="0.15">
      <c r="A3302" s="4">
        <v>43810</v>
      </c>
      <c r="B3302" s="1">
        <v>3.7737190000000002E-4</v>
      </c>
      <c r="C3302" s="1">
        <v>0.99956049999999996</v>
      </c>
      <c r="D3302" s="1">
        <v>6.2128430000000002E-5</v>
      </c>
      <c r="E3302" s="1">
        <f t="shared" si="102"/>
        <v>0.99956049999999996</v>
      </c>
      <c r="F3302">
        <f t="shared" si="103"/>
        <v>2</v>
      </c>
      <c r="G3302">
        <v>2</v>
      </c>
    </row>
    <row r="3303" spans="1:7" x14ac:dyDescent="0.15">
      <c r="A3303" s="4">
        <v>43811</v>
      </c>
      <c r="B3303" s="1">
        <v>4.2313350000000002E-4</v>
      </c>
      <c r="C3303" s="1">
        <v>0.99951920000000005</v>
      </c>
      <c r="D3303" s="1">
        <v>5.7623349999999998E-5</v>
      </c>
      <c r="E3303" s="1">
        <f t="shared" si="102"/>
        <v>0.99951920000000005</v>
      </c>
      <c r="F3303">
        <f t="shared" si="103"/>
        <v>2</v>
      </c>
      <c r="G3303">
        <v>2</v>
      </c>
    </row>
    <row r="3304" spans="1:7" x14ac:dyDescent="0.15">
      <c r="A3304" s="4">
        <v>43812</v>
      </c>
      <c r="B3304" s="1">
        <v>3.1187689999999998E-4</v>
      </c>
      <c r="C3304" s="1">
        <v>0.99961990000000001</v>
      </c>
      <c r="D3304" s="1">
        <v>6.8237449999999995E-5</v>
      </c>
      <c r="E3304" s="1">
        <f t="shared" si="102"/>
        <v>0.99961990000000001</v>
      </c>
      <c r="F3304">
        <f t="shared" si="103"/>
        <v>2</v>
      </c>
      <c r="G3304">
        <v>2</v>
      </c>
    </row>
    <row r="3305" spans="1:7" x14ac:dyDescent="0.15">
      <c r="A3305" s="4">
        <v>43815</v>
      </c>
      <c r="B3305" s="1">
        <v>1.2620099999999999E-4</v>
      </c>
      <c r="C3305" s="1">
        <v>0.99978109999999998</v>
      </c>
      <c r="D3305" s="1">
        <v>9.2748590000000001E-5</v>
      </c>
      <c r="E3305" s="1">
        <f t="shared" si="102"/>
        <v>0.99978109999999998</v>
      </c>
      <c r="F3305">
        <f t="shared" si="103"/>
        <v>2</v>
      </c>
      <c r="G3305">
        <v>2</v>
      </c>
    </row>
    <row r="3306" spans="1:7" x14ac:dyDescent="0.15">
      <c r="A3306" s="4">
        <v>43816</v>
      </c>
      <c r="B3306" s="1">
        <v>2.196241E-4</v>
      </c>
      <c r="C3306" s="1">
        <v>0.99970060000000005</v>
      </c>
      <c r="D3306" s="1">
        <v>7.9763840000000006E-5</v>
      </c>
      <c r="E3306" s="1">
        <f t="shared" si="102"/>
        <v>0.99970060000000005</v>
      </c>
      <c r="F3306">
        <f t="shared" si="103"/>
        <v>2</v>
      </c>
      <c r="G3306">
        <v>2</v>
      </c>
    </row>
    <row r="3307" spans="1:7" x14ac:dyDescent="0.15">
      <c r="A3307" s="4">
        <v>43817</v>
      </c>
      <c r="B3307" s="1">
        <v>4.0922819999999999E-4</v>
      </c>
      <c r="C3307" s="1">
        <v>0.99952620000000003</v>
      </c>
      <c r="D3307" s="1">
        <v>6.4610340000000003E-5</v>
      </c>
      <c r="E3307" s="1">
        <f t="shared" si="102"/>
        <v>0.99952620000000003</v>
      </c>
      <c r="F3307">
        <f t="shared" si="103"/>
        <v>2</v>
      </c>
      <c r="G3307">
        <v>2</v>
      </c>
    </row>
    <row r="3308" spans="1:7" x14ac:dyDescent="0.15">
      <c r="A3308" s="4">
        <v>43818</v>
      </c>
      <c r="B3308" s="1">
        <v>5.1624910000000002E-4</v>
      </c>
      <c r="C3308" s="1">
        <v>0.99942209999999998</v>
      </c>
      <c r="D3308" s="1">
        <v>6.1606580000000006E-5</v>
      </c>
      <c r="E3308" s="1">
        <f t="shared" si="102"/>
        <v>0.99942209999999998</v>
      </c>
      <c r="F3308">
        <f t="shared" si="103"/>
        <v>2</v>
      </c>
      <c r="G3308">
        <v>2</v>
      </c>
    </row>
    <row r="3309" spans="1:7" x14ac:dyDescent="0.15">
      <c r="A3309" s="4">
        <v>43819</v>
      </c>
      <c r="B3309" s="1">
        <v>4.1228430000000001E-4</v>
      </c>
      <c r="C3309" s="1">
        <v>0.99950740000000005</v>
      </c>
      <c r="D3309" s="1">
        <v>8.0294169999999999E-5</v>
      </c>
      <c r="E3309" s="1">
        <f t="shared" si="102"/>
        <v>0.99950740000000005</v>
      </c>
      <c r="F3309">
        <f t="shared" si="103"/>
        <v>2</v>
      </c>
      <c r="G3309">
        <v>2</v>
      </c>
    </row>
    <row r="3310" spans="1:7" x14ac:dyDescent="0.15">
      <c r="A3310" s="4">
        <v>43822</v>
      </c>
      <c r="B3310" s="1">
        <v>4.7583159999999999E-5</v>
      </c>
      <c r="C3310" s="1">
        <v>0.99981319999999996</v>
      </c>
      <c r="D3310" s="1">
        <v>1.392462E-4</v>
      </c>
      <c r="E3310" s="1">
        <f t="shared" si="102"/>
        <v>0.99981319999999996</v>
      </c>
      <c r="F3310">
        <f t="shared" si="103"/>
        <v>2</v>
      </c>
      <c r="G3310">
        <v>2</v>
      </c>
    </row>
    <row r="3311" spans="1:7" x14ac:dyDescent="0.15">
      <c r="A3311" s="4">
        <v>43823</v>
      </c>
      <c r="B3311" s="1">
        <v>1.394879E-4</v>
      </c>
      <c r="C3311" s="1">
        <v>0.99974620000000003</v>
      </c>
      <c r="D3311" s="1">
        <v>1.142675E-4</v>
      </c>
      <c r="E3311" s="1">
        <f t="shared" si="102"/>
        <v>0.99974620000000003</v>
      </c>
      <c r="F3311">
        <f t="shared" si="103"/>
        <v>2</v>
      </c>
      <c r="G3311">
        <v>2</v>
      </c>
    </row>
    <row r="3312" spans="1:7" x14ac:dyDescent="0.15">
      <c r="A3312" s="4">
        <v>43824</v>
      </c>
      <c r="B3312" s="1">
        <v>4.6330049999999999E-4</v>
      </c>
      <c r="C3312" s="1">
        <v>0.99945709999999999</v>
      </c>
      <c r="D3312" s="1">
        <v>7.9616530000000001E-5</v>
      </c>
      <c r="E3312" s="1">
        <f t="shared" si="102"/>
        <v>0.99945709999999999</v>
      </c>
      <c r="F3312">
        <f t="shared" si="103"/>
        <v>2</v>
      </c>
      <c r="G3312">
        <v>2</v>
      </c>
    </row>
    <row r="3313" spans="1:7" x14ac:dyDescent="0.15">
      <c r="A3313" s="4">
        <v>43825</v>
      </c>
      <c r="B3313" s="1">
        <v>6.7443699999999995E-4</v>
      </c>
      <c r="C3313" s="1">
        <v>0.99925750000000002</v>
      </c>
      <c r="D3313" s="1">
        <v>6.807188E-5</v>
      </c>
      <c r="E3313" s="1">
        <f t="shared" si="102"/>
        <v>0.99925750000000002</v>
      </c>
      <c r="F3313">
        <f t="shared" si="103"/>
        <v>2</v>
      </c>
      <c r="G3313">
        <v>2</v>
      </c>
    </row>
    <row r="3314" spans="1:7" x14ac:dyDescent="0.15">
      <c r="A3314" s="4">
        <v>43826</v>
      </c>
      <c r="B3314" s="1">
        <v>7.5682210000000002E-4</v>
      </c>
      <c r="C3314" s="1">
        <v>0.99916970000000005</v>
      </c>
      <c r="D3314" s="1">
        <v>7.3497360000000003E-5</v>
      </c>
      <c r="E3314" s="1">
        <f t="shared" si="102"/>
        <v>0.99916970000000005</v>
      </c>
      <c r="F3314">
        <f t="shared" si="103"/>
        <v>2</v>
      </c>
      <c r="G3314">
        <v>2</v>
      </c>
    </row>
    <row r="3315" spans="1:7" x14ac:dyDescent="0.15">
      <c r="A3315" s="4">
        <v>43829</v>
      </c>
      <c r="B3315" s="1">
        <v>6.5303360000000001E-4</v>
      </c>
      <c r="C3315" s="1">
        <v>0.99924250000000003</v>
      </c>
      <c r="D3315" s="1">
        <v>1.044236E-4</v>
      </c>
      <c r="E3315" s="1">
        <f t="shared" si="102"/>
        <v>0.99924250000000003</v>
      </c>
      <c r="F3315">
        <f t="shared" si="103"/>
        <v>2</v>
      </c>
      <c r="G3315">
        <v>2</v>
      </c>
    </row>
    <row r="3316" spans="1:7" x14ac:dyDescent="0.15">
      <c r="A3316" s="4">
        <v>43830</v>
      </c>
      <c r="B3316" s="1">
        <v>1.878448E-3</v>
      </c>
      <c r="C3316" s="1">
        <v>0.99803569999999997</v>
      </c>
      <c r="D3316" s="1">
        <v>8.580331E-5</v>
      </c>
      <c r="E3316" s="1">
        <f t="shared" si="102"/>
        <v>0.99803569999999997</v>
      </c>
      <c r="F3316">
        <f t="shared" si="103"/>
        <v>2</v>
      </c>
      <c r="G3316">
        <v>2</v>
      </c>
    </row>
    <row r="3317" spans="1:7" x14ac:dyDescent="0.15">
      <c r="A3317" s="4">
        <v>43832</v>
      </c>
      <c r="B3317" s="1">
        <v>3.2191519999999999E-3</v>
      </c>
      <c r="C3317" s="1">
        <v>0.99669569999999996</v>
      </c>
      <c r="D3317" s="1">
        <v>8.5119660000000002E-5</v>
      </c>
      <c r="E3317" s="1">
        <f t="shared" si="102"/>
        <v>0.99669569999999996</v>
      </c>
      <c r="F3317">
        <f t="shared" si="103"/>
        <v>2</v>
      </c>
      <c r="G3317">
        <v>2</v>
      </c>
    </row>
    <row r="3318" spans="1:7" x14ac:dyDescent="0.15">
      <c r="A3318" s="4">
        <v>43833</v>
      </c>
      <c r="B3318" s="1">
        <v>9.4314059999999998E-3</v>
      </c>
      <c r="C3318" s="1">
        <v>0.99050609999999994</v>
      </c>
      <c r="D3318" s="1">
        <v>6.2500309999999996E-5</v>
      </c>
      <c r="E3318" s="1">
        <f t="shared" si="102"/>
        <v>0.99050609999999994</v>
      </c>
      <c r="F3318">
        <f t="shared" si="103"/>
        <v>2</v>
      </c>
      <c r="G3318">
        <v>2</v>
      </c>
    </row>
    <row r="3319" spans="1:7" x14ac:dyDescent="0.15">
      <c r="A3319" s="4">
        <v>43836</v>
      </c>
      <c r="B3319" s="1">
        <v>1.5500409999999999E-2</v>
      </c>
      <c r="C3319" s="1">
        <v>0.9844465</v>
      </c>
      <c r="D3319" s="1">
        <v>5.3058379999999999E-5</v>
      </c>
      <c r="E3319" s="1">
        <f t="shared" si="102"/>
        <v>0.9844465</v>
      </c>
      <c r="F3319">
        <f t="shared" si="103"/>
        <v>2</v>
      </c>
      <c r="G3319">
        <v>2</v>
      </c>
    </row>
    <row r="3320" spans="1:7" x14ac:dyDescent="0.15">
      <c r="A3320" s="4">
        <v>43837</v>
      </c>
      <c r="B3320" s="1">
        <v>2.4559600000000001E-2</v>
      </c>
      <c r="C3320" s="1">
        <v>0.9753986</v>
      </c>
      <c r="D3320" s="1">
        <v>4.1811850000000002E-5</v>
      </c>
      <c r="E3320" s="1">
        <f t="shared" si="102"/>
        <v>0.9753986</v>
      </c>
      <c r="F3320">
        <f t="shared" si="103"/>
        <v>2</v>
      </c>
      <c r="G3320">
        <v>2</v>
      </c>
    </row>
    <row r="3321" spans="1:7" x14ac:dyDescent="0.15">
      <c r="A3321" s="4">
        <v>43838</v>
      </c>
      <c r="B3321" s="1">
        <v>3.1655089999999997E-2</v>
      </c>
      <c r="C3321" s="1">
        <v>0.96830819999999995</v>
      </c>
      <c r="D3321" s="1">
        <v>3.6755209999999997E-5</v>
      </c>
      <c r="E3321" s="1">
        <f t="shared" si="102"/>
        <v>0.96830819999999995</v>
      </c>
      <c r="F3321">
        <f t="shared" si="103"/>
        <v>2</v>
      </c>
      <c r="G3321">
        <v>2</v>
      </c>
    </row>
    <row r="3322" spans="1:7" x14ac:dyDescent="0.15">
      <c r="A3322" s="4">
        <v>43839</v>
      </c>
      <c r="B3322" s="1">
        <v>3.7216989999999998E-2</v>
      </c>
      <c r="C3322" s="1">
        <v>0.96274899999999997</v>
      </c>
      <c r="D3322" s="1">
        <v>3.4047639999999998E-5</v>
      </c>
      <c r="E3322" s="1">
        <f t="shared" si="102"/>
        <v>0.96274899999999997</v>
      </c>
      <c r="F3322">
        <f t="shared" si="103"/>
        <v>2</v>
      </c>
      <c r="G3322">
        <v>2</v>
      </c>
    </row>
    <row r="3323" spans="1:7" x14ac:dyDescent="0.15">
      <c r="A3323" s="4">
        <v>43840</v>
      </c>
      <c r="B3323" s="1">
        <v>4.095261E-2</v>
      </c>
      <c r="C3323" s="1">
        <v>0.95901340000000002</v>
      </c>
      <c r="D3323" s="1">
        <v>3.3982169999999999E-5</v>
      </c>
      <c r="E3323" s="1">
        <f t="shared" si="102"/>
        <v>0.95901340000000002</v>
      </c>
      <c r="F3323">
        <f t="shared" si="103"/>
        <v>2</v>
      </c>
      <c r="G3323">
        <v>2</v>
      </c>
    </row>
    <row r="3324" spans="1:7" x14ac:dyDescent="0.15">
      <c r="A3324" s="4">
        <v>43843</v>
      </c>
      <c r="B3324" s="1">
        <v>4.2540460000000002E-2</v>
      </c>
      <c r="C3324" s="1">
        <v>0.95741860000000001</v>
      </c>
      <c r="D3324" s="1">
        <v>4.0904320000000002E-5</v>
      </c>
      <c r="E3324" s="1">
        <f t="shared" si="102"/>
        <v>0.95741860000000001</v>
      </c>
      <c r="F3324">
        <f t="shared" si="103"/>
        <v>2</v>
      </c>
      <c r="G3324">
        <v>2</v>
      </c>
    </row>
    <row r="3325" spans="1:7" x14ac:dyDescent="0.15">
      <c r="A3325" s="4">
        <v>43844</v>
      </c>
      <c r="B3325" s="1">
        <v>4.6398620000000002E-2</v>
      </c>
      <c r="C3325" s="1">
        <v>0.95356540000000001</v>
      </c>
      <c r="D3325" s="1">
        <v>3.5987159999999997E-5</v>
      </c>
      <c r="E3325" s="1">
        <f t="shared" si="102"/>
        <v>0.95356540000000001</v>
      </c>
      <c r="F3325">
        <f t="shared" si="103"/>
        <v>2</v>
      </c>
      <c r="G3325">
        <v>2</v>
      </c>
    </row>
    <row r="3326" spans="1:7" x14ac:dyDescent="0.15">
      <c r="A3326" s="4">
        <v>43845</v>
      </c>
      <c r="B3326" s="1">
        <v>4.9018359999999997E-2</v>
      </c>
      <c r="C3326" s="1">
        <v>0.9509474</v>
      </c>
      <c r="D3326" s="1">
        <v>3.4194140000000001E-5</v>
      </c>
      <c r="E3326" s="1">
        <f t="shared" si="102"/>
        <v>0.9509474</v>
      </c>
      <c r="F3326">
        <f t="shared" si="103"/>
        <v>2</v>
      </c>
      <c r="G3326">
        <v>2</v>
      </c>
    </row>
    <row r="3327" spans="1:7" x14ac:dyDescent="0.15">
      <c r="A3327" s="4">
        <v>43846</v>
      </c>
      <c r="B3327" s="1">
        <v>5.0297979999999999E-2</v>
      </c>
      <c r="C3327" s="1">
        <v>0.94966609999999996</v>
      </c>
      <c r="D3327" s="1">
        <v>3.5940679999999998E-5</v>
      </c>
      <c r="E3327" s="1">
        <f t="shared" si="102"/>
        <v>0.94966609999999996</v>
      </c>
      <c r="F3327">
        <f t="shared" si="103"/>
        <v>2</v>
      </c>
      <c r="G3327">
        <v>2</v>
      </c>
    </row>
    <row r="3328" spans="1:7" x14ac:dyDescent="0.15">
      <c r="A3328" s="4">
        <v>43847</v>
      </c>
      <c r="B3328" s="1">
        <v>4.9786570000000002E-2</v>
      </c>
      <c r="C3328" s="1">
        <v>0.95016639999999997</v>
      </c>
      <c r="D3328" s="1">
        <v>4.7026300000000001E-5</v>
      </c>
      <c r="E3328" s="1">
        <f t="shared" si="102"/>
        <v>0.95016639999999997</v>
      </c>
      <c r="F3328">
        <f t="shared" si="103"/>
        <v>2</v>
      </c>
      <c r="G3328">
        <v>2</v>
      </c>
    </row>
    <row r="3329" spans="1:7" x14ac:dyDescent="0.15">
      <c r="A3329" s="4">
        <v>43849</v>
      </c>
      <c r="B3329" s="1">
        <v>4.7110319999999997E-2</v>
      </c>
      <c r="C3329" s="1">
        <v>0.9528103</v>
      </c>
      <c r="D3329" s="1">
        <v>7.9331550000000001E-5</v>
      </c>
      <c r="E3329" s="1">
        <f t="shared" si="102"/>
        <v>0.9528103</v>
      </c>
      <c r="F3329">
        <f t="shared" si="103"/>
        <v>2</v>
      </c>
      <c r="G3329">
        <v>2</v>
      </c>
    </row>
    <row r="3330" spans="1:7" x14ac:dyDescent="0.15">
      <c r="A3330" s="4">
        <v>43850</v>
      </c>
      <c r="B3330" s="1">
        <v>4.3422679999999998E-2</v>
      </c>
      <c r="C3330" s="1">
        <v>0.95642930000000004</v>
      </c>
      <c r="D3330" s="1">
        <v>1.479893E-4</v>
      </c>
      <c r="E3330" s="1">
        <f t="shared" si="102"/>
        <v>0.95642930000000004</v>
      </c>
      <c r="F3330">
        <f t="shared" si="103"/>
        <v>2</v>
      </c>
      <c r="G3330">
        <v>2</v>
      </c>
    </row>
    <row r="3331" spans="1:7" x14ac:dyDescent="0.15">
      <c r="A3331" s="4">
        <v>43851</v>
      </c>
      <c r="B3331" s="1">
        <v>3.7382760000000001E-2</v>
      </c>
      <c r="C3331" s="1">
        <v>0.96230099999999996</v>
      </c>
      <c r="D3331" s="1">
        <v>3.1626389999999999E-4</v>
      </c>
      <c r="E3331" s="1">
        <f t="shared" ref="E3331:E3394" si="104">MAX(B3331:D3331)</f>
        <v>0.96230099999999996</v>
      </c>
      <c r="F3331">
        <f t="shared" ref="F3331:F3394" si="105">IF(E3331=B3331,1,IF(E3331=C3331,2,3))</f>
        <v>2</v>
      </c>
      <c r="G3331">
        <v>2</v>
      </c>
    </row>
    <row r="3332" spans="1:7" x14ac:dyDescent="0.15">
      <c r="A3332" s="4">
        <v>43852</v>
      </c>
      <c r="B3332" s="1">
        <v>2.9416060000000001E-2</v>
      </c>
      <c r="C3332" s="1">
        <v>0.9698793</v>
      </c>
      <c r="D3332" s="1">
        <v>7.046744E-4</v>
      </c>
      <c r="E3332" s="1">
        <f t="shared" si="104"/>
        <v>0.9698793</v>
      </c>
      <c r="F3332">
        <f t="shared" si="105"/>
        <v>2</v>
      </c>
      <c r="G3332">
        <v>2</v>
      </c>
    </row>
    <row r="3333" spans="1:7" x14ac:dyDescent="0.15">
      <c r="A3333" s="4">
        <v>43853</v>
      </c>
      <c r="B3333" s="1">
        <v>1.606784E-2</v>
      </c>
      <c r="C3333" s="1">
        <v>0.98224880000000003</v>
      </c>
      <c r="D3333" s="1">
        <v>1.6833620000000001E-3</v>
      </c>
      <c r="E3333" s="1">
        <f t="shared" si="104"/>
        <v>0.98224880000000003</v>
      </c>
      <c r="F3333">
        <f t="shared" si="105"/>
        <v>2</v>
      </c>
      <c r="G3333">
        <v>2</v>
      </c>
    </row>
    <row r="3334" spans="1:7" x14ac:dyDescent="0.15">
      <c r="A3334" s="4">
        <v>43864</v>
      </c>
      <c r="B3334" s="1">
        <v>6.1184630000000006E-5</v>
      </c>
      <c r="C3334" s="1">
        <v>0.99601989999999996</v>
      </c>
      <c r="D3334" s="1">
        <v>3.9188799999999996E-3</v>
      </c>
      <c r="E3334" s="1">
        <f t="shared" si="104"/>
        <v>0.99601989999999996</v>
      </c>
      <c r="F3334">
        <f t="shared" si="105"/>
        <v>2</v>
      </c>
      <c r="G3334">
        <v>2</v>
      </c>
    </row>
    <row r="3335" spans="1:7" x14ac:dyDescent="0.15">
      <c r="A3335" s="4">
        <v>43865</v>
      </c>
      <c r="B3335" s="1">
        <v>8.4079080000000004E-7</v>
      </c>
      <c r="C3335" s="1">
        <v>0.99533020000000005</v>
      </c>
      <c r="D3335" s="1">
        <v>4.6689749999999997E-3</v>
      </c>
      <c r="E3335" s="1">
        <f t="shared" si="104"/>
        <v>0.99533020000000005</v>
      </c>
      <c r="F3335">
        <f t="shared" si="105"/>
        <v>2</v>
      </c>
      <c r="G3335">
        <v>2</v>
      </c>
    </row>
    <row r="3336" spans="1:7" x14ac:dyDescent="0.15">
      <c r="A3336" s="4">
        <v>43866</v>
      </c>
      <c r="B3336" s="1">
        <v>1.0679289999999999E-6</v>
      </c>
      <c r="C3336" s="1">
        <v>0.99522069999999996</v>
      </c>
      <c r="D3336" s="1">
        <v>4.7782170000000004E-3</v>
      </c>
      <c r="E3336" s="1">
        <f t="shared" si="104"/>
        <v>0.99522069999999996</v>
      </c>
      <c r="F3336">
        <f t="shared" si="105"/>
        <v>2</v>
      </c>
      <c r="G3336">
        <v>2</v>
      </c>
    </row>
    <row r="3337" spans="1:7" x14ac:dyDescent="0.15">
      <c r="A3337" s="4">
        <v>43867</v>
      </c>
      <c r="B3337" s="1">
        <v>3.228657E-7</v>
      </c>
      <c r="C3337" s="1">
        <v>0.99543470000000001</v>
      </c>
      <c r="D3337" s="1">
        <v>4.5649530000000001E-3</v>
      </c>
      <c r="E3337" s="1">
        <f t="shared" si="104"/>
        <v>0.99543470000000001</v>
      </c>
      <c r="F3337">
        <f t="shared" si="105"/>
        <v>2</v>
      </c>
      <c r="G3337">
        <v>2</v>
      </c>
    </row>
    <row r="3338" spans="1:7" x14ac:dyDescent="0.15">
      <c r="A3338" s="4">
        <v>43868</v>
      </c>
      <c r="B3338" s="1">
        <v>8.0155180000000007E-6</v>
      </c>
      <c r="C3338" s="1">
        <v>0.99641630000000003</v>
      </c>
      <c r="D3338" s="1">
        <v>3.5756410000000001E-3</v>
      </c>
      <c r="E3338" s="1">
        <f t="shared" si="104"/>
        <v>0.99641630000000003</v>
      </c>
      <c r="F3338">
        <f t="shared" si="105"/>
        <v>2</v>
      </c>
      <c r="G3338">
        <v>2</v>
      </c>
    </row>
    <row r="3339" spans="1:7" x14ac:dyDescent="0.15">
      <c r="A3339" s="4">
        <v>43871</v>
      </c>
      <c r="B3339" s="1">
        <v>1.6152009999999999E-4</v>
      </c>
      <c r="C3339" s="1">
        <v>0.99759810000000004</v>
      </c>
      <c r="D3339" s="1">
        <v>2.2404040000000001E-3</v>
      </c>
      <c r="E3339" s="1">
        <f t="shared" si="104"/>
        <v>0.99759810000000004</v>
      </c>
      <c r="F3339">
        <f t="shared" si="105"/>
        <v>2</v>
      </c>
      <c r="G3339">
        <v>2</v>
      </c>
    </row>
    <row r="3340" spans="1:7" x14ac:dyDescent="0.15">
      <c r="A3340" s="4">
        <v>43872</v>
      </c>
      <c r="B3340" s="1">
        <v>9.3126289999999996E-4</v>
      </c>
      <c r="C3340" s="1">
        <v>0.99789240000000001</v>
      </c>
      <c r="D3340" s="1">
        <v>1.176306E-3</v>
      </c>
      <c r="E3340" s="1">
        <f t="shared" si="104"/>
        <v>0.99789240000000001</v>
      </c>
      <c r="F3340">
        <f t="shared" si="105"/>
        <v>2</v>
      </c>
      <c r="G3340">
        <v>2</v>
      </c>
    </row>
    <row r="3341" spans="1:7" x14ac:dyDescent="0.15">
      <c r="A3341" s="4">
        <v>43873</v>
      </c>
      <c r="B3341" s="1">
        <v>2.4196019999999999E-3</v>
      </c>
      <c r="C3341" s="1">
        <v>0.99702769999999996</v>
      </c>
      <c r="D3341" s="1">
        <v>5.5264979999999995E-4</v>
      </c>
      <c r="E3341" s="1">
        <f t="shared" si="104"/>
        <v>0.99702769999999996</v>
      </c>
      <c r="F3341">
        <f t="shared" si="105"/>
        <v>2</v>
      </c>
      <c r="G3341">
        <v>2</v>
      </c>
    </row>
    <row r="3342" spans="1:7" x14ac:dyDescent="0.15">
      <c r="A3342" s="4">
        <v>43874</v>
      </c>
      <c r="B3342" s="1">
        <v>3.6675779999999999E-3</v>
      </c>
      <c r="C3342" s="1">
        <v>0.99606229999999996</v>
      </c>
      <c r="D3342" s="1">
        <v>2.7013360000000003E-4</v>
      </c>
      <c r="E3342" s="1">
        <f t="shared" si="104"/>
        <v>0.99606229999999996</v>
      </c>
      <c r="F3342">
        <f t="shared" si="105"/>
        <v>2</v>
      </c>
      <c r="G3342">
        <v>2</v>
      </c>
    </row>
    <row r="3343" spans="1:7" x14ac:dyDescent="0.15">
      <c r="A3343" s="4">
        <v>43875</v>
      </c>
      <c r="B3343" s="1">
        <v>4.54682E-3</v>
      </c>
      <c r="C3343" s="1">
        <v>0.99530479999999999</v>
      </c>
      <c r="D3343" s="1">
        <v>1.4840820000000001E-4</v>
      </c>
      <c r="E3343" s="1">
        <f t="shared" si="104"/>
        <v>0.99530479999999999</v>
      </c>
      <c r="F3343">
        <f t="shared" si="105"/>
        <v>2</v>
      </c>
      <c r="G3343">
        <v>2</v>
      </c>
    </row>
    <row r="3344" spans="1:7" x14ac:dyDescent="0.15">
      <c r="A3344" s="4">
        <v>43878</v>
      </c>
      <c r="B3344" s="1">
        <v>4.890859E-3</v>
      </c>
      <c r="C3344" s="1">
        <v>0.99500189999999999</v>
      </c>
      <c r="D3344" s="1">
        <v>1.072666E-4</v>
      </c>
      <c r="E3344" s="1">
        <f t="shared" si="104"/>
        <v>0.99500189999999999</v>
      </c>
      <c r="F3344">
        <f t="shared" si="105"/>
        <v>2</v>
      </c>
      <c r="G3344">
        <v>2</v>
      </c>
    </row>
    <row r="3345" spans="1:7" x14ac:dyDescent="0.15">
      <c r="A3345" s="4">
        <v>43879</v>
      </c>
      <c r="B3345" s="1">
        <v>6.0962359999999997E-3</v>
      </c>
      <c r="C3345" s="1">
        <v>0.9938302</v>
      </c>
      <c r="D3345" s="1">
        <v>7.360872E-5</v>
      </c>
      <c r="E3345" s="1">
        <f t="shared" si="104"/>
        <v>0.9938302</v>
      </c>
      <c r="F3345">
        <f t="shared" si="105"/>
        <v>2</v>
      </c>
      <c r="G3345">
        <v>2</v>
      </c>
    </row>
    <row r="3346" spans="1:7" x14ac:dyDescent="0.15">
      <c r="A3346" s="4">
        <v>43880</v>
      </c>
      <c r="B3346" s="1">
        <v>7.6019379999999999E-3</v>
      </c>
      <c r="C3346" s="1">
        <v>0.99234509999999998</v>
      </c>
      <c r="D3346" s="1">
        <v>5.2964550000000001E-5</v>
      </c>
      <c r="E3346" s="1">
        <f t="shared" si="104"/>
        <v>0.99234509999999998</v>
      </c>
      <c r="F3346">
        <f t="shared" si="105"/>
        <v>2</v>
      </c>
      <c r="G3346">
        <v>2</v>
      </c>
    </row>
    <row r="3347" spans="1:7" x14ac:dyDescent="0.15">
      <c r="A3347" s="4">
        <v>43881</v>
      </c>
      <c r="B3347" s="1">
        <v>8.7409719999999996E-3</v>
      </c>
      <c r="C3347" s="1">
        <v>0.99121519999999996</v>
      </c>
      <c r="D3347" s="1">
        <v>4.3838519999999998E-5</v>
      </c>
      <c r="E3347" s="1">
        <f t="shared" si="104"/>
        <v>0.99121519999999996</v>
      </c>
      <c r="F3347">
        <f t="shared" si="105"/>
        <v>2</v>
      </c>
      <c r="G3347">
        <v>2</v>
      </c>
    </row>
    <row r="3348" spans="1:7" x14ac:dyDescent="0.15">
      <c r="A3348" s="4">
        <v>43882</v>
      </c>
      <c r="B3348" s="1">
        <v>9.5866960000000005E-3</v>
      </c>
      <c r="C3348" s="1">
        <v>0.99037399999999998</v>
      </c>
      <c r="D3348" s="1">
        <v>3.9303220000000001E-5</v>
      </c>
      <c r="E3348" s="1">
        <f t="shared" si="104"/>
        <v>0.99037399999999998</v>
      </c>
      <c r="F3348">
        <f t="shared" si="105"/>
        <v>2</v>
      </c>
      <c r="G3348">
        <v>2</v>
      </c>
    </row>
    <row r="3349" spans="1:7" x14ac:dyDescent="0.15">
      <c r="A3349" s="4">
        <v>43885</v>
      </c>
      <c r="B3349" s="1">
        <v>1.0034619999999999E-2</v>
      </c>
      <c r="C3349" s="1">
        <v>0.98992740000000001</v>
      </c>
      <c r="D3349" s="1">
        <v>3.8028629999999999E-5</v>
      </c>
      <c r="E3349" s="1">
        <f t="shared" si="104"/>
        <v>0.98992740000000001</v>
      </c>
      <c r="F3349">
        <f t="shared" si="105"/>
        <v>2</v>
      </c>
      <c r="G3349">
        <v>2</v>
      </c>
    </row>
    <row r="3350" spans="1:7" x14ac:dyDescent="0.15">
      <c r="A3350" s="4">
        <v>43886</v>
      </c>
      <c r="B3350" s="1">
        <v>1.0489200000000001E-2</v>
      </c>
      <c r="C3350" s="1">
        <v>0.98947739999999995</v>
      </c>
      <c r="D3350" s="1">
        <v>3.3432800000000003E-5</v>
      </c>
      <c r="E3350" s="1">
        <f t="shared" si="104"/>
        <v>0.98947739999999995</v>
      </c>
      <c r="F3350">
        <f t="shared" si="105"/>
        <v>2</v>
      </c>
      <c r="G3350">
        <v>2</v>
      </c>
    </row>
    <row r="3351" spans="1:7" x14ac:dyDescent="0.15">
      <c r="A3351" s="4">
        <v>43887</v>
      </c>
      <c r="B3351" s="1">
        <v>1.023895E-2</v>
      </c>
      <c r="C3351" s="1">
        <v>0.98972850000000001</v>
      </c>
      <c r="D3351" s="1">
        <v>3.254663E-5</v>
      </c>
      <c r="E3351" s="1">
        <f t="shared" si="104"/>
        <v>0.98972850000000001</v>
      </c>
      <c r="F3351">
        <f t="shared" si="105"/>
        <v>2</v>
      </c>
      <c r="G3351">
        <v>2</v>
      </c>
    </row>
    <row r="3352" spans="1:7" x14ac:dyDescent="0.15">
      <c r="A3352" s="4">
        <v>43888</v>
      </c>
      <c r="B3352" s="1">
        <v>9.1231290000000007E-3</v>
      </c>
      <c r="C3352" s="1">
        <v>0.99084099999999997</v>
      </c>
      <c r="D3352" s="1">
        <v>3.5864329999999997E-5</v>
      </c>
      <c r="E3352" s="1">
        <f t="shared" si="104"/>
        <v>0.99084099999999997</v>
      </c>
      <c r="F3352">
        <f t="shared" si="105"/>
        <v>2</v>
      </c>
      <c r="G3352">
        <v>2</v>
      </c>
    </row>
    <row r="3353" spans="1:7" x14ac:dyDescent="0.15">
      <c r="A3353" s="4">
        <v>43889</v>
      </c>
      <c r="B3353" s="1">
        <v>7.1829679999999996E-3</v>
      </c>
      <c r="C3353" s="1">
        <v>0.99277360000000003</v>
      </c>
      <c r="D3353" s="1">
        <v>4.3387799999999998E-5</v>
      </c>
      <c r="E3353" s="1">
        <f t="shared" si="104"/>
        <v>0.99277360000000003</v>
      </c>
      <c r="F3353">
        <f t="shared" si="105"/>
        <v>2</v>
      </c>
      <c r="G3353">
        <v>2</v>
      </c>
    </row>
    <row r="3354" spans="1:7" x14ac:dyDescent="0.15">
      <c r="A3354" s="4">
        <v>43892</v>
      </c>
      <c r="B3354" s="1">
        <v>4.8903829999999999E-3</v>
      </c>
      <c r="C3354" s="1">
        <v>0.99505460000000001</v>
      </c>
      <c r="D3354" s="1">
        <v>5.5049629999999998E-5</v>
      </c>
      <c r="E3354" s="1">
        <f t="shared" si="104"/>
        <v>0.99505460000000001</v>
      </c>
      <c r="F3354">
        <f t="shared" si="105"/>
        <v>2</v>
      </c>
      <c r="G3354">
        <v>2</v>
      </c>
    </row>
    <row r="3355" spans="1:7" x14ac:dyDescent="0.15">
      <c r="A3355" s="4">
        <v>43893</v>
      </c>
      <c r="B3355" s="1">
        <v>4.1660830000000001E-3</v>
      </c>
      <c r="C3355" s="1">
        <v>0.99578270000000002</v>
      </c>
      <c r="D3355" s="1">
        <v>5.118695E-5</v>
      </c>
      <c r="E3355" s="1">
        <f t="shared" si="104"/>
        <v>0.99578270000000002</v>
      </c>
      <c r="F3355">
        <f t="shared" si="105"/>
        <v>2</v>
      </c>
      <c r="G3355">
        <v>2</v>
      </c>
    </row>
    <row r="3356" spans="1:7" x14ac:dyDescent="0.15">
      <c r="A3356" s="4">
        <v>43894</v>
      </c>
      <c r="B3356" s="1">
        <v>3.6172259999999999E-3</v>
      </c>
      <c r="C3356" s="1">
        <v>0.99633559999999999</v>
      </c>
      <c r="D3356" s="1">
        <v>4.7149559999999997E-5</v>
      </c>
      <c r="E3356" s="1">
        <f t="shared" si="104"/>
        <v>0.99633559999999999</v>
      </c>
      <c r="F3356">
        <f t="shared" si="105"/>
        <v>2</v>
      </c>
      <c r="G3356">
        <v>2</v>
      </c>
    </row>
    <row r="3357" spans="1:7" x14ac:dyDescent="0.15">
      <c r="A3357" s="4">
        <v>43895</v>
      </c>
      <c r="B3357" s="1">
        <v>2.9660250000000002E-3</v>
      </c>
      <c r="C3357" s="1">
        <v>0.99698719999999996</v>
      </c>
      <c r="D3357" s="1">
        <v>4.6728399999999998E-5</v>
      </c>
      <c r="E3357" s="1">
        <f t="shared" si="104"/>
        <v>0.99698719999999996</v>
      </c>
      <c r="F3357">
        <f t="shared" si="105"/>
        <v>2</v>
      </c>
      <c r="G3357">
        <v>2</v>
      </c>
    </row>
    <row r="3358" spans="1:7" x14ac:dyDescent="0.15">
      <c r="A3358" s="4">
        <v>43896</v>
      </c>
      <c r="B3358" s="1">
        <v>2.039969E-3</v>
      </c>
      <c r="C3358" s="1">
        <v>0.99790670000000004</v>
      </c>
      <c r="D3358" s="1">
        <v>5.3330030000000001E-5</v>
      </c>
      <c r="E3358" s="1">
        <f t="shared" si="104"/>
        <v>0.99790670000000004</v>
      </c>
      <c r="F3358">
        <f t="shared" si="105"/>
        <v>2</v>
      </c>
      <c r="G3358">
        <v>2</v>
      </c>
    </row>
    <row r="3359" spans="1:7" x14ac:dyDescent="0.15">
      <c r="A3359" s="4">
        <v>43899</v>
      </c>
      <c r="B3359" s="1">
        <v>1.1464209999999999E-3</v>
      </c>
      <c r="C3359" s="1">
        <v>0.99878929999999999</v>
      </c>
      <c r="D3359" s="1">
        <v>6.4263679999999998E-5</v>
      </c>
      <c r="E3359" s="1">
        <f t="shared" si="104"/>
        <v>0.99878929999999999</v>
      </c>
      <c r="F3359">
        <f t="shared" si="105"/>
        <v>2</v>
      </c>
      <c r="G3359">
        <v>2</v>
      </c>
    </row>
    <row r="3360" spans="1:7" x14ac:dyDescent="0.15">
      <c r="A3360" s="4">
        <v>43900</v>
      </c>
      <c r="B3360" s="1">
        <v>6.8939049999999997E-4</v>
      </c>
      <c r="C3360" s="1">
        <v>0.99924009999999996</v>
      </c>
      <c r="D3360" s="1">
        <v>7.0495209999999996E-5</v>
      </c>
      <c r="E3360" s="1">
        <f t="shared" si="104"/>
        <v>0.99924009999999996</v>
      </c>
      <c r="F3360">
        <f t="shared" si="105"/>
        <v>2</v>
      </c>
      <c r="G3360">
        <v>2</v>
      </c>
    </row>
    <row r="3361" spans="1:7" x14ac:dyDescent="0.15">
      <c r="A3361" s="4">
        <v>43901</v>
      </c>
      <c r="B3361" s="1">
        <v>4.8843879999999995E-4</v>
      </c>
      <c r="C3361" s="1">
        <v>0.99943930000000003</v>
      </c>
      <c r="D3361" s="1">
        <v>7.2218469999999998E-5</v>
      </c>
      <c r="E3361" s="1">
        <f t="shared" si="104"/>
        <v>0.99943930000000003</v>
      </c>
      <c r="F3361">
        <f t="shared" si="105"/>
        <v>2</v>
      </c>
      <c r="G3361">
        <v>2</v>
      </c>
    </row>
    <row r="3362" spans="1:7" x14ac:dyDescent="0.15">
      <c r="A3362" s="4">
        <v>43902</v>
      </c>
      <c r="B3362" s="1">
        <v>3.978117E-4</v>
      </c>
      <c r="C3362" s="1">
        <v>0.99952890000000005</v>
      </c>
      <c r="D3362" s="1">
        <v>7.3238350000000003E-5</v>
      </c>
      <c r="E3362" s="1">
        <f t="shared" si="104"/>
        <v>0.99952890000000005</v>
      </c>
      <c r="F3362">
        <f t="shared" si="105"/>
        <v>2</v>
      </c>
      <c r="G3362">
        <v>2</v>
      </c>
    </row>
    <row r="3363" spans="1:7" x14ac:dyDescent="0.15">
      <c r="A3363" s="4">
        <v>43903</v>
      </c>
      <c r="B3363" s="1">
        <v>3.2336460000000002E-4</v>
      </c>
      <c r="C3363" s="1">
        <v>0.99959640000000005</v>
      </c>
      <c r="D3363" s="1">
        <v>8.0202380000000002E-5</v>
      </c>
      <c r="E3363" s="1">
        <f t="shared" si="104"/>
        <v>0.99959640000000005</v>
      </c>
      <c r="F3363">
        <f t="shared" si="105"/>
        <v>2</v>
      </c>
      <c r="G3363">
        <v>2</v>
      </c>
    </row>
    <row r="3364" spans="1:7" x14ac:dyDescent="0.15">
      <c r="A3364" s="4">
        <v>43906</v>
      </c>
      <c r="B3364" s="1">
        <v>1.2343409999999999E-4</v>
      </c>
      <c r="C3364" s="1">
        <v>0.99976449999999994</v>
      </c>
      <c r="D3364" s="1">
        <v>1.1210919999999999E-4</v>
      </c>
      <c r="E3364" s="1">
        <f t="shared" si="104"/>
        <v>0.99976449999999994</v>
      </c>
      <c r="F3364">
        <f t="shared" si="105"/>
        <v>2</v>
      </c>
      <c r="G3364">
        <v>2</v>
      </c>
    </row>
    <row r="3365" spans="1:7" x14ac:dyDescent="0.15">
      <c r="A3365" s="4">
        <v>43907</v>
      </c>
      <c r="B3365" s="1">
        <v>9.0065319999999994E-5</v>
      </c>
      <c r="C3365" s="1">
        <v>0.99977839999999996</v>
      </c>
      <c r="D3365" s="1">
        <v>1.315148E-4</v>
      </c>
      <c r="E3365" s="1">
        <f t="shared" si="104"/>
        <v>0.99977839999999996</v>
      </c>
      <c r="F3365">
        <f t="shared" si="105"/>
        <v>2</v>
      </c>
      <c r="G3365">
        <v>2</v>
      </c>
    </row>
    <row r="3366" spans="1:7" x14ac:dyDescent="0.15">
      <c r="A3366" s="4">
        <v>43908</v>
      </c>
      <c r="B3366" s="1">
        <v>3.6503749999999998E-5</v>
      </c>
      <c r="C3366" s="1">
        <v>0.99979019999999996</v>
      </c>
      <c r="D3366" s="1">
        <v>1.732906E-4</v>
      </c>
      <c r="E3366" s="1">
        <f t="shared" si="104"/>
        <v>0.99979019999999996</v>
      </c>
      <c r="F3366">
        <f t="shared" si="105"/>
        <v>2</v>
      </c>
      <c r="G3366">
        <v>2</v>
      </c>
    </row>
    <row r="3367" spans="1:7" x14ac:dyDescent="0.15">
      <c r="A3367" s="4">
        <v>43909</v>
      </c>
      <c r="B3367" s="1">
        <v>3.3622579999999998E-5</v>
      </c>
      <c r="C3367" s="1">
        <v>0.99976149999999997</v>
      </c>
      <c r="D3367" s="1">
        <v>2.0491150000000001E-4</v>
      </c>
      <c r="E3367" s="1">
        <f t="shared" si="104"/>
        <v>0.99976149999999997</v>
      </c>
      <c r="F3367">
        <f t="shared" si="105"/>
        <v>2</v>
      </c>
      <c r="G3367">
        <v>2</v>
      </c>
    </row>
    <row r="3368" spans="1:7" x14ac:dyDescent="0.15">
      <c r="A3368" s="4">
        <v>43910</v>
      </c>
      <c r="B3368" s="1">
        <v>1.5646479999999999E-5</v>
      </c>
      <c r="C3368" s="1">
        <v>0.99972589999999995</v>
      </c>
      <c r="D3368" s="1">
        <v>2.584916E-4</v>
      </c>
      <c r="E3368" s="1">
        <f t="shared" si="104"/>
        <v>0.99972589999999995</v>
      </c>
      <c r="F3368">
        <f t="shared" si="105"/>
        <v>2</v>
      </c>
      <c r="G3368">
        <v>2</v>
      </c>
    </row>
    <row r="3369" spans="1:7" x14ac:dyDescent="0.15">
      <c r="A3369" s="4">
        <v>43913</v>
      </c>
      <c r="B3369" s="1">
        <v>1.4279010000000001E-5</v>
      </c>
      <c r="C3369" s="1">
        <v>0.99968659999999998</v>
      </c>
      <c r="D3369" s="1">
        <v>2.9916030000000002E-4</v>
      </c>
      <c r="E3369" s="1">
        <f t="shared" si="104"/>
        <v>0.99968659999999998</v>
      </c>
      <c r="F3369">
        <f t="shared" si="105"/>
        <v>2</v>
      </c>
      <c r="G3369">
        <v>2</v>
      </c>
    </row>
    <row r="3370" spans="1:7" x14ac:dyDescent="0.15">
      <c r="A3370" s="4">
        <v>43914</v>
      </c>
      <c r="B3370" s="1">
        <v>2.588257E-5</v>
      </c>
      <c r="C3370" s="1">
        <v>0.99964649999999999</v>
      </c>
      <c r="D3370" s="1">
        <v>3.276593E-4</v>
      </c>
      <c r="E3370" s="1">
        <f t="shared" si="104"/>
        <v>0.99964649999999999</v>
      </c>
      <c r="F3370">
        <f t="shared" si="105"/>
        <v>2</v>
      </c>
      <c r="G3370">
        <v>2</v>
      </c>
    </row>
    <row r="3371" spans="1:7" x14ac:dyDescent="0.15">
      <c r="A3371" s="4">
        <v>43915</v>
      </c>
      <c r="B3371" s="1">
        <v>2.9138189999999999E-4</v>
      </c>
      <c r="C3371" s="1">
        <v>0.99941489999999999</v>
      </c>
      <c r="D3371" s="1">
        <v>2.9375670000000002E-4</v>
      </c>
      <c r="E3371" s="1">
        <f t="shared" si="104"/>
        <v>0.99941489999999999</v>
      </c>
      <c r="F3371">
        <f t="shared" si="105"/>
        <v>2</v>
      </c>
      <c r="G3371">
        <v>2</v>
      </c>
    </row>
    <row r="3372" spans="1:7" x14ac:dyDescent="0.15">
      <c r="A3372" s="4">
        <v>43916</v>
      </c>
      <c r="B3372" s="1">
        <v>3.0076429999999999E-3</v>
      </c>
      <c r="C3372" s="1">
        <v>0.99677439999999995</v>
      </c>
      <c r="D3372" s="1">
        <v>2.1795629999999999E-4</v>
      </c>
      <c r="E3372" s="1">
        <f t="shared" si="104"/>
        <v>0.99677439999999995</v>
      </c>
      <c r="F3372">
        <f t="shared" si="105"/>
        <v>2</v>
      </c>
      <c r="G3372">
        <v>2</v>
      </c>
    </row>
    <row r="3373" spans="1:7" x14ac:dyDescent="0.15">
      <c r="A3373" s="4">
        <v>43917</v>
      </c>
      <c r="B3373" s="1">
        <v>1.39764E-2</v>
      </c>
      <c r="C3373" s="1">
        <v>0.98587559999999996</v>
      </c>
      <c r="D3373" s="1">
        <v>1.4800760000000001E-4</v>
      </c>
      <c r="E3373" s="1">
        <f t="shared" si="104"/>
        <v>0.98587559999999996</v>
      </c>
      <c r="F3373">
        <f t="shared" si="105"/>
        <v>2</v>
      </c>
      <c r="G3373">
        <v>2</v>
      </c>
    </row>
    <row r="3374" spans="1:7" x14ac:dyDescent="0.15">
      <c r="A3374" s="4">
        <v>43920</v>
      </c>
      <c r="B3374" s="1">
        <v>4.4962090000000003E-2</v>
      </c>
      <c r="C3374" s="1">
        <v>0.95494559999999995</v>
      </c>
      <c r="D3374" s="1">
        <v>9.2347980000000003E-5</v>
      </c>
      <c r="E3374" s="1">
        <f t="shared" si="104"/>
        <v>0.95494559999999995</v>
      </c>
      <c r="F3374">
        <f t="shared" si="105"/>
        <v>2</v>
      </c>
      <c r="G3374">
        <v>2</v>
      </c>
    </row>
    <row r="3375" spans="1:7" x14ac:dyDescent="0.15">
      <c r="A3375" s="4">
        <v>43921</v>
      </c>
      <c r="B3375" s="1">
        <v>9.4952980000000006E-2</v>
      </c>
      <c r="C3375" s="1">
        <v>0.9049893</v>
      </c>
      <c r="D3375" s="1">
        <v>5.7687969999999999E-5</v>
      </c>
      <c r="E3375" s="1">
        <f t="shared" si="104"/>
        <v>0.9049893</v>
      </c>
      <c r="F3375">
        <f t="shared" si="105"/>
        <v>2</v>
      </c>
      <c r="G3375">
        <v>2</v>
      </c>
    </row>
    <row r="3376" spans="1:7" x14ac:dyDescent="0.15">
      <c r="A3376" s="4">
        <v>43922</v>
      </c>
      <c r="B3376" s="1">
        <v>0.1456711</v>
      </c>
      <c r="C3376" s="1">
        <v>0.85428879999999996</v>
      </c>
      <c r="D3376" s="1">
        <v>4.0136860000000003E-5</v>
      </c>
      <c r="E3376" s="1">
        <f t="shared" si="104"/>
        <v>0.85428879999999996</v>
      </c>
      <c r="F3376">
        <f t="shared" si="105"/>
        <v>2</v>
      </c>
      <c r="G3376">
        <v>2</v>
      </c>
    </row>
    <row r="3377" spans="1:7" x14ac:dyDescent="0.15">
      <c r="A3377" s="4">
        <v>43923</v>
      </c>
      <c r="B3377" s="1">
        <v>0.18398829999999999</v>
      </c>
      <c r="C3377" s="1">
        <v>0.81597799999999998</v>
      </c>
      <c r="D3377" s="1">
        <v>3.3687689999999999E-5</v>
      </c>
      <c r="E3377" s="1">
        <f t="shared" si="104"/>
        <v>0.81597799999999998</v>
      </c>
      <c r="F3377">
        <f t="shared" si="105"/>
        <v>2</v>
      </c>
      <c r="G3377">
        <v>2</v>
      </c>
    </row>
    <row r="3378" spans="1:7" x14ac:dyDescent="0.15">
      <c r="A3378" s="4">
        <v>43924</v>
      </c>
      <c r="B3378" s="1">
        <v>0.21584049999999999</v>
      </c>
      <c r="C3378" s="1">
        <v>0.78412760000000004</v>
      </c>
      <c r="D3378" s="1">
        <v>3.1870730000000002E-5</v>
      </c>
      <c r="E3378" s="1">
        <f t="shared" si="104"/>
        <v>0.78412760000000004</v>
      </c>
      <c r="F3378">
        <f t="shared" si="105"/>
        <v>2</v>
      </c>
      <c r="G3378">
        <v>2</v>
      </c>
    </row>
    <row r="3379" spans="1:7" x14ac:dyDescent="0.15">
      <c r="A3379" s="4">
        <v>43928</v>
      </c>
      <c r="B3379" s="1">
        <v>0.2385718</v>
      </c>
      <c r="C3379" s="1">
        <v>0.76139219999999996</v>
      </c>
      <c r="D3379" s="1">
        <v>3.6058279999999999E-5</v>
      </c>
      <c r="E3379" s="1">
        <f t="shared" si="104"/>
        <v>0.76139219999999996</v>
      </c>
      <c r="F3379">
        <f t="shared" si="105"/>
        <v>2</v>
      </c>
      <c r="G3379">
        <v>2</v>
      </c>
    </row>
    <row r="3380" spans="1:7" x14ac:dyDescent="0.15">
      <c r="A3380" s="4">
        <v>43929</v>
      </c>
      <c r="B3380" s="1">
        <v>0.31340899999999999</v>
      </c>
      <c r="C3380" s="1">
        <v>0.6865639</v>
      </c>
      <c r="D3380" s="1">
        <v>2.7117620000000001E-5</v>
      </c>
      <c r="E3380" s="1">
        <f t="shared" si="104"/>
        <v>0.6865639</v>
      </c>
      <c r="F3380">
        <f t="shared" si="105"/>
        <v>2</v>
      </c>
      <c r="G3380">
        <v>2</v>
      </c>
    </row>
    <row r="3381" spans="1:7" x14ac:dyDescent="0.15">
      <c r="A3381" s="4">
        <v>43930</v>
      </c>
      <c r="B3381" s="1">
        <v>0.42381210000000002</v>
      </c>
      <c r="C3381" s="1">
        <v>0.5761693</v>
      </c>
      <c r="D3381" s="1">
        <v>1.8682689999999999E-5</v>
      </c>
      <c r="E3381" s="1">
        <f t="shared" si="104"/>
        <v>0.5761693</v>
      </c>
      <c r="F3381">
        <f t="shared" si="105"/>
        <v>2</v>
      </c>
      <c r="G3381">
        <v>2</v>
      </c>
    </row>
    <row r="3382" spans="1:7" x14ac:dyDescent="0.15">
      <c r="A3382" s="4">
        <v>43931</v>
      </c>
      <c r="B3382" s="1">
        <v>0.51547030000000005</v>
      </c>
      <c r="C3382" s="1">
        <v>0.48451549999999999</v>
      </c>
      <c r="D3382" s="1">
        <v>1.4152339999999999E-5</v>
      </c>
      <c r="E3382" s="1">
        <f t="shared" si="104"/>
        <v>0.51547030000000005</v>
      </c>
      <c r="F3382">
        <f t="shared" si="105"/>
        <v>1</v>
      </c>
      <c r="G3382">
        <v>1</v>
      </c>
    </row>
    <row r="3383" spans="1:7" x14ac:dyDescent="0.15">
      <c r="A3383" s="4">
        <v>43934</v>
      </c>
      <c r="B3383" s="1">
        <v>0.57849689999999998</v>
      </c>
      <c r="C3383" s="1">
        <v>0.42149110000000001</v>
      </c>
      <c r="D3383" s="1">
        <v>1.2087699999999999E-5</v>
      </c>
      <c r="E3383" s="1">
        <f t="shared" si="104"/>
        <v>0.57849689999999998</v>
      </c>
      <c r="F3383">
        <f t="shared" si="105"/>
        <v>1</v>
      </c>
      <c r="G3383">
        <v>1</v>
      </c>
    </row>
    <row r="3384" spans="1:7" x14ac:dyDescent="0.15">
      <c r="A3384" s="4">
        <v>43935</v>
      </c>
      <c r="B3384" s="1">
        <v>0.656833</v>
      </c>
      <c r="C3384" s="1">
        <v>0.34315820000000002</v>
      </c>
      <c r="D3384" s="1">
        <v>8.8183190000000002E-6</v>
      </c>
      <c r="E3384" s="1">
        <f t="shared" si="104"/>
        <v>0.656833</v>
      </c>
      <c r="F3384">
        <f t="shared" si="105"/>
        <v>1</v>
      </c>
      <c r="G3384">
        <v>1</v>
      </c>
    </row>
    <row r="3385" spans="1:7" x14ac:dyDescent="0.15">
      <c r="A3385" s="4">
        <v>43936</v>
      </c>
      <c r="B3385" s="1">
        <v>0.73985290000000004</v>
      </c>
      <c r="C3385" s="1">
        <v>0.26014110000000001</v>
      </c>
      <c r="D3385" s="1">
        <v>5.9513299999999997E-6</v>
      </c>
      <c r="E3385" s="1">
        <f t="shared" si="104"/>
        <v>0.73985290000000004</v>
      </c>
      <c r="F3385">
        <f t="shared" si="105"/>
        <v>1</v>
      </c>
      <c r="G3385">
        <v>1</v>
      </c>
    </row>
    <row r="3386" spans="1:7" x14ac:dyDescent="0.15">
      <c r="A3386" s="4">
        <v>43937</v>
      </c>
      <c r="B3386" s="1">
        <v>0.8121216</v>
      </c>
      <c r="C3386" s="1">
        <v>0.18787429999999999</v>
      </c>
      <c r="D3386" s="1">
        <v>4.0779039999999996E-6</v>
      </c>
      <c r="E3386" s="1">
        <f t="shared" si="104"/>
        <v>0.8121216</v>
      </c>
      <c r="F3386">
        <f t="shared" si="105"/>
        <v>1</v>
      </c>
      <c r="G3386">
        <v>1</v>
      </c>
    </row>
    <row r="3387" spans="1:7" x14ac:dyDescent="0.15">
      <c r="A3387" s="4">
        <v>43938</v>
      </c>
      <c r="B3387" s="1">
        <v>0.85661480000000001</v>
      </c>
      <c r="C3387" s="1">
        <v>0.14338200000000001</v>
      </c>
      <c r="D3387" s="1">
        <v>3.1833270000000002E-6</v>
      </c>
      <c r="E3387" s="1">
        <f t="shared" si="104"/>
        <v>0.85661480000000001</v>
      </c>
      <c r="F3387">
        <f t="shared" si="105"/>
        <v>1</v>
      </c>
      <c r="G3387">
        <v>1</v>
      </c>
    </row>
    <row r="3388" spans="1:7" x14ac:dyDescent="0.15">
      <c r="A3388" s="4">
        <v>43941</v>
      </c>
      <c r="B3388" s="1">
        <v>0.88422529999999999</v>
      </c>
      <c r="C3388" s="1">
        <v>0.115772</v>
      </c>
      <c r="D3388" s="1">
        <v>2.6905170000000002E-6</v>
      </c>
      <c r="E3388" s="1">
        <f t="shared" si="104"/>
        <v>0.88422529999999999</v>
      </c>
      <c r="F3388">
        <f t="shared" si="105"/>
        <v>1</v>
      </c>
      <c r="G3388">
        <v>1</v>
      </c>
    </row>
    <row r="3389" spans="1:7" x14ac:dyDescent="0.15">
      <c r="A3389" s="4">
        <v>43942</v>
      </c>
      <c r="B3389" s="1">
        <v>0.90887899999999999</v>
      </c>
      <c r="C3389" s="1">
        <v>9.1118870000000005E-2</v>
      </c>
      <c r="D3389" s="1">
        <v>2.1055150000000002E-6</v>
      </c>
      <c r="E3389" s="1">
        <f t="shared" si="104"/>
        <v>0.90887899999999999</v>
      </c>
      <c r="F3389">
        <f t="shared" si="105"/>
        <v>1</v>
      </c>
      <c r="G3389">
        <v>1</v>
      </c>
    </row>
    <row r="3390" spans="1:7" x14ac:dyDescent="0.15">
      <c r="A3390" s="4">
        <v>43943</v>
      </c>
      <c r="B3390" s="1">
        <v>0.93022910000000003</v>
      </c>
      <c r="C3390" s="1">
        <v>6.9769280000000003E-2</v>
      </c>
      <c r="D3390" s="1">
        <v>1.6077070000000001E-6</v>
      </c>
      <c r="E3390" s="1">
        <f t="shared" si="104"/>
        <v>0.93022910000000003</v>
      </c>
      <c r="F3390">
        <f t="shared" si="105"/>
        <v>1</v>
      </c>
      <c r="G3390">
        <v>1</v>
      </c>
    </row>
    <row r="3391" spans="1:7" x14ac:dyDescent="0.15">
      <c r="A3391" s="4">
        <v>43944</v>
      </c>
      <c r="B3391" s="1">
        <v>0.94279210000000002</v>
      </c>
      <c r="C3391" s="1">
        <v>5.7206519999999997E-2</v>
      </c>
      <c r="D3391" s="1">
        <v>1.391349E-6</v>
      </c>
      <c r="E3391" s="1">
        <f t="shared" si="104"/>
        <v>0.94279210000000002</v>
      </c>
      <c r="F3391">
        <f t="shared" si="105"/>
        <v>1</v>
      </c>
      <c r="G3391">
        <v>1</v>
      </c>
    </row>
    <row r="3392" spans="1:7" x14ac:dyDescent="0.15">
      <c r="A3392" s="4">
        <v>43945</v>
      </c>
      <c r="B3392" s="1">
        <v>0.9502507</v>
      </c>
      <c r="C3392" s="1">
        <v>4.9747989999999999E-2</v>
      </c>
      <c r="D3392" s="1">
        <v>1.313951E-6</v>
      </c>
      <c r="E3392" s="1">
        <f t="shared" si="104"/>
        <v>0.9502507</v>
      </c>
      <c r="F3392">
        <f t="shared" si="105"/>
        <v>1</v>
      </c>
      <c r="G3392">
        <v>1</v>
      </c>
    </row>
    <row r="3393" spans="1:7" x14ac:dyDescent="0.15">
      <c r="A3393" s="4">
        <v>43947</v>
      </c>
      <c r="B3393" s="1">
        <v>0.95526800000000001</v>
      </c>
      <c r="C3393" s="1">
        <v>4.4730730000000003E-2</v>
      </c>
      <c r="D3393" s="1">
        <v>1.281151E-6</v>
      </c>
      <c r="E3393" s="1">
        <f t="shared" si="104"/>
        <v>0.95526800000000001</v>
      </c>
      <c r="F3393">
        <f t="shared" si="105"/>
        <v>1</v>
      </c>
      <c r="G3393">
        <v>1</v>
      </c>
    </row>
    <row r="3394" spans="1:7" x14ac:dyDescent="0.15">
      <c r="A3394" s="4">
        <v>43948</v>
      </c>
      <c r="B3394" s="1">
        <v>0.96024849999999995</v>
      </c>
      <c r="C3394" s="1">
        <v>3.975041E-2</v>
      </c>
      <c r="D3394" s="1">
        <v>1.133407E-6</v>
      </c>
      <c r="E3394" s="1">
        <f t="shared" si="104"/>
        <v>0.96024849999999995</v>
      </c>
      <c r="F3394">
        <f t="shared" si="105"/>
        <v>1</v>
      </c>
      <c r="G3394">
        <v>1</v>
      </c>
    </row>
    <row r="3395" spans="1:7" x14ac:dyDescent="0.15">
      <c r="A3395" s="4">
        <v>43949</v>
      </c>
      <c r="B3395" s="1">
        <v>0.9639953</v>
      </c>
      <c r="C3395" s="1">
        <v>3.6003670000000002E-2</v>
      </c>
      <c r="D3395" s="1">
        <v>1.0232490000000001E-6</v>
      </c>
      <c r="E3395" s="1">
        <f t="shared" ref="E3395:E3458" si="106">MAX(B3395:D3395)</f>
        <v>0.9639953</v>
      </c>
      <c r="F3395">
        <f t="shared" ref="F3395:F3458" si="107">IF(E3395=B3395,1,IF(E3395=C3395,2,3))</f>
        <v>1</v>
      </c>
      <c r="G3395">
        <v>1</v>
      </c>
    </row>
    <row r="3396" spans="1:7" x14ac:dyDescent="0.15">
      <c r="A3396" s="4">
        <v>43950</v>
      </c>
      <c r="B3396" s="1">
        <v>0.96624969999999999</v>
      </c>
      <c r="C3396" s="1">
        <v>3.3749340000000003E-2</v>
      </c>
      <c r="D3396" s="1">
        <v>9.9308969999999998E-7</v>
      </c>
      <c r="E3396" s="1">
        <f t="shared" si="106"/>
        <v>0.96624969999999999</v>
      </c>
      <c r="F3396">
        <f t="shared" si="107"/>
        <v>1</v>
      </c>
      <c r="G3396">
        <v>1</v>
      </c>
    </row>
    <row r="3397" spans="1:7" x14ac:dyDescent="0.15">
      <c r="A3397" s="4">
        <v>43951</v>
      </c>
      <c r="B3397" s="1">
        <v>0.96736789999999995</v>
      </c>
      <c r="C3397" s="1">
        <v>3.2631050000000002E-2</v>
      </c>
      <c r="D3397" s="1">
        <v>1.04359E-6</v>
      </c>
      <c r="E3397" s="1">
        <f t="shared" si="106"/>
        <v>0.96736789999999995</v>
      </c>
      <c r="F3397">
        <f t="shared" si="107"/>
        <v>1</v>
      </c>
      <c r="G3397">
        <v>1</v>
      </c>
    </row>
    <row r="3398" spans="1:7" x14ac:dyDescent="0.15">
      <c r="A3398" s="4">
        <v>43957</v>
      </c>
      <c r="B3398" s="1">
        <v>0.96739790000000003</v>
      </c>
      <c r="C3398" s="1">
        <v>3.2600799999999999E-2</v>
      </c>
      <c r="D3398" s="1">
        <v>1.268292E-6</v>
      </c>
      <c r="E3398" s="1">
        <f t="shared" si="106"/>
        <v>0.96739790000000003</v>
      </c>
      <c r="F3398">
        <f t="shared" si="107"/>
        <v>1</v>
      </c>
      <c r="G3398">
        <v>1</v>
      </c>
    </row>
    <row r="3399" spans="1:7" x14ac:dyDescent="0.15">
      <c r="A3399" s="4">
        <v>43958</v>
      </c>
      <c r="B3399" s="1">
        <v>0.97018020000000005</v>
      </c>
      <c r="C3399" s="1">
        <v>2.9818770000000001E-2</v>
      </c>
      <c r="D3399" s="1">
        <v>1.0229490000000001E-6</v>
      </c>
      <c r="E3399" s="1">
        <f t="shared" si="106"/>
        <v>0.97018020000000005</v>
      </c>
      <c r="F3399">
        <f t="shared" si="107"/>
        <v>1</v>
      </c>
      <c r="G3399">
        <v>1</v>
      </c>
    </row>
    <row r="3400" spans="1:7" x14ac:dyDescent="0.15">
      <c r="A3400" s="4">
        <v>43959</v>
      </c>
      <c r="B3400" s="1">
        <v>0.97289959999999998</v>
      </c>
      <c r="C3400" s="1">
        <v>2.709957E-2</v>
      </c>
      <c r="D3400" s="1">
        <v>8.4106169999999996E-7</v>
      </c>
      <c r="E3400" s="1">
        <f t="shared" si="106"/>
        <v>0.97289959999999998</v>
      </c>
      <c r="F3400">
        <f t="shared" si="107"/>
        <v>1</v>
      </c>
      <c r="G3400">
        <v>1</v>
      </c>
    </row>
    <row r="3401" spans="1:7" x14ac:dyDescent="0.15">
      <c r="A3401" s="4">
        <v>43960</v>
      </c>
      <c r="B3401" s="1">
        <v>0.97481399999999996</v>
      </c>
      <c r="C3401" s="1">
        <v>2.5185240000000001E-2</v>
      </c>
      <c r="D3401" s="1">
        <v>7.4295649999999999E-7</v>
      </c>
      <c r="E3401" s="1">
        <f t="shared" si="106"/>
        <v>0.97481399999999996</v>
      </c>
      <c r="F3401">
        <f t="shared" si="107"/>
        <v>1</v>
      </c>
      <c r="G3401">
        <v>1</v>
      </c>
    </row>
    <row r="3402" spans="1:7" x14ac:dyDescent="0.15">
      <c r="A3402" s="4">
        <v>43962</v>
      </c>
      <c r="B3402" s="1">
        <v>0.97548380000000001</v>
      </c>
      <c r="C3402" s="1">
        <v>2.4515459999999999E-2</v>
      </c>
      <c r="D3402" s="1">
        <v>7.6946919999999998E-7</v>
      </c>
      <c r="E3402" s="1">
        <f t="shared" si="106"/>
        <v>0.97548380000000001</v>
      </c>
      <c r="F3402">
        <f t="shared" si="107"/>
        <v>1</v>
      </c>
      <c r="G3402">
        <v>1</v>
      </c>
    </row>
    <row r="3403" spans="1:7" x14ac:dyDescent="0.15">
      <c r="A3403" s="4">
        <v>43963</v>
      </c>
      <c r="B3403" s="1">
        <v>0.97639679999999995</v>
      </c>
      <c r="C3403" s="1">
        <v>2.3602499999999998E-2</v>
      </c>
      <c r="D3403" s="1">
        <v>7.0063389999999995E-7</v>
      </c>
      <c r="E3403" s="1">
        <f t="shared" si="106"/>
        <v>0.97639679999999995</v>
      </c>
      <c r="F3403">
        <f t="shared" si="107"/>
        <v>1</v>
      </c>
      <c r="G3403">
        <v>1</v>
      </c>
    </row>
    <row r="3404" spans="1:7" x14ac:dyDescent="0.15">
      <c r="A3404" s="4">
        <v>43964</v>
      </c>
      <c r="B3404" s="1">
        <v>0.97678480000000001</v>
      </c>
      <c r="C3404" s="1">
        <v>2.321459E-2</v>
      </c>
      <c r="D3404" s="1">
        <v>6.4799960000000001E-7</v>
      </c>
      <c r="E3404" s="1">
        <f t="shared" si="106"/>
        <v>0.97678480000000001</v>
      </c>
      <c r="F3404">
        <f t="shared" si="107"/>
        <v>1</v>
      </c>
      <c r="G3404">
        <v>1</v>
      </c>
    </row>
    <row r="3405" spans="1:7" x14ac:dyDescent="0.15">
      <c r="A3405" s="4">
        <v>43965</v>
      </c>
      <c r="B3405" s="1">
        <v>0.97610920000000001</v>
      </c>
      <c r="C3405" s="1">
        <v>2.3890120000000001E-2</v>
      </c>
      <c r="D3405" s="1">
        <v>6.7646390000000002E-7</v>
      </c>
      <c r="E3405" s="1">
        <f t="shared" si="106"/>
        <v>0.97610920000000001</v>
      </c>
      <c r="F3405">
        <f t="shared" si="107"/>
        <v>1</v>
      </c>
      <c r="G3405">
        <v>1</v>
      </c>
    </row>
    <row r="3406" spans="1:7" x14ac:dyDescent="0.15">
      <c r="A3406" s="4">
        <v>43966</v>
      </c>
      <c r="B3406" s="1">
        <v>0.9745627</v>
      </c>
      <c r="C3406" s="1">
        <v>2.5436529999999999E-2</v>
      </c>
      <c r="D3406" s="1">
        <v>7.4775440000000003E-7</v>
      </c>
      <c r="E3406" s="1">
        <f t="shared" si="106"/>
        <v>0.9745627</v>
      </c>
      <c r="F3406">
        <f t="shared" si="107"/>
        <v>1</v>
      </c>
      <c r="G3406">
        <v>1</v>
      </c>
    </row>
    <row r="3407" spans="1:7" x14ac:dyDescent="0.15">
      <c r="A3407" s="4">
        <v>43969</v>
      </c>
      <c r="B3407" s="1">
        <v>0.97114259999999997</v>
      </c>
      <c r="C3407" s="1">
        <v>2.8856400000000001E-2</v>
      </c>
      <c r="D3407" s="1">
        <v>1.009146E-6</v>
      </c>
      <c r="E3407" s="1">
        <f t="shared" si="106"/>
        <v>0.97114259999999997</v>
      </c>
      <c r="F3407">
        <f t="shared" si="107"/>
        <v>1</v>
      </c>
      <c r="G3407">
        <v>1</v>
      </c>
    </row>
    <row r="3408" spans="1:7" x14ac:dyDescent="0.15">
      <c r="A3408" s="4">
        <v>43970</v>
      </c>
      <c r="B3408" s="1">
        <v>0.97005070000000004</v>
      </c>
      <c r="C3408" s="1">
        <v>2.994834E-2</v>
      </c>
      <c r="D3408" s="1">
        <v>9.7397190000000004E-7</v>
      </c>
      <c r="E3408" s="1">
        <f t="shared" si="106"/>
        <v>0.97005070000000004</v>
      </c>
      <c r="F3408">
        <f t="shared" si="107"/>
        <v>1</v>
      </c>
      <c r="G3408">
        <v>1</v>
      </c>
    </row>
    <row r="3409" spans="1:7" x14ac:dyDescent="0.15">
      <c r="A3409" s="4">
        <v>43971</v>
      </c>
      <c r="B3409" s="1">
        <v>0.968364</v>
      </c>
      <c r="C3409" s="1">
        <v>3.1635000000000003E-2</v>
      </c>
      <c r="D3409" s="1">
        <v>1.008471E-6</v>
      </c>
      <c r="E3409" s="1">
        <f t="shared" si="106"/>
        <v>0.968364</v>
      </c>
      <c r="F3409">
        <f t="shared" si="107"/>
        <v>1</v>
      </c>
      <c r="G3409">
        <v>1</v>
      </c>
    </row>
    <row r="3410" spans="1:7" x14ac:dyDescent="0.15">
      <c r="A3410" s="4">
        <v>43972</v>
      </c>
      <c r="B3410" s="1">
        <v>0.96603280000000002</v>
      </c>
      <c r="C3410" s="1">
        <v>3.3966089999999997E-2</v>
      </c>
      <c r="D3410" s="1">
        <v>1.104725E-6</v>
      </c>
      <c r="E3410" s="1">
        <f t="shared" si="106"/>
        <v>0.96603280000000002</v>
      </c>
      <c r="F3410">
        <f t="shared" si="107"/>
        <v>1</v>
      </c>
      <c r="G3410">
        <v>1</v>
      </c>
    </row>
    <row r="3411" spans="1:7" x14ac:dyDescent="0.15">
      <c r="A3411" s="4">
        <v>43973</v>
      </c>
      <c r="B3411" s="1">
        <v>0.9622617</v>
      </c>
      <c r="C3411" s="1">
        <v>3.7736850000000002E-2</v>
      </c>
      <c r="D3411" s="1">
        <v>1.410152E-6</v>
      </c>
      <c r="E3411" s="1">
        <f t="shared" si="106"/>
        <v>0.9622617</v>
      </c>
      <c r="F3411">
        <f t="shared" si="107"/>
        <v>1</v>
      </c>
      <c r="G3411">
        <v>1</v>
      </c>
    </row>
    <row r="3412" spans="1:7" x14ac:dyDescent="0.15">
      <c r="A3412" s="4">
        <v>43976</v>
      </c>
      <c r="B3412" s="1">
        <v>0.95828400000000002</v>
      </c>
      <c r="C3412" s="1">
        <v>4.1714080000000001E-2</v>
      </c>
      <c r="D3412" s="1">
        <v>1.9212029999999998E-6</v>
      </c>
      <c r="E3412" s="1">
        <f t="shared" si="106"/>
        <v>0.95828400000000002</v>
      </c>
      <c r="F3412">
        <f t="shared" si="107"/>
        <v>1</v>
      </c>
      <c r="G3412">
        <v>1</v>
      </c>
    </row>
    <row r="3413" spans="1:7" x14ac:dyDescent="0.15">
      <c r="A3413" s="4">
        <v>43977</v>
      </c>
      <c r="B3413" s="1">
        <v>0.95876839999999997</v>
      </c>
      <c r="C3413" s="1">
        <v>4.1229920000000003E-2</v>
      </c>
      <c r="D3413" s="1">
        <v>1.639946E-6</v>
      </c>
      <c r="E3413" s="1">
        <f t="shared" si="106"/>
        <v>0.95876839999999997</v>
      </c>
      <c r="F3413">
        <f t="shared" si="107"/>
        <v>1</v>
      </c>
      <c r="G3413">
        <v>1</v>
      </c>
    </row>
    <row r="3414" spans="1:7" x14ac:dyDescent="0.15">
      <c r="A3414" s="4">
        <v>43978</v>
      </c>
      <c r="B3414" s="1">
        <v>0.95938679999999998</v>
      </c>
      <c r="C3414" s="1">
        <v>4.0611800000000003E-2</v>
      </c>
      <c r="D3414" s="1">
        <v>1.4292649999999999E-6</v>
      </c>
      <c r="E3414" s="1">
        <f t="shared" si="106"/>
        <v>0.95938679999999998</v>
      </c>
      <c r="F3414">
        <f t="shared" si="107"/>
        <v>1</v>
      </c>
      <c r="G3414">
        <v>1</v>
      </c>
    </row>
    <row r="3415" spans="1:7" x14ac:dyDescent="0.15">
      <c r="A3415" s="4">
        <v>43979</v>
      </c>
      <c r="B3415" s="1">
        <v>0.95918349999999997</v>
      </c>
      <c r="C3415" s="1">
        <v>4.0815079999999997E-2</v>
      </c>
      <c r="D3415" s="1">
        <v>1.4245779999999999E-6</v>
      </c>
      <c r="E3415" s="1">
        <f t="shared" si="106"/>
        <v>0.95918349999999997</v>
      </c>
      <c r="F3415">
        <f t="shared" si="107"/>
        <v>1</v>
      </c>
      <c r="G3415">
        <v>1</v>
      </c>
    </row>
    <row r="3416" spans="1:7" x14ac:dyDescent="0.15">
      <c r="A3416" s="4">
        <v>43980</v>
      </c>
      <c r="B3416" s="1">
        <v>0.9579029</v>
      </c>
      <c r="C3416" s="1">
        <v>4.209537E-2</v>
      </c>
      <c r="D3416" s="1">
        <v>1.6832630000000001E-6</v>
      </c>
      <c r="E3416" s="1">
        <f t="shared" si="106"/>
        <v>0.9579029</v>
      </c>
      <c r="F3416">
        <f t="shared" si="107"/>
        <v>1</v>
      </c>
      <c r="G3416">
        <v>1</v>
      </c>
    </row>
    <row r="3417" spans="1:7" x14ac:dyDescent="0.15">
      <c r="A3417" s="4">
        <v>43983</v>
      </c>
      <c r="B3417" s="1">
        <v>0.95626789999999995</v>
      </c>
      <c r="C3417" s="1">
        <v>4.3729900000000002E-2</v>
      </c>
      <c r="D3417" s="1">
        <v>2.1806989999999999E-6</v>
      </c>
      <c r="E3417" s="1">
        <f t="shared" si="106"/>
        <v>0.95626789999999995</v>
      </c>
      <c r="F3417">
        <f t="shared" si="107"/>
        <v>1</v>
      </c>
      <c r="G3417">
        <v>1</v>
      </c>
    </row>
    <row r="3418" spans="1:7" x14ac:dyDescent="0.15">
      <c r="A3418" s="4">
        <v>43984</v>
      </c>
      <c r="B3418" s="1">
        <v>0.95977469999999998</v>
      </c>
      <c r="C3418" s="1">
        <v>4.0223670000000003E-2</v>
      </c>
      <c r="D3418" s="1">
        <v>1.6439189999999999E-6</v>
      </c>
      <c r="E3418" s="1">
        <f t="shared" si="106"/>
        <v>0.95977469999999998</v>
      </c>
      <c r="F3418">
        <f t="shared" si="107"/>
        <v>1</v>
      </c>
      <c r="G3418">
        <v>1</v>
      </c>
    </row>
    <row r="3419" spans="1:7" x14ac:dyDescent="0.15">
      <c r="A3419" s="4">
        <v>43985</v>
      </c>
      <c r="B3419" s="1">
        <v>0.96647450000000001</v>
      </c>
      <c r="C3419" s="1">
        <v>3.3524369999999998E-2</v>
      </c>
      <c r="D3419" s="1">
        <v>1.085966E-6</v>
      </c>
      <c r="E3419" s="1">
        <f t="shared" si="106"/>
        <v>0.96647450000000001</v>
      </c>
      <c r="F3419">
        <f t="shared" si="107"/>
        <v>1</v>
      </c>
      <c r="G3419">
        <v>1</v>
      </c>
    </row>
    <row r="3420" spans="1:7" x14ac:dyDescent="0.15">
      <c r="A3420" s="4">
        <v>43986</v>
      </c>
      <c r="B3420" s="1">
        <v>0.97124860000000002</v>
      </c>
      <c r="C3420" s="1">
        <v>2.875053E-2</v>
      </c>
      <c r="D3420" s="1">
        <v>8.3831849999999996E-7</v>
      </c>
      <c r="E3420" s="1">
        <f t="shared" si="106"/>
        <v>0.97124860000000002</v>
      </c>
      <c r="F3420">
        <f t="shared" si="107"/>
        <v>1</v>
      </c>
      <c r="G3420">
        <v>1</v>
      </c>
    </row>
    <row r="3421" spans="1:7" x14ac:dyDescent="0.15">
      <c r="A3421" s="4">
        <v>43987</v>
      </c>
      <c r="B3421" s="1">
        <v>0.97422010000000003</v>
      </c>
      <c r="C3421" s="1">
        <v>2.5779119999999999E-2</v>
      </c>
      <c r="D3421" s="1">
        <v>7.4568060000000005E-7</v>
      </c>
      <c r="E3421" s="1">
        <f t="shared" si="106"/>
        <v>0.97422010000000003</v>
      </c>
      <c r="F3421">
        <f t="shared" si="107"/>
        <v>1</v>
      </c>
      <c r="G3421">
        <v>1</v>
      </c>
    </row>
    <row r="3422" spans="1:7" x14ac:dyDescent="0.15">
      <c r="A3422" s="4">
        <v>43990</v>
      </c>
      <c r="B3422" s="1">
        <v>0.97566379999999997</v>
      </c>
      <c r="C3422" s="1">
        <v>2.433542E-2</v>
      </c>
      <c r="D3422" s="1">
        <v>7.8060740000000004E-7</v>
      </c>
      <c r="E3422" s="1">
        <f t="shared" si="106"/>
        <v>0.97566379999999997</v>
      </c>
      <c r="F3422">
        <f t="shared" si="107"/>
        <v>1</v>
      </c>
      <c r="G3422">
        <v>1</v>
      </c>
    </row>
    <row r="3423" spans="1:7" x14ac:dyDescent="0.15">
      <c r="A3423" s="4">
        <v>43991</v>
      </c>
      <c r="B3423" s="1">
        <v>0.97832229999999998</v>
      </c>
      <c r="C3423" s="1">
        <v>2.167705E-2</v>
      </c>
      <c r="D3423" s="1">
        <v>6.5273319999999996E-7</v>
      </c>
      <c r="E3423" s="1">
        <f t="shared" si="106"/>
        <v>0.97832229999999998</v>
      </c>
      <c r="F3423">
        <f t="shared" si="107"/>
        <v>1</v>
      </c>
      <c r="G3423">
        <v>1</v>
      </c>
    </row>
    <row r="3424" spans="1:7" x14ac:dyDescent="0.15">
      <c r="A3424" s="4">
        <v>43992</v>
      </c>
      <c r="B3424" s="1">
        <v>0.98031809999999997</v>
      </c>
      <c r="C3424" s="1">
        <v>1.9681359999999998E-2</v>
      </c>
      <c r="D3424" s="1">
        <v>5.8331890000000004E-7</v>
      </c>
      <c r="E3424" s="1">
        <f t="shared" si="106"/>
        <v>0.98031809999999997</v>
      </c>
      <c r="F3424">
        <f t="shared" si="107"/>
        <v>1</v>
      </c>
      <c r="G3424">
        <v>1</v>
      </c>
    </row>
    <row r="3425" spans="1:7" x14ac:dyDescent="0.15">
      <c r="A3425" s="4">
        <v>43993</v>
      </c>
      <c r="B3425" s="1">
        <v>0.98201170000000004</v>
      </c>
      <c r="C3425" s="1">
        <v>1.7987739999999999E-2</v>
      </c>
      <c r="D3425" s="1">
        <v>5.2124850000000005E-7</v>
      </c>
      <c r="E3425" s="1">
        <f t="shared" si="106"/>
        <v>0.98201170000000004</v>
      </c>
      <c r="F3425">
        <f t="shared" si="107"/>
        <v>1</v>
      </c>
      <c r="G3425">
        <v>1</v>
      </c>
    </row>
    <row r="3426" spans="1:7" x14ac:dyDescent="0.15">
      <c r="A3426" s="4">
        <v>43994</v>
      </c>
      <c r="B3426" s="1">
        <v>0.98297650000000003</v>
      </c>
      <c r="C3426" s="1">
        <v>1.7022990000000002E-2</v>
      </c>
      <c r="D3426" s="1">
        <v>5.0673650000000001E-7</v>
      </c>
      <c r="E3426" s="1">
        <f t="shared" si="106"/>
        <v>0.98297650000000003</v>
      </c>
      <c r="F3426">
        <f t="shared" si="107"/>
        <v>1</v>
      </c>
      <c r="G3426">
        <v>1</v>
      </c>
    </row>
    <row r="3427" spans="1:7" x14ac:dyDescent="0.15">
      <c r="A3427" s="4">
        <v>43997</v>
      </c>
      <c r="B3427" s="1">
        <v>0.98297349999999994</v>
      </c>
      <c r="C3427" s="1">
        <v>1.702594E-2</v>
      </c>
      <c r="D3427" s="1">
        <v>5.9644969999999999E-7</v>
      </c>
      <c r="E3427" s="1">
        <f t="shared" si="106"/>
        <v>0.98297349999999994</v>
      </c>
      <c r="F3427">
        <f t="shared" si="107"/>
        <v>1</v>
      </c>
      <c r="G3427">
        <v>1</v>
      </c>
    </row>
    <row r="3428" spans="1:7" x14ac:dyDescent="0.15">
      <c r="A3428" s="4">
        <v>43998</v>
      </c>
      <c r="B3428" s="1">
        <v>0.98498560000000002</v>
      </c>
      <c r="C3428" s="1">
        <v>1.501398E-2</v>
      </c>
      <c r="D3428" s="1">
        <v>4.5780479999999998E-7</v>
      </c>
      <c r="E3428" s="1">
        <f t="shared" si="106"/>
        <v>0.98498560000000002</v>
      </c>
      <c r="F3428">
        <f t="shared" si="107"/>
        <v>1</v>
      </c>
      <c r="G3428">
        <v>1</v>
      </c>
    </row>
    <row r="3429" spans="1:7" x14ac:dyDescent="0.15">
      <c r="A3429" s="4">
        <v>43999</v>
      </c>
      <c r="B3429" s="1">
        <v>0.9881548</v>
      </c>
      <c r="C3429" s="1">
        <v>1.184492E-2</v>
      </c>
      <c r="D3429" s="1">
        <v>3.1037679999999999E-7</v>
      </c>
      <c r="E3429" s="1">
        <f t="shared" si="106"/>
        <v>0.9881548</v>
      </c>
      <c r="F3429">
        <f t="shared" si="107"/>
        <v>1</v>
      </c>
      <c r="G3429">
        <v>1</v>
      </c>
    </row>
    <row r="3430" spans="1:7" x14ac:dyDescent="0.15">
      <c r="A3430" s="4">
        <v>44000</v>
      </c>
      <c r="B3430" s="1">
        <v>0.99028130000000003</v>
      </c>
      <c r="C3430" s="1">
        <v>9.7184820000000005E-3</v>
      </c>
      <c r="D3430" s="1">
        <v>2.4241750000000001E-7</v>
      </c>
      <c r="E3430" s="1">
        <f t="shared" si="106"/>
        <v>0.99028130000000003</v>
      </c>
      <c r="F3430">
        <f t="shared" si="107"/>
        <v>1</v>
      </c>
      <c r="G3430">
        <v>1</v>
      </c>
    </row>
    <row r="3431" spans="1:7" x14ac:dyDescent="0.15">
      <c r="A3431" s="4">
        <v>44001</v>
      </c>
      <c r="B3431" s="1">
        <v>0.99146400000000001</v>
      </c>
      <c r="C3431" s="1">
        <v>8.5358080000000006E-3</v>
      </c>
      <c r="D3431" s="1">
        <v>2.1679409999999999E-7</v>
      </c>
      <c r="E3431" s="1">
        <f t="shared" si="106"/>
        <v>0.99146400000000001</v>
      </c>
      <c r="F3431">
        <f t="shared" si="107"/>
        <v>1</v>
      </c>
      <c r="G3431">
        <v>1</v>
      </c>
    </row>
    <row r="3432" spans="1:7" x14ac:dyDescent="0.15">
      <c r="A3432" s="4">
        <v>44004</v>
      </c>
      <c r="B3432" s="1">
        <v>0.9919211</v>
      </c>
      <c r="C3432" s="1">
        <v>8.0787199999999993E-3</v>
      </c>
      <c r="D3432" s="1">
        <v>2.2204150000000001E-7</v>
      </c>
      <c r="E3432" s="1">
        <f t="shared" si="106"/>
        <v>0.9919211</v>
      </c>
      <c r="F3432">
        <f t="shared" si="107"/>
        <v>1</v>
      </c>
      <c r="G3432">
        <v>1</v>
      </c>
    </row>
    <row r="3433" spans="1:7" x14ac:dyDescent="0.15">
      <c r="A3433" s="4">
        <v>44005</v>
      </c>
      <c r="B3433" s="1">
        <v>0.99256849999999996</v>
      </c>
      <c r="C3433" s="1">
        <v>7.431254E-3</v>
      </c>
      <c r="D3433" s="1">
        <v>1.9924530000000001E-7</v>
      </c>
      <c r="E3433" s="1">
        <f t="shared" si="106"/>
        <v>0.99256849999999996</v>
      </c>
      <c r="F3433">
        <f t="shared" si="107"/>
        <v>1</v>
      </c>
      <c r="G3433">
        <v>1</v>
      </c>
    </row>
    <row r="3434" spans="1:7" x14ac:dyDescent="0.15">
      <c r="A3434" s="4">
        <v>44006</v>
      </c>
      <c r="B3434" s="1">
        <v>0.99284419999999995</v>
      </c>
      <c r="C3434" s="1">
        <v>7.1555589999999997E-3</v>
      </c>
      <c r="D3434" s="1">
        <v>1.9314120000000001E-7</v>
      </c>
      <c r="E3434" s="1">
        <f t="shared" si="106"/>
        <v>0.99284419999999995</v>
      </c>
      <c r="F3434">
        <f t="shared" si="107"/>
        <v>1</v>
      </c>
      <c r="G3434">
        <v>1</v>
      </c>
    </row>
    <row r="3435" spans="1:7" x14ac:dyDescent="0.15">
      <c r="A3435" s="4">
        <v>44010</v>
      </c>
      <c r="B3435" s="1">
        <v>0.99279450000000002</v>
      </c>
      <c r="C3435" s="1">
        <v>7.2052749999999997E-3</v>
      </c>
      <c r="D3435" s="1">
        <v>2.007496E-7</v>
      </c>
      <c r="E3435" s="1">
        <f t="shared" si="106"/>
        <v>0.99279450000000002</v>
      </c>
      <c r="F3435">
        <f t="shared" si="107"/>
        <v>1</v>
      </c>
      <c r="G3435">
        <v>1</v>
      </c>
    </row>
    <row r="3436" spans="1:7" x14ac:dyDescent="0.15">
      <c r="A3436" s="4">
        <v>44011</v>
      </c>
      <c r="B3436" s="1">
        <v>0.99265760000000003</v>
      </c>
      <c r="C3436" s="1">
        <v>7.3421809999999997E-3</v>
      </c>
      <c r="D3436" s="1">
        <v>2.0596830000000001E-7</v>
      </c>
      <c r="E3436" s="1">
        <f t="shared" si="106"/>
        <v>0.99265760000000003</v>
      </c>
      <c r="F3436">
        <f t="shared" si="107"/>
        <v>1</v>
      </c>
      <c r="G3436">
        <v>1</v>
      </c>
    </row>
    <row r="3437" spans="1:7" x14ac:dyDescent="0.15">
      <c r="A3437" s="4">
        <v>44012</v>
      </c>
      <c r="B3437" s="1">
        <v>0.99252929999999995</v>
      </c>
      <c r="C3437" s="1">
        <v>7.4704560000000003E-3</v>
      </c>
      <c r="D3437" s="1">
        <v>2.007445E-7</v>
      </c>
      <c r="E3437" s="1">
        <f t="shared" si="106"/>
        <v>0.99252929999999995</v>
      </c>
      <c r="F3437">
        <f t="shared" si="107"/>
        <v>1</v>
      </c>
      <c r="G3437">
        <v>1</v>
      </c>
    </row>
    <row r="3438" spans="1:7" x14ac:dyDescent="0.15">
      <c r="A3438" s="4">
        <v>44013</v>
      </c>
      <c r="B3438" s="1">
        <v>0.99212120000000004</v>
      </c>
      <c r="C3438" s="1">
        <v>7.8785509999999993E-3</v>
      </c>
      <c r="D3438" s="1">
        <v>2.033406E-7</v>
      </c>
      <c r="E3438" s="1">
        <f t="shared" si="106"/>
        <v>0.99212120000000004</v>
      </c>
      <c r="F3438">
        <f t="shared" si="107"/>
        <v>1</v>
      </c>
      <c r="G3438">
        <v>1</v>
      </c>
    </row>
    <row r="3439" spans="1:7" x14ac:dyDescent="0.15">
      <c r="A3439" s="4">
        <v>44014</v>
      </c>
      <c r="B3439" s="1">
        <v>0.99116859999999996</v>
      </c>
      <c r="C3439" s="1">
        <v>8.8312159999999994E-3</v>
      </c>
      <c r="D3439" s="1">
        <v>2.2833810000000001E-7</v>
      </c>
      <c r="E3439" s="1">
        <f t="shared" si="106"/>
        <v>0.99116859999999996</v>
      </c>
      <c r="F3439">
        <f t="shared" si="107"/>
        <v>1</v>
      </c>
      <c r="G3439">
        <v>1</v>
      </c>
    </row>
    <row r="3440" spans="1:7" x14ac:dyDescent="0.15">
      <c r="A3440" s="4">
        <v>44015</v>
      </c>
      <c r="B3440" s="1">
        <v>0.98965250000000005</v>
      </c>
      <c r="C3440" s="1">
        <v>1.0347210000000001E-2</v>
      </c>
      <c r="D3440" s="1">
        <v>2.7932549999999998E-7</v>
      </c>
      <c r="E3440" s="1">
        <f t="shared" si="106"/>
        <v>0.98965250000000005</v>
      </c>
      <c r="F3440">
        <f t="shared" si="107"/>
        <v>1</v>
      </c>
      <c r="G3440">
        <v>1</v>
      </c>
    </row>
    <row r="3441" spans="1:7" x14ac:dyDescent="0.15">
      <c r="A3441" s="4">
        <v>44018</v>
      </c>
      <c r="B3441" s="1">
        <v>0.98762989999999995</v>
      </c>
      <c r="C3441" s="1">
        <v>1.236976E-2</v>
      </c>
      <c r="D3441" s="1">
        <v>3.7045669999999999E-7</v>
      </c>
      <c r="E3441" s="1">
        <f t="shared" si="106"/>
        <v>0.98762989999999995</v>
      </c>
      <c r="F3441">
        <f t="shared" si="107"/>
        <v>1</v>
      </c>
      <c r="G3441">
        <v>1</v>
      </c>
    </row>
    <row r="3442" spans="1:7" x14ac:dyDescent="0.15">
      <c r="A3442" s="4">
        <v>44019</v>
      </c>
      <c r="B3442" s="1">
        <v>0.98643210000000003</v>
      </c>
      <c r="C3442" s="1">
        <v>1.356744E-2</v>
      </c>
      <c r="D3442" s="1">
        <v>4.1843859999999998E-7</v>
      </c>
      <c r="E3442" s="1">
        <f t="shared" si="106"/>
        <v>0.98643210000000003</v>
      </c>
      <c r="F3442">
        <f t="shared" si="107"/>
        <v>1</v>
      </c>
      <c r="G3442">
        <v>1</v>
      </c>
    </row>
    <row r="3443" spans="1:7" x14ac:dyDescent="0.15">
      <c r="A3443" s="4">
        <v>44020</v>
      </c>
      <c r="B3443" s="1">
        <v>0.98515129999999995</v>
      </c>
      <c r="C3443" s="1">
        <v>1.484824E-2</v>
      </c>
      <c r="D3443" s="1">
        <v>4.8010169999999999E-7</v>
      </c>
      <c r="E3443" s="1">
        <f t="shared" si="106"/>
        <v>0.98515129999999995</v>
      </c>
      <c r="F3443">
        <f t="shared" si="107"/>
        <v>1</v>
      </c>
      <c r="G3443">
        <v>1</v>
      </c>
    </row>
    <row r="3444" spans="1:7" x14ac:dyDescent="0.15">
      <c r="A3444" s="4">
        <v>44021</v>
      </c>
      <c r="B3444" s="1">
        <v>0.98399300000000001</v>
      </c>
      <c r="C3444" s="1">
        <v>1.600644E-2</v>
      </c>
      <c r="D3444" s="1">
        <v>5.4366330000000005E-7</v>
      </c>
      <c r="E3444" s="1">
        <f t="shared" si="106"/>
        <v>0.98399300000000001</v>
      </c>
      <c r="F3444">
        <f t="shared" si="107"/>
        <v>1</v>
      </c>
      <c r="G3444">
        <v>1</v>
      </c>
    </row>
    <row r="3445" spans="1:7" x14ac:dyDescent="0.15">
      <c r="A3445" s="4">
        <v>44022</v>
      </c>
      <c r="B3445" s="1">
        <v>0.98293629999999999</v>
      </c>
      <c r="C3445" s="1">
        <v>1.706305E-2</v>
      </c>
      <c r="D3445" s="1">
        <v>6.2201649999999996E-7</v>
      </c>
      <c r="E3445" s="1">
        <f t="shared" si="106"/>
        <v>0.98293629999999999</v>
      </c>
      <c r="F3445">
        <f t="shared" si="107"/>
        <v>1</v>
      </c>
      <c r="G3445">
        <v>1</v>
      </c>
    </row>
    <row r="3446" spans="1:7" x14ac:dyDescent="0.15">
      <c r="A3446" s="4">
        <v>44025</v>
      </c>
      <c r="B3446" s="1">
        <v>0.98303720000000006</v>
      </c>
      <c r="C3446" s="1">
        <v>1.6962209999999998E-2</v>
      </c>
      <c r="D3446" s="1">
        <v>5.6016000000000001E-7</v>
      </c>
      <c r="E3446" s="1">
        <f t="shared" si="106"/>
        <v>0.98303720000000006</v>
      </c>
      <c r="F3446">
        <f t="shared" si="107"/>
        <v>1</v>
      </c>
      <c r="G3446">
        <v>1</v>
      </c>
    </row>
    <row r="3447" spans="1:7" x14ac:dyDescent="0.15">
      <c r="A3447" s="4">
        <v>44026</v>
      </c>
      <c r="B3447" s="1">
        <v>0.98289329999999997</v>
      </c>
      <c r="C3447" s="1">
        <v>1.7106159999999999E-2</v>
      </c>
      <c r="D3447" s="1">
        <v>5.3517220000000003E-7</v>
      </c>
      <c r="E3447" s="1">
        <f t="shared" si="106"/>
        <v>0.98289329999999997</v>
      </c>
      <c r="F3447">
        <f t="shared" si="107"/>
        <v>1</v>
      </c>
      <c r="G3447">
        <v>1</v>
      </c>
    </row>
    <row r="3448" spans="1:7" x14ac:dyDescent="0.15">
      <c r="A3448" s="4">
        <v>44027</v>
      </c>
      <c r="B3448" s="1">
        <v>0.98223689999999997</v>
      </c>
      <c r="C3448" s="1">
        <v>1.776252E-2</v>
      </c>
      <c r="D3448" s="1">
        <v>5.660252E-7</v>
      </c>
      <c r="E3448" s="1">
        <f t="shared" si="106"/>
        <v>0.98223689999999997</v>
      </c>
      <c r="F3448">
        <f t="shared" si="107"/>
        <v>1</v>
      </c>
      <c r="G3448">
        <v>1</v>
      </c>
    </row>
    <row r="3449" spans="1:7" x14ac:dyDescent="0.15">
      <c r="A3449" s="4">
        <v>44028</v>
      </c>
      <c r="B3449" s="1">
        <v>0.98109120000000005</v>
      </c>
      <c r="C3449" s="1">
        <v>1.8908089999999999E-2</v>
      </c>
      <c r="D3449" s="1">
        <v>6.5808069999999997E-7</v>
      </c>
      <c r="E3449" s="1">
        <f t="shared" si="106"/>
        <v>0.98109120000000005</v>
      </c>
      <c r="F3449">
        <f t="shared" si="107"/>
        <v>1</v>
      </c>
      <c r="G3449">
        <v>1</v>
      </c>
    </row>
    <row r="3450" spans="1:7" x14ac:dyDescent="0.15">
      <c r="A3450" s="4">
        <v>44029</v>
      </c>
      <c r="B3450" s="1">
        <v>0.98013139999999999</v>
      </c>
      <c r="C3450" s="1">
        <v>1.986783E-2</v>
      </c>
      <c r="D3450" s="1">
        <v>7.536287E-7</v>
      </c>
      <c r="E3450" s="1">
        <f t="shared" si="106"/>
        <v>0.98013139999999999</v>
      </c>
      <c r="F3450">
        <f t="shared" si="107"/>
        <v>1</v>
      </c>
      <c r="G3450">
        <v>1</v>
      </c>
    </row>
    <row r="3451" spans="1:7" x14ac:dyDescent="0.15">
      <c r="A3451" s="4">
        <v>44032</v>
      </c>
      <c r="B3451" s="1">
        <v>0.97969390000000001</v>
      </c>
      <c r="C3451" s="1">
        <v>2.0305320000000002E-2</v>
      </c>
      <c r="D3451" s="1">
        <v>8.2164940000000005E-7</v>
      </c>
      <c r="E3451" s="1">
        <f t="shared" si="106"/>
        <v>0.97969390000000001</v>
      </c>
      <c r="F3451">
        <f t="shared" si="107"/>
        <v>1</v>
      </c>
      <c r="G3451">
        <v>1</v>
      </c>
    </row>
    <row r="3452" spans="1:7" x14ac:dyDescent="0.15">
      <c r="A3452" s="4">
        <v>44033</v>
      </c>
      <c r="B3452" s="1">
        <v>0.98072859999999995</v>
      </c>
      <c r="C3452" s="1">
        <v>1.9270740000000001E-2</v>
      </c>
      <c r="D3452" s="1">
        <v>7.083705E-7</v>
      </c>
      <c r="E3452" s="1">
        <f t="shared" si="106"/>
        <v>0.98072859999999995</v>
      </c>
      <c r="F3452">
        <f t="shared" si="107"/>
        <v>1</v>
      </c>
      <c r="G3452">
        <v>1</v>
      </c>
    </row>
    <row r="3453" spans="1:7" x14ac:dyDescent="0.15">
      <c r="A3453" s="4">
        <v>44034</v>
      </c>
      <c r="B3453" s="1">
        <v>0.98231199999999996</v>
      </c>
      <c r="C3453" s="1">
        <v>1.768745E-2</v>
      </c>
      <c r="D3453" s="1">
        <v>5.8247250000000002E-7</v>
      </c>
      <c r="E3453" s="1">
        <f t="shared" si="106"/>
        <v>0.98231199999999996</v>
      </c>
      <c r="F3453">
        <f t="shared" si="107"/>
        <v>1</v>
      </c>
      <c r="G3453">
        <v>1</v>
      </c>
    </row>
    <row r="3454" spans="1:7" x14ac:dyDescent="0.15">
      <c r="A3454" s="4">
        <v>44035</v>
      </c>
      <c r="B3454" s="1">
        <v>0.98370869999999999</v>
      </c>
      <c r="C3454" s="1">
        <v>1.6290829999999999E-2</v>
      </c>
      <c r="D3454" s="1">
        <v>5.0256570000000005E-7</v>
      </c>
      <c r="E3454" s="1">
        <f t="shared" si="106"/>
        <v>0.98370869999999999</v>
      </c>
      <c r="F3454">
        <f t="shared" si="107"/>
        <v>1</v>
      </c>
      <c r="G3454">
        <v>1</v>
      </c>
    </row>
    <row r="3455" spans="1:7" x14ac:dyDescent="0.15">
      <c r="A3455" s="4">
        <v>44036</v>
      </c>
      <c r="B3455" s="1">
        <v>0.98450170000000004</v>
      </c>
      <c r="C3455" s="1">
        <v>1.5497800000000001E-2</v>
      </c>
      <c r="D3455" s="1">
        <v>4.8630010000000005E-7</v>
      </c>
      <c r="E3455" s="1">
        <f t="shared" si="106"/>
        <v>0.98450170000000004</v>
      </c>
      <c r="F3455">
        <f t="shared" si="107"/>
        <v>1</v>
      </c>
      <c r="G3455">
        <v>1</v>
      </c>
    </row>
    <row r="3456" spans="1:7" x14ac:dyDescent="0.15">
      <c r="A3456" s="4">
        <v>44039</v>
      </c>
      <c r="B3456" s="1">
        <v>0.98521879999999995</v>
      </c>
      <c r="C3456" s="1">
        <v>1.478078E-2</v>
      </c>
      <c r="D3456" s="1">
        <v>4.6844739999999998E-7</v>
      </c>
      <c r="E3456" s="1">
        <f t="shared" si="106"/>
        <v>0.98521879999999995</v>
      </c>
      <c r="F3456">
        <f t="shared" si="107"/>
        <v>1</v>
      </c>
      <c r="G3456">
        <v>1</v>
      </c>
    </row>
    <row r="3457" spans="1:7" x14ac:dyDescent="0.15">
      <c r="A3457" s="4">
        <v>44040</v>
      </c>
      <c r="B3457" s="1">
        <v>0.98635340000000005</v>
      </c>
      <c r="C3457" s="1">
        <v>1.3646169999999999E-2</v>
      </c>
      <c r="D3457" s="1">
        <v>3.9966189999999998E-7</v>
      </c>
      <c r="E3457" s="1">
        <f t="shared" si="106"/>
        <v>0.98635340000000005</v>
      </c>
      <c r="F3457">
        <f t="shared" si="107"/>
        <v>1</v>
      </c>
      <c r="G3457">
        <v>1</v>
      </c>
    </row>
    <row r="3458" spans="1:7" x14ac:dyDescent="0.15">
      <c r="A3458" s="4">
        <v>44041</v>
      </c>
      <c r="B3458" s="1">
        <v>0.98696249999999996</v>
      </c>
      <c r="C3458" s="1">
        <v>1.3037160000000001E-2</v>
      </c>
      <c r="D3458" s="1">
        <v>3.7035840000000001E-7</v>
      </c>
      <c r="E3458" s="1">
        <f t="shared" si="106"/>
        <v>0.98696249999999996</v>
      </c>
      <c r="F3458">
        <f t="shared" si="107"/>
        <v>1</v>
      </c>
      <c r="G3458">
        <v>1</v>
      </c>
    </row>
    <row r="3459" spans="1:7" x14ac:dyDescent="0.15">
      <c r="A3459" s="4">
        <v>44042</v>
      </c>
      <c r="B3459" s="1">
        <v>0.98709449999999999</v>
      </c>
      <c r="C3459" s="1">
        <v>1.2905150000000001E-2</v>
      </c>
      <c r="D3459" s="1">
        <v>3.6461399999999999E-7</v>
      </c>
      <c r="E3459" s="1">
        <f t="shared" ref="E3459:E3522" si="108">MAX(B3459:D3459)</f>
        <v>0.98709449999999999</v>
      </c>
      <c r="F3459">
        <f t="shared" ref="F3459:F3522" si="109">IF(E3459=B3459,1,IF(E3459=C3459,2,3))</f>
        <v>1</v>
      </c>
      <c r="G3459">
        <v>1</v>
      </c>
    </row>
    <row r="3460" spans="1:7" x14ac:dyDescent="0.15">
      <c r="A3460" s="4">
        <v>44043</v>
      </c>
      <c r="B3460" s="1">
        <v>0.98669030000000002</v>
      </c>
      <c r="C3460" s="1">
        <v>1.330928E-2</v>
      </c>
      <c r="D3460" s="1">
        <v>3.8896610000000001E-7</v>
      </c>
      <c r="E3460" s="1">
        <f t="shared" si="108"/>
        <v>0.98669030000000002</v>
      </c>
      <c r="F3460">
        <f t="shared" si="109"/>
        <v>1</v>
      </c>
      <c r="G3460">
        <v>1</v>
      </c>
    </row>
    <row r="3461" spans="1:7" x14ac:dyDescent="0.15">
      <c r="A3461" s="4">
        <v>44046</v>
      </c>
      <c r="B3461" s="1">
        <v>0.98541570000000001</v>
      </c>
      <c r="C3461" s="1">
        <v>1.4583799999999999E-2</v>
      </c>
      <c r="D3461" s="1">
        <v>4.9547080000000002E-7</v>
      </c>
      <c r="E3461" s="1">
        <f t="shared" si="108"/>
        <v>0.98541570000000001</v>
      </c>
      <c r="F3461">
        <f t="shared" si="109"/>
        <v>1</v>
      </c>
      <c r="G3461">
        <v>1</v>
      </c>
    </row>
    <row r="3462" spans="1:7" x14ac:dyDescent="0.15">
      <c r="A3462" s="4">
        <v>44047</v>
      </c>
      <c r="B3462" s="1">
        <v>0.98535649999999997</v>
      </c>
      <c r="C3462" s="1">
        <v>1.464304E-2</v>
      </c>
      <c r="D3462" s="1">
        <v>4.6560780000000001E-7</v>
      </c>
      <c r="E3462" s="1">
        <f t="shared" si="108"/>
        <v>0.98535649999999997</v>
      </c>
      <c r="F3462">
        <f t="shared" si="109"/>
        <v>1</v>
      </c>
      <c r="G3462">
        <v>1</v>
      </c>
    </row>
    <row r="3463" spans="1:7" x14ac:dyDescent="0.15">
      <c r="A3463" s="4">
        <v>44048</v>
      </c>
      <c r="B3463" s="1">
        <v>0.98527189999999998</v>
      </c>
      <c r="C3463" s="1">
        <v>1.472764E-2</v>
      </c>
      <c r="D3463" s="1">
        <v>4.291338E-7</v>
      </c>
      <c r="E3463" s="1">
        <f t="shared" si="108"/>
        <v>0.98527189999999998</v>
      </c>
      <c r="F3463">
        <f t="shared" si="109"/>
        <v>1</v>
      </c>
      <c r="G3463">
        <v>1</v>
      </c>
    </row>
    <row r="3464" spans="1:7" x14ac:dyDescent="0.15">
      <c r="A3464" s="4">
        <v>44049</v>
      </c>
      <c r="B3464" s="1">
        <v>0.98473379999999999</v>
      </c>
      <c r="C3464" s="1">
        <v>1.526575E-2</v>
      </c>
      <c r="D3464" s="1">
        <v>4.1636470000000001E-7</v>
      </c>
      <c r="E3464" s="1">
        <f t="shared" si="108"/>
        <v>0.98473379999999999</v>
      </c>
      <c r="F3464">
        <f t="shared" si="109"/>
        <v>1</v>
      </c>
      <c r="G3464">
        <v>1</v>
      </c>
    </row>
    <row r="3465" spans="1:7" x14ac:dyDescent="0.15">
      <c r="A3465" s="4">
        <v>44050</v>
      </c>
      <c r="B3465" s="1">
        <v>0.98325649999999998</v>
      </c>
      <c r="C3465" s="1">
        <v>1.6743029999999999E-2</v>
      </c>
      <c r="D3465" s="1">
        <v>4.5961059999999998E-7</v>
      </c>
      <c r="E3465" s="1">
        <f t="shared" si="108"/>
        <v>0.98325649999999998</v>
      </c>
      <c r="F3465">
        <f t="shared" si="109"/>
        <v>1</v>
      </c>
      <c r="G3465">
        <v>1</v>
      </c>
    </row>
    <row r="3466" spans="1:7" x14ac:dyDescent="0.15">
      <c r="A3466" s="4">
        <v>44053</v>
      </c>
      <c r="B3466" s="1">
        <v>0.98040400000000005</v>
      </c>
      <c r="C3466" s="1">
        <v>1.9595410000000001E-2</v>
      </c>
      <c r="D3466" s="1">
        <v>5.9702259999999999E-7</v>
      </c>
      <c r="E3466" s="1">
        <f t="shared" si="108"/>
        <v>0.98040400000000005</v>
      </c>
      <c r="F3466">
        <f t="shared" si="109"/>
        <v>1</v>
      </c>
      <c r="G3466">
        <v>1</v>
      </c>
    </row>
    <row r="3467" spans="1:7" x14ac:dyDescent="0.15">
      <c r="A3467" s="4">
        <v>44054</v>
      </c>
      <c r="B3467" s="1">
        <v>0.9790082</v>
      </c>
      <c r="C3467" s="1">
        <v>2.099117E-2</v>
      </c>
      <c r="D3467" s="1">
        <v>5.8862220000000003E-7</v>
      </c>
      <c r="E3467" s="1">
        <f t="shared" si="108"/>
        <v>0.9790082</v>
      </c>
      <c r="F3467">
        <f t="shared" si="109"/>
        <v>1</v>
      </c>
      <c r="G3467">
        <v>1</v>
      </c>
    </row>
    <row r="3468" spans="1:7" x14ac:dyDescent="0.15">
      <c r="A3468" s="4">
        <v>44055</v>
      </c>
      <c r="B3468" s="1">
        <v>0.97691879999999998</v>
      </c>
      <c r="C3468" s="1">
        <v>2.308062E-2</v>
      </c>
      <c r="D3468" s="1">
        <v>5.9507680000000004E-7</v>
      </c>
      <c r="E3468" s="1">
        <f t="shared" si="108"/>
        <v>0.97691879999999998</v>
      </c>
      <c r="F3468">
        <f t="shared" si="109"/>
        <v>1</v>
      </c>
      <c r="G3468">
        <v>1</v>
      </c>
    </row>
    <row r="3469" spans="1:7" x14ac:dyDescent="0.15">
      <c r="A3469" s="4">
        <v>44056</v>
      </c>
      <c r="B3469" s="1">
        <v>0.97322830000000005</v>
      </c>
      <c r="C3469" s="1">
        <v>2.677102E-2</v>
      </c>
      <c r="D3469" s="1">
        <v>6.5790030000000001E-7</v>
      </c>
      <c r="E3469" s="1">
        <f t="shared" si="108"/>
        <v>0.97322830000000005</v>
      </c>
      <c r="F3469">
        <f t="shared" si="109"/>
        <v>1</v>
      </c>
      <c r="G3469">
        <v>1</v>
      </c>
    </row>
    <row r="3470" spans="1:7" x14ac:dyDescent="0.15">
      <c r="A3470" s="4">
        <v>44057</v>
      </c>
      <c r="B3470" s="1">
        <v>0.9663891</v>
      </c>
      <c r="C3470" s="1">
        <v>3.3610080000000001E-2</v>
      </c>
      <c r="D3470" s="1">
        <v>8.5404219999999998E-7</v>
      </c>
      <c r="E3470" s="1">
        <f t="shared" si="108"/>
        <v>0.9663891</v>
      </c>
      <c r="F3470">
        <f t="shared" si="109"/>
        <v>1</v>
      </c>
      <c r="G3470">
        <v>1</v>
      </c>
    </row>
    <row r="3471" spans="1:7" x14ac:dyDescent="0.15">
      <c r="A3471" s="4">
        <v>44060</v>
      </c>
      <c r="B3471" s="1">
        <v>0.95507839999999999</v>
      </c>
      <c r="C3471" s="1">
        <v>4.4920210000000002E-2</v>
      </c>
      <c r="D3471" s="1">
        <v>1.3402910000000001E-6</v>
      </c>
      <c r="E3471" s="1">
        <f t="shared" si="108"/>
        <v>0.95507839999999999</v>
      </c>
      <c r="F3471">
        <f t="shared" si="109"/>
        <v>1</v>
      </c>
      <c r="G3471">
        <v>1</v>
      </c>
    </row>
    <row r="3472" spans="1:7" x14ac:dyDescent="0.15">
      <c r="A3472" s="4">
        <v>44061</v>
      </c>
      <c r="B3472" s="1">
        <v>0.94890890000000006</v>
      </c>
      <c r="C3472" s="1">
        <v>5.1089460000000003E-2</v>
      </c>
      <c r="D3472" s="1">
        <v>1.684911E-6</v>
      </c>
      <c r="E3472" s="1">
        <f t="shared" si="108"/>
        <v>0.94890890000000006</v>
      </c>
      <c r="F3472">
        <f t="shared" si="109"/>
        <v>1</v>
      </c>
      <c r="G3472">
        <v>1</v>
      </c>
    </row>
    <row r="3473" spans="1:7" x14ac:dyDescent="0.15">
      <c r="A3473" s="4">
        <v>44062</v>
      </c>
      <c r="B3473" s="1">
        <v>0.94389849999999997</v>
      </c>
      <c r="C3473" s="1">
        <v>5.6099589999999998E-2</v>
      </c>
      <c r="D3473" s="1">
        <v>1.9269039999999998E-6</v>
      </c>
      <c r="E3473" s="1">
        <f t="shared" si="108"/>
        <v>0.94389849999999997</v>
      </c>
      <c r="F3473">
        <f t="shared" si="109"/>
        <v>1</v>
      </c>
      <c r="G3473">
        <v>1</v>
      </c>
    </row>
    <row r="3474" spans="1:7" x14ac:dyDescent="0.15">
      <c r="A3474" s="4">
        <v>44063</v>
      </c>
      <c r="B3474" s="1">
        <v>0.93949579999999999</v>
      </c>
      <c r="C3474" s="1">
        <v>6.0502130000000001E-2</v>
      </c>
      <c r="D3474" s="1">
        <v>2.0896919999999999E-6</v>
      </c>
      <c r="E3474" s="1">
        <f t="shared" si="108"/>
        <v>0.93949579999999999</v>
      </c>
      <c r="F3474">
        <f t="shared" si="109"/>
        <v>1</v>
      </c>
      <c r="G3474">
        <v>1</v>
      </c>
    </row>
    <row r="3475" spans="1:7" x14ac:dyDescent="0.15">
      <c r="A3475" s="4">
        <v>44064</v>
      </c>
      <c r="B3475" s="1">
        <v>0.93557599999999996</v>
      </c>
      <c r="C3475" s="1">
        <v>6.4421870000000006E-2</v>
      </c>
      <c r="D3475" s="1">
        <v>2.140335E-6</v>
      </c>
      <c r="E3475" s="1">
        <f t="shared" si="108"/>
        <v>0.93557599999999996</v>
      </c>
      <c r="F3475">
        <f t="shared" si="109"/>
        <v>1</v>
      </c>
      <c r="G3475">
        <v>1</v>
      </c>
    </row>
    <row r="3476" spans="1:7" x14ac:dyDescent="0.15">
      <c r="A3476" s="4">
        <v>44067</v>
      </c>
      <c r="B3476" s="1">
        <v>0.92996299999999998</v>
      </c>
      <c r="C3476" s="1">
        <v>7.0034600000000002E-2</v>
      </c>
      <c r="D3476" s="1">
        <v>2.4480020000000002E-6</v>
      </c>
      <c r="E3476" s="1">
        <f t="shared" si="108"/>
        <v>0.92996299999999998</v>
      </c>
      <c r="F3476">
        <f t="shared" si="109"/>
        <v>1</v>
      </c>
      <c r="G3476">
        <v>1</v>
      </c>
    </row>
    <row r="3477" spans="1:7" x14ac:dyDescent="0.15">
      <c r="A3477" s="4">
        <v>44068</v>
      </c>
      <c r="B3477" s="1">
        <v>0.92636969999999996</v>
      </c>
      <c r="C3477" s="1">
        <v>7.3627979999999996E-2</v>
      </c>
      <c r="D3477" s="1">
        <v>2.3118890000000002E-6</v>
      </c>
      <c r="E3477" s="1">
        <f t="shared" si="108"/>
        <v>0.92636969999999996</v>
      </c>
      <c r="F3477">
        <f t="shared" si="109"/>
        <v>1</v>
      </c>
      <c r="G3477">
        <v>1</v>
      </c>
    </row>
    <row r="3478" spans="1:7" x14ac:dyDescent="0.15">
      <c r="A3478" s="4">
        <v>44069</v>
      </c>
      <c r="B3478" s="1">
        <v>0.92034609999999994</v>
      </c>
      <c r="C3478" s="1">
        <v>7.9651399999999997E-2</v>
      </c>
      <c r="D3478" s="1">
        <v>2.4735059999999999E-6</v>
      </c>
      <c r="E3478" s="1">
        <f t="shared" si="108"/>
        <v>0.92034609999999994</v>
      </c>
      <c r="F3478">
        <f t="shared" si="109"/>
        <v>1</v>
      </c>
      <c r="G3478">
        <v>1</v>
      </c>
    </row>
    <row r="3479" spans="1:7" x14ac:dyDescent="0.15">
      <c r="A3479" s="4">
        <v>44070</v>
      </c>
      <c r="B3479" s="1">
        <v>0.91224090000000002</v>
      </c>
      <c r="C3479" s="1">
        <v>8.7756340000000002E-2</v>
      </c>
      <c r="D3479" s="1">
        <v>2.803279E-6</v>
      </c>
      <c r="E3479" s="1">
        <f t="shared" si="108"/>
        <v>0.91224090000000002</v>
      </c>
      <c r="F3479">
        <f t="shared" si="109"/>
        <v>1</v>
      </c>
      <c r="G3479">
        <v>1</v>
      </c>
    </row>
    <row r="3480" spans="1:7" x14ac:dyDescent="0.15">
      <c r="A3480" s="4">
        <v>44071</v>
      </c>
      <c r="B3480" s="1">
        <v>0.90215900000000004</v>
      </c>
      <c r="C3480" s="1">
        <v>9.7837640000000003E-2</v>
      </c>
      <c r="D3480" s="1">
        <v>3.3553400000000001E-6</v>
      </c>
      <c r="E3480" s="1">
        <f t="shared" si="108"/>
        <v>0.90215900000000004</v>
      </c>
      <c r="F3480">
        <f t="shared" si="109"/>
        <v>1</v>
      </c>
      <c r="G3480">
        <v>1</v>
      </c>
    </row>
    <row r="3481" spans="1:7" x14ac:dyDescent="0.15">
      <c r="A3481" s="4">
        <v>44074</v>
      </c>
      <c r="B3481" s="1">
        <v>0.88969900000000002</v>
      </c>
      <c r="C3481" s="1">
        <v>0.11029659999999999</v>
      </c>
      <c r="D3481" s="1">
        <v>4.4180529999999999E-6</v>
      </c>
      <c r="E3481" s="1">
        <f t="shared" si="108"/>
        <v>0.88969900000000002</v>
      </c>
      <c r="F3481">
        <f t="shared" si="109"/>
        <v>1</v>
      </c>
      <c r="G3481">
        <v>1</v>
      </c>
    </row>
    <row r="3482" spans="1:7" x14ac:dyDescent="0.15">
      <c r="A3482" s="4">
        <v>44075</v>
      </c>
      <c r="B3482" s="1">
        <v>0.88588909999999998</v>
      </c>
      <c r="C3482" s="1">
        <v>0.114107</v>
      </c>
      <c r="D3482" s="1">
        <v>3.8640389999999998E-6</v>
      </c>
      <c r="E3482" s="1">
        <f t="shared" si="108"/>
        <v>0.88588909999999998</v>
      </c>
      <c r="F3482">
        <f t="shared" si="109"/>
        <v>1</v>
      </c>
      <c r="G3482">
        <v>1</v>
      </c>
    </row>
    <row r="3483" spans="1:7" x14ac:dyDescent="0.15">
      <c r="A3483" s="4">
        <v>44076</v>
      </c>
      <c r="B3483" s="1">
        <v>0.88030310000000001</v>
      </c>
      <c r="C3483" s="1">
        <v>0.1196933</v>
      </c>
      <c r="D3483" s="1">
        <v>3.6229949999999999E-6</v>
      </c>
      <c r="E3483" s="1">
        <f t="shared" si="108"/>
        <v>0.88030310000000001</v>
      </c>
      <c r="F3483">
        <f t="shared" si="109"/>
        <v>1</v>
      </c>
      <c r="G3483">
        <v>1</v>
      </c>
    </row>
    <row r="3484" spans="1:7" x14ac:dyDescent="0.15">
      <c r="A3484" s="4">
        <v>44077</v>
      </c>
      <c r="B3484" s="1">
        <v>0.87029290000000004</v>
      </c>
      <c r="C3484" s="1">
        <v>0.12970319999999999</v>
      </c>
      <c r="D3484" s="1">
        <v>3.8992639999999999E-6</v>
      </c>
      <c r="E3484" s="1">
        <f t="shared" si="108"/>
        <v>0.87029290000000004</v>
      </c>
      <c r="F3484">
        <f t="shared" si="109"/>
        <v>1</v>
      </c>
      <c r="G3484">
        <v>1</v>
      </c>
    </row>
    <row r="3485" spans="1:7" x14ac:dyDescent="0.15">
      <c r="A3485" s="4">
        <v>44078</v>
      </c>
      <c r="B3485" s="1">
        <v>0.85338769999999997</v>
      </c>
      <c r="C3485" s="1">
        <v>0.1466074</v>
      </c>
      <c r="D3485" s="1">
        <v>4.8896900000000001E-6</v>
      </c>
      <c r="E3485" s="1">
        <f t="shared" si="108"/>
        <v>0.85338769999999997</v>
      </c>
      <c r="F3485">
        <f t="shared" si="109"/>
        <v>1</v>
      </c>
      <c r="G3485">
        <v>1</v>
      </c>
    </row>
    <row r="3486" spans="1:7" x14ac:dyDescent="0.15">
      <c r="A3486" s="4">
        <v>44081</v>
      </c>
      <c r="B3486" s="1">
        <v>0.82396590000000003</v>
      </c>
      <c r="C3486" s="1">
        <v>0.1760264</v>
      </c>
      <c r="D3486" s="1">
        <v>7.7258410000000003E-6</v>
      </c>
      <c r="E3486" s="1">
        <f t="shared" si="108"/>
        <v>0.82396590000000003</v>
      </c>
      <c r="F3486">
        <f t="shared" si="109"/>
        <v>1</v>
      </c>
      <c r="G3486">
        <v>1</v>
      </c>
    </row>
    <row r="3487" spans="1:7" x14ac:dyDescent="0.15">
      <c r="A3487" s="4">
        <v>44082</v>
      </c>
      <c r="B3487" s="1">
        <v>0.81303219999999998</v>
      </c>
      <c r="C3487" s="1">
        <v>0.1869586</v>
      </c>
      <c r="D3487" s="1">
        <v>9.1628410000000002E-6</v>
      </c>
      <c r="E3487" s="1">
        <f t="shared" si="108"/>
        <v>0.81303219999999998</v>
      </c>
      <c r="F3487">
        <f t="shared" si="109"/>
        <v>1</v>
      </c>
      <c r="G3487">
        <v>1</v>
      </c>
    </row>
    <row r="3488" spans="1:7" x14ac:dyDescent="0.15">
      <c r="A3488" s="4">
        <v>44083</v>
      </c>
      <c r="B3488" s="1">
        <v>0.807952</v>
      </c>
      <c r="C3488" s="1">
        <v>0.1920385</v>
      </c>
      <c r="D3488" s="1">
        <v>9.4512679999999996E-6</v>
      </c>
      <c r="E3488" s="1">
        <f t="shared" si="108"/>
        <v>0.807952</v>
      </c>
      <c r="F3488">
        <f t="shared" si="109"/>
        <v>1</v>
      </c>
      <c r="G3488">
        <v>1</v>
      </c>
    </row>
    <row r="3489" spans="1:7" x14ac:dyDescent="0.15">
      <c r="A3489" s="4">
        <v>44084</v>
      </c>
      <c r="B3489" s="1">
        <v>0.80603409999999998</v>
      </c>
      <c r="C3489" s="1">
        <v>0.19395709999999999</v>
      </c>
      <c r="D3489" s="1">
        <v>8.8098710000000008E-6</v>
      </c>
      <c r="E3489" s="1">
        <f t="shared" si="108"/>
        <v>0.80603409999999998</v>
      </c>
      <c r="F3489">
        <f t="shared" si="109"/>
        <v>1</v>
      </c>
      <c r="G3489">
        <v>1</v>
      </c>
    </row>
    <row r="3490" spans="1:7" x14ac:dyDescent="0.15">
      <c r="A3490" s="4">
        <v>44085</v>
      </c>
      <c r="B3490" s="1">
        <v>0.80438659999999995</v>
      </c>
      <c r="C3490" s="1">
        <v>0.19560469999999999</v>
      </c>
      <c r="D3490" s="1">
        <v>8.693674E-6</v>
      </c>
      <c r="E3490" s="1">
        <f t="shared" si="108"/>
        <v>0.80438659999999995</v>
      </c>
      <c r="F3490">
        <f t="shared" si="109"/>
        <v>1</v>
      </c>
      <c r="G3490">
        <v>1</v>
      </c>
    </row>
    <row r="3491" spans="1:7" x14ac:dyDescent="0.15">
      <c r="A3491" s="4">
        <v>44088</v>
      </c>
      <c r="B3491" s="1">
        <v>0.80116679999999996</v>
      </c>
      <c r="C3491" s="1">
        <v>0.19882279999999999</v>
      </c>
      <c r="D3491" s="1">
        <v>1.035984E-5</v>
      </c>
      <c r="E3491" s="1">
        <f t="shared" si="108"/>
        <v>0.80116679999999996</v>
      </c>
      <c r="F3491">
        <f t="shared" si="109"/>
        <v>1</v>
      </c>
      <c r="G3491">
        <v>1</v>
      </c>
    </row>
    <row r="3492" spans="1:7" x14ac:dyDescent="0.15">
      <c r="A3492" s="4">
        <v>44089</v>
      </c>
      <c r="B3492" s="1">
        <v>0.80410740000000003</v>
      </c>
      <c r="C3492" s="1">
        <v>0.1958839</v>
      </c>
      <c r="D3492" s="1">
        <v>8.6430660000000006E-6</v>
      </c>
      <c r="E3492" s="1">
        <f t="shared" si="108"/>
        <v>0.80410740000000003</v>
      </c>
      <c r="F3492">
        <f t="shared" si="109"/>
        <v>1</v>
      </c>
      <c r="G3492">
        <v>1</v>
      </c>
    </row>
    <row r="3493" spans="1:7" x14ac:dyDescent="0.15">
      <c r="A3493" s="4">
        <v>44090</v>
      </c>
      <c r="B3493" s="1">
        <v>0.807562</v>
      </c>
      <c r="C3493" s="1">
        <v>0.19243080000000001</v>
      </c>
      <c r="D3493" s="1">
        <v>7.2646150000000001E-6</v>
      </c>
      <c r="E3493" s="1">
        <f t="shared" si="108"/>
        <v>0.807562</v>
      </c>
      <c r="F3493">
        <f t="shared" si="109"/>
        <v>1</v>
      </c>
      <c r="G3493">
        <v>1</v>
      </c>
    </row>
    <row r="3494" spans="1:7" x14ac:dyDescent="0.15">
      <c r="A3494" s="4">
        <v>44091</v>
      </c>
      <c r="B3494" s="1">
        <v>0.80912039999999996</v>
      </c>
      <c r="C3494" s="1">
        <v>0.1908726</v>
      </c>
      <c r="D3494" s="1">
        <v>6.9724179999999996E-6</v>
      </c>
      <c r="E3494" s="1">
        <f t="shared" si="108"/>
        <v>0.80912039999999996</v>
      </c>
      <c r="F3494">
        <f t="shared" si="109"/>
        <v>1</v>
      </c>
      <c r="G3494">
        <v>1</v>
      </c>
    </row>
    <row r="3495" spans="1:7" x14ac:dyDescent="0.15">
      <c r="A3495" s="4">
        <v>44092</v>
      </c>
      <c r="B3495" s="1">
        <v>0.80903480000000005</v>
      </c>
      <c r="C3495" s="1">
        <v>0.19095770000000001</v>
      </c>
      <c r="D3495" s="1">
        <v>7.4848090000000004E-6</v>
      </c>
      <c r="E3495" s="1">
        <f t="shared" si="108"/>
        <v>0.80903480000000005</v>
      </c>
      <c r="F3495">
        <f t="shared" si="109"/>
        <v>1</v>
      </c>
      <c r="G3495">
        <v>1</v>
      </c>
    </row>
    <row r="3496" spans="1:7" x14ac:dyDescent="0.15">
      <c r="A3496" s="4">
        <v>44095</v>
      </c>
      <c r="B3496" s="1">
        <v>0.80709260000000005</v>
      </c>
      <c r="C3496" s="1">
        <v>0.19289799999999999</v>
      </c>
      <c r="D3496" s="1">
        <v>9.367137E-6</v>
      </c>
      <c r="E3496" s="1">
        <f t="shared" si="108"/>
        <v>0.80709260000000005</v>
      </c>
      <c r="F3496">
        <f t="shared" si="109"/>
        <v>1</v>
      </c>
      <c r="G3496">
        <v>1</v>
      </c>
    </row>
    <row r="3497" spans="1:7" x14ac:dyDescent="0.15">
      <c r="A3497" s="4">
        <v>44096</v>
      </c>
      <c r="B3497" s="1">
        <v>0.80959490000000001</v>
      </c>
      <c r="C3497" s="1">
        <v>0.19039629999999999</v>
      </c>
      <c r="D3497" s="1">
        <v>8.8935280000000004E-6</v>
      </c>
      <c r="E3497" s="1">
        <f t="shared" si="108"/>
        <v>0.80959490000000001</v>
      </c>
      <c r="F3497">
        <f t="shared" si="109"/>
        <v>1</v>
      </c>
      <c r="G3497">
        <v>1</v>
      </c>
    </row>
    <row r="3498" spans="1:7" x14ac:dyDescent="0.15">
      <c r="A3498" s="4">
        <v>44097</v>
      </c>
      <c r="B3498" s="1">
        <v>0.81597350000000002</v>
      </c>
      <c r="C3498" s="1">
        <v>0.1840194</v>
      </c>
      <c r="D3498" s="1">
        <v>7.1017409999999998E-6</v>
      </c>
      <c r="E3498" s="1">
        <f t="shared" si="108"/>
        <v>0.81597350000000002</v>
      </c>
      <c r="F3498">
        <f t="shared" si="109"/>
        <v>1</v>
      </c>
      <c r="G3498">
        <v>1</v>
      </c>
    </row>
    <row r="3499" spans="1:7" x14ac:dyDescent="0.15">
      <c r="A3499" s="4">
        <v>44098</v>
      </c>
      <c r="B3499" s="1">
        <v>0.82036480000000001</v>
      </c>
      <c r="C3499" s="1">
        <v>0.17962880000000001</v>
      </c>
      <c r="D3499" s="1">
        <v>6.3581360000000003E-6</v>
      </c>
      <c r="E3499" s="1">
        <f t="shared" si="108"/>
        <v>0.82036480000000001</v>
      </c>
      <c r="F3499">
        <f t="shared" si="109"/>
        <v>1</v>
      </c>
      <c r="G3499">
        <v>1</v>
      </c>
    </row>
    <row r="3500" spans="1:7" x14ac:dyDescent="0.15">
      <c r="A3500" s="4">
        <v>44099</v>
      </c>
      <c r="B3500" s="1">
        <v>0.82334130000000005</v>
      </c>
      <c r="C3500" s="1">
        <v>0.1766527</v>
      </c>
      <c r="D3500" s="1">
        <v>5.9874770000000003E-6</v>
      </c>
      <c r="E3500" s="1">
        <f t="shared" si="108"/>
        <v>0.82334130000000005</v>
      </c>
      <c r="F3500">
        <f t="shared" si="109"/>
        <v>1</v>
      </c>
      <c r="G3500">
        <v>1</v>
      </c>
    </row>
    <row r="3501" spans="1:7" x14ac:dyDescent="0.15">
      <c r="A3501" s="4">
        <v>44101</v>
      </c>
      <c r="B3501" s="1">
        <v>0.82388090000000003</v>
      </c>
      <c r="C3501" s="1">
        <v>0.17611260000000001</v>
      </c>
      <c r="D3501" s="1">
        <v>6.5024459999999998E-6</v>
      </c>
      <c r="E3501" s="1">
        <f t="shared" si="108"/>
        <v>0.82388090000000003</v>
      </c>
      <c r="F3501">
        <f t="shared" si="109"/>
        <v>1</v>
      </c>
      <c r="G3501">
        <v>1</v>
      </c>
    </row>
    <row r="3502" spans="1:7" x14ac:dyDescent="0.15">
      <c r="A3502" s="4">
        <v>44102</v>
      </c>
      <c r="B3502" s="1">
        <v>0.82481539999999998</v>
      </c>
      <c r="C3502" s="1">
        <v>0.1751781</v>
      </c>
      <c r="D3502" s="1">
        <v>6.494145E-6</v>
      </c>
      <c r="E3502" s="1">
        <f t="shared" si="108"/>
        <v>0.82481539999999998</v>
      </c>
      <c r="F3502">
        <f t="shared" si="109"/>
        <v>1</v>
      </c>
      <c r="G3502">
        <v>1</v>
      </c>
    </row>
    <row r="3503" spans="1:7" x14ac:dyDescent="0.15">
      <c r="A3503" s="4">
        <v>44103</v>
      </c>
      <c r="B3503" s="1">
        <v>0.82550000000000001</v>
      </c>
      <c r="C3503" s="1">
        <v>0.1744936</v>
      </c>
      <c r="D3503" s="1">
        <v>6.4087610000000004E-6</v>
      </c>
      <c r="E3503" s="1">
        <f t="shared" si="108"/>
        <v>0.82550000000000001</v>
      </c>
      <c r="F3503">
        <f t="shared" si="109"/>
        <v>1</v>
      </c>
      <c r="G3503">
        <v>1</v>
      </c>
    </row>
    <row r="3504" spans="1:7" x14ac:dyDescent="0.15">
      <c r="A3504" s="4">
        <v>44104</v>
      </c>
      <c r="B3504" s="1">
        <v>0.82427720000000004</v>
      </c>
      <c r="C3504" s="1">
        <v>0.1757155</v>
      </c>
      <c r="D3504" s="1">
        <v>7.3274910000000001E-6</v>
      </c>
      <c r="E3504" s="1">
        <f t="shared" si="108"/>
        <v>0.82427720000000004</v>
      </c>
      <c r="F3504">
        <f t="shared" si="109"/>
        <v>1</v>
      </c>
      <c r="G3504">
        <v>1</v>
      </c>
    </row>
    <row r="3505" spans="1:7" x14ac:dyDescent="0.15">
      <c r="A3505" s="4">
        <v>44113</v>
      </c>
      <c r="B3505" s="1">
        <v>0.82088609999999995</v>
      </c>
      <c r="C3505" s="1">
        <v>0.17910380000000001</v>
      </c>
      <c r="D3505" s="1">
        <v>1.00813E-5</v>
      </c>
      <c r="E3505" s="1">
        <f t="shared" si="108"/>
        <v>0.82088609999999995</v>
      </c>
      <c r="F3505">
        <f t="shared" si="109"/>
        <v>1</v>
      </c>
      <c r="G3505">
        <v>1</v>
      </c>
    </row>
    <row r="3506" spans="1:7" x14ac:dyDescent="0.15">
      <c r="A3506" s="4">
        <v>44114</v>
      </c>
      <c r="B3506" s="1">
        <v>0.82591689999999995</v>
      </c>
      <c r="C3506" s="1">
        <v>0.1740746</v>
      </c>
      <c r="D3506" s="1">
        <v>8.5299510000000006E-6</v>
      </c>
      <c r="E3506" s="1">
        <f t="shared" si="108"/>
        <v>0.82591689999999995</v>
      </c>
      <c r="F3506">
        <f t="shared" si="109"/>
        <v>1</v>
      </c>
      <c r="G3506">
        <v>1</v>
      </c>
    </row>
    <row r="3507" spans="1:7" x14ac:dyDescent="0.15">
      <c r="A3507" s="4">
        <v>44116</v>
      </c>
      <c r="B3507" s="1">
        <v>0.83004120000000003</v>
      </c>
      <c r="C3507" s="1">
        <v>0.1699502</v>
      </c>
      <c r="D3507" s="1">
        <v>8.6167880000000008E-6</v>
      </c>
      <c r="E3507" s="1">
        <f t="shared" si="108"/>
        <v>0.83004120000000003</v>
      </c>
      <c r="F3507">
        <f t="shared" si="109"/>
        <v>1</v>
      </c>
      <c r="G3507">
        <v>1</v>
      </c>
    </row>
    <row r="3508" spans="1:7" x14ac:dyDescent="0.15">
      <c r="A3508" s="4">
        <v>44117</v>
      </c>
      <c r="B3508" s="1">
        <v>0.85118780000000005</v>
      </c>
      <c r="C3508" s="1">
        <v>0.14880660000000001</v>
      </c>
      <c r="D3508" s="1">
        <v>5.6012639999999999E-6</v>
      </c>
      <c r="E3508" s="1">
        <f t="shared" si="108"/>
        <v>0.85118780000000005</v>
      </c>
      <c r="F3508">
        <f t="shared" si="109"/>
        <v>1</v>
      </c>
      <c r="G3508">
        <v>1</v>
      </c>
    </row>
    <row r="3509" spans="1:7" x14ac:dyDescent="0.15">
      <c r="A3509" s="4">
        <v>44118</v>
      </c>
      <c r="B3509" s="1">
        <v>0.88371109999999997</v>
      </c>
      <c r="C3509" s="1">
        <v>0.11628570000000001</v>
      </c>
      <c r="D3509" s="1">
        <v>3.2386370000000002E-6</v>
      </c>
      <c r="E3509" s="1">
        <f t="shared" si="108"/>
        <v>0.88371109999999997</v>
      </c>
      <c r="F3509">
        <f t="shared" si="109"/>
        <v>1</v>
      </c>
      <c r="G3509">
        <v>1</v>
      </c>
    </row>
    <row r="3510" spans="1:7" x14ac:dyDescent="0.15">
      <c r="A3510" s="4">
        <v>44119</v>
      </c>
      <c r="B3510" s="1">
        <v>0.91800099999999996</v>
      </c>
      <c r="C3510" s="1">
        <v>8.1997109999999998E-2</v>
      </c>
      <c r="D3510" s="1">
        <v>1.898426E-6</v>
      </c>
      <c r="E3510" s="1">
        <f t="shared" si="108"/>
        <v>0.91800099999999996</v>
      </c>
      <c r="F3510">
        <f t="shared" si="109"/>
        <v>1</v>
      </c>
      <c r="G3510">
        <v>1</v>
      </c>
    </row>
    <row r="3511" spans="1:7" x14ac:dyDescent="0.15">
      <c r="A3511" s="4">
        <v>44120</v>
      </c>
      <c r="B3511" s="1">
        <v>0.93941739999999996</v>
      </c>
      <c r="C3511" s="1">
        <v>6.0581299999999998E-2</v>
      </c>
      <c r="D3511" s="1">
        <v>1.3238590000000001E-6</v>
      </c>
      <c r="E3511" s="1">
        <f t="shared" si="108"/>
        <v>0.93941739999999996</v>
      </c>
      <c r="F3511">
        <f t="shared" si="109"/>
        <v>1</v>
      </c>
      <c r="G3511">
        <v>1</v>
      </c>
    </row>
    <row r="3512" spans="1:7" x14ac:dyDescent="0.15">
      <c r="A3512" s="4">
        <v>44123</v>
      </c>
      <c r="B3512" s="1">
        <v>0.95175989999999999</v>
      </c>
      <c r="C3512" s="1">
        <v>4.8239020000000001E-2</v>
      </c>
      <c r="D3512" s="1">
        <v>1.0360590000000001E-6</v>
      </c>
      <c r="E3512" s="1">
        <f t="shared" si="108"/>
        <v>0.95175989999999999</v>
      </c>
      <c r="F3512">
        <f t="shared" si="109"/>
        <v>1</v>
      </c>
      <c r="G3512">
        <v>1</v>
      </c>
    </row>
    <row r="3513" spans="1:7" x14ac:dyDescent="0.15">
      <c r="A3513" s="4">
        <v>44124</v>
      </c>
      <c r="B3513" s="1">
        <v>0.96530609999999994</v>
      </c>
      <c r="C3513" s="1">
        <v>3.4693219999999997E-2</v>
      </c>
      <c r="D3513" s="1">
        <v>6.8653139999999999E-7</v>
      </c>
      <c r="E3513" s="1">
        <f t="shared" si="108"/>
        <v>0.96530609999999994</v>
      </c>
      <c r="F3513">
        <f t="shared" si="109"/>
        <v>1</v>
      </c>
      <c r="G3513">
        <v>1</v>
      </c>
    </row>
    <row r="3514" spans="1:7" x14ac:dyDescent="0.15">
      <c r="A3514" s="4">
        <v>44125</v>
      </c>
      <c r="B3514" s="1">
        <v>0.97585250000000001</v>
      </c>
      <c r="C3514" s="1">
        <v>2.414705E-2</v>
      </c>
      <c r="D3514" s="1">
        <v>4.6593590000000001E-7</v>
      </c>
      <c r="E3514" s="1">
        <f t="shared" si="108"/>
        <v>0.97585250000000001</v>
      </c>
      <c r="F3514">
        <f t="shared" si="109"/>
        <v>1</v>
      </c>
      <c r="G3514">
        <v>1</v>
      </c>
    </row>
    <row r="3515" spans="1:7" x14ac:dyDescent="0.15">
      <c r="A3515" s="4">
        <v>44126</v>
      </c>
      <c r="B3515" s="1">
        <v>0.98255020000000004</v>
      </c>
      <c r="C3515" s="1">
        <v>1.7449490000000002E-2</v>
      </c>
      <c r="D3515" s="1">
        <v>3.4901410000000002E-7</v>
      </c>
      <c r="E3515" s="1">
        <f t="shared" si="108"/>
        <v>0.98255020000000004</v>
      </c>
      <c r="F3515">
        <f t="shared" si="109"/>
        <v>1</v>
      </c>
      <c r="G3515">
        <v>1</v>
      </c>
    </row>
    <row r="3516" spans="1:7" x14ac:dyDescent="0.15">
      <c r="A3516" s="4">
        <v>44127</v>
      </c>
      <c r="B3516" s="1">
        <v>0.98628800000000005</v>
      </c>
      <c r="C3516" s="1">
        <v>1.371172E-2</v>
      </c>
      <c r="D3516" s="1">
        <v>2.909317E-7</v>
      </c>
      <c r="E3516" s="1">
        <f t="shared" si="108"/>
        <v>0.98628800000000005</v>
      </c>
      <c r="F3516">
        <f t="shared" si="109"/>
        <v>1</v>
      </c>
      <c r="G3516">
        <v>1</v>
      </c>
    </row>
    <row r="3517" spans="1:7" x14ac:dyDescent="0.15">
      <c r="A3517" s="4">
        <v>44130</v>
      </c>
      <c r="B3517" s="1">
        <v>0.98834200000000005</v>
      </c>
      <c r="C3517" s="1">
        <v>1.165773E-2</v>
      </c>
      <c r="D3517" s="1">
        <v>2.555247E-7</v>
      </c>
      <c r="E3517" s="1">
        <f t="shared" si="108"/>
        <v>0.98834200000000005</v>
      </c>
      <c r="F3517">
        <f t="shared" si="109"/>
        <v>1</v>
      </c>
      <c r="G3517">
        <v>1</v>
      </c>
    </row>
    <row r="3518" spans="1:7" x14ac:dyDescent="0.15">
      <c r="A3518" s="4">
        <v>44131</v>
      </c>
      <c r="B3518" s="1">
        <v>0.99122580000000005</v>
      </c>
      <c r="C3518" s="1">
        <v>8.7740149999999996E-3</v>
      </c>
      <c r="D3518" s="1">
        <v>1.6635600000000001E-7</v>
      </c>
      <c r="E3518" s="1">
        <f t="shared" si="108"/>
        <v>0.99122580000000005</v>
      </c>
      <c r="F3518">
        <f t="shared" si="109"/>
        <v>1</v>
      </c>
      <c r="G3518">
        <v>1</v>
      </c>
    </row>
    <row r="3519" spans="1:7" x14ac:dyDescent="0.15">
      <c r="A3519" s="4">
        <v>44132</v>
      </c>
      <c r="B3519" s="1">
        <v>0.99425529999999995</v>
      </c>
      <c r="C3519" s="1">
        <v>5.7446040000000004E-3</v>
      </c>
      <c r="D3519" s="1">
        <v>9.7969119999999994E-8</v>
      </c>
      <c r="E3519" s="1">
        <f t="shared" si="108"/>
        <v>0.99425529999999995</v>
      </c>
      <c r="F3519">
        <f t="shared" si="109"/>
        <v>1</v>
      </c>
      <c r="G3519">
        <v>1</v>
      </c>
    </row>
    <row r="3520" spans="1:7" x14ac:dyDescent="0.15">
      <c r="A3520" s="4">
        <v>44133</v>
      </c>
      <c r="B3520" s="1">
        <v>0.99616990000000005</v>
      </c>
      <c r="C3520" s="1">
        <v>3.8300320000000001E-3</v>
      </c>
      <c r="D3520" s="1">
        <v>6.4935909999999998E-8</v>
      </c>
      <c r="E3520" s="1">
        <f t="shared" si="108"/>
        <v>0.99616990000000005</v>
      </c>
      <c r="F3520">
        <f t="shared" si="109"/>
        <v>1</v>
      </c>
      <c r="G3520">
        <v>1</v>
      </c>
    </row>
    <row r="3521" spans="1:7" x14ac:dyDescent="0.15">
      <c r="A3521" s="4">
        <v>44134</v>
      </c>
      <c r="B3521" s="1">
        <v>0.99718439999999997</v>
      </c>
      <c r="C3521" s="1">
        <v>2.8155540000000001E-3</v>
      </c>
      <c r="D3521" s="1">
        <v>4.8691049999999998E-8</v>
      </c>
      <c r="E3521" s="1">
        <f t="shared" si="108"/>
        <v>0.99718439999999997</v>
      </c>
      <c r="F3521">
        <f t="shared" si="109"/>
        <v>1</v>
      </c>
      <c r="G3521">
        <v>1</v>
      </c>
    </row>
    <row r="3522" spans="1:7" x14ac:dyDescent="0.15">
      <c r="A3522" s="4">
        <v>44137</v>
      </c>
      <c r="B3522" s="1">
        <v>0.99780610000000003</v>
      </c>
      <c r="C3522" s="1">
        <v>2.1938280000000001E-3</v>
      </c>
      <c r="D3522" s="1">
        <v>3.657211E-8</v>
      </c>
      <c r="E3522" s="1">
        <f t="shared" si="108"/>
        <v>0.99780610000000003</v>
      </c>
      <c r="F3522">
        <f t="shared" si="109"/>
        <v>1</v>
      </c>
      <c r="G3522">
        <v>1</v>
      </c>
    </row>
    <row r="3523" spans="1:7" x14ac:dyDescent="0.15">
      <c r="A3523" s="4">
        <v>44138</v>
      </c>
      <c r="B3523" s="1">
        <v>0.99842379999999997</v>
      </c>
      <c r="C3523" s="1">
        <v>1.5761390000000001E-3</v>
      </c>
      <c r="D3523" s="1">
        <v>2.4119049999999999E-8</v>
      </c>
      <c r="E3523" s="1">
        <f t="shared" ref="E3523:E3586" si="110">MAX(B3523:D3523)</f>
        <v>0.99842379999999997</v>
      </c>
      <c r="F3523">
        <f t="shared" ref="F3523:F3586" si="111">IF(E3523=B3523,1,IF(E3523=C3523,2,3))</f>
        <v>1</v>
      </c>
      <c r="G3523">
        <v>1</v>
      </c>
    </row>
    <row r="3524" spans="1:7" x14ac:dyDescent="0.15">
      <c r="A3524" s="4">
        <v>44139</v>
      </c>
      <c r="B3524" s="1">
        <v>0.99891790000000003</v>
      </c>
      <c r="C3524" s="1">
        <v>1.0820669999999999E-3</v>
      </c>
      <c r="D3524" s="1">
        <v>1.5990069999999999E-8</v>
      </c>
      <c r="E3524" s="1">
        <f t="shared" si="110"/>
        <v>0.99891790000000003</v>
      </c>
      <c r="F3524">
        <f t="shared" si="111"/>
        <v>1</v>
      </c>
      <c r="G3524">
        <v>1</v>
      </c>
    </row>
    <row r="3525" spans="1:7" x14ac:dyDescent="0.15">
      <c r="A3525" s="4">
        <v>44140</v>
      </c>
      <c r="B3525" s="1">
        <v>0.99919389999999997</v>
      </c>
      <c r="C3525" s="1">
        <v>8.0613020000000002E-4</v>
      </c>
      <c r="D3525" s="1">
        <v>1.1999649999999999E-8</v>
      </c>
      <c r="E3525" s="1">
        <f t="shared" si="110"/>
        <v>0.99919389999999997</v>
      </c>
      <c r="F3525">
        <f t="shared" si="111"/>
        <v>1</v>
      </c>
      <c r="G3525">
        <v>1</v>
      </c>
    </row>
    <row r="3526" spans="1:7" x14ac:dyDescent="0.15">
      <c r="A3526" s="4">
        <v>44141</v>
      </c>
      <c r="B3526" s="1">
        <v>0.99931650000000005</v>
      </c>
      <c r="C3526" s="1">
        <v>6.8348819999999996E-4</v>
      </c>
      <c r="D3526" s="1">
        <v>1.021259E-8</v>
      </c>
      <c r="E3526" s="1">
        <f t="shared" si="110"/>
        <v>0.99931650000000005</v>
      </c>
      <c r="F3526">
        <f t="shared" si="111"/>
        <v>1</v>
      </c>
      <c r="G3526">
        <v>1</v>
      </c>
    </row>
    <row r="3527" spans="1:7" x14ac:dyDescent="0.15">
      <c r="A3527" s="4">
        <v>44144</v>
      </c>
      <c r="B3527" s="1">
        <v>0.99930569999999996</v>
      </c>
      <c r="C3527" s="1">
        <v>6.9427819999999996E-4</v>
      </c>
      <c r="D3527" s="1">
        <v>9.7811449999999999E-9</v>
      </c>
      <c r="E3527" s="1">
        <f t="shared" si="110"/>
        <v>0.99930569999999996</v>
      </c>
      <c r="F3527">
        <f t="shared" si="111"/>
        <v>1</v>
      </c>
      <c r="G3527">
        <v>1</v>
      </c>
    </row>
    <row r="3528" spans="1:7" x14ac:dyDescent="0.15">
      <c r="A3528" s="4">
        <v>44145</v>
      </c>
      <c r="B3528" s="1">
        <v>0.99941429999999998</v>
      </c>
      <c r="C3528" s="1">
        <v>5.8567619999999999E-4</v>
      </c>
      <c r="D3528" s="1">
        <v>8.1698990000000006E-9</v>
      </c>
      <c r="E3528" s="1">
        <f t="shared" si="110"/>
        <v>0.99941429999999998</v>
      </c>
      <c r="F3528">
        <f t="shared" si="111"/>
        <v>1</v>
      </c>
      <c r="G3528">
        <v>1</v>
      </c>
    </row>
    <row r="3529" spans="1:7" x14ac:dyDescent="0.15">
      <c r="A3529" s="4">
        <v>44146</v>
      </c>
      <c r="B3529" s="1">
        <v>0.99946959999999996</v>
      </c>
      <c r="C3529" s="1">
        <v>5.3035029999999996E-4</v>
      </c>
      <c r="D3529" s="1">
        <v>7.3817339999999999E-9</v>
      </c>
      <c r="E3529" s="1">
        <f t="shared" si="110"/>
        <v>0.99946959999999996</v>
      </c>
      <c r="F3529">
        <f t="shared" si="111"/>
        <v>1</v>
      </c>
      <c r="G3529">
        <v>1</v>
      </c>
    </row>
    <row r="3530" spans="1:7" x14ac:dyDescent="0.15">
      <c r="A3530" s="4">
        <v>44147</v>
      </c>
      <c r="B3530" s="1">
        <v>0.99945870000000003</v>
      </c>
      <c r="C3530" s="1">
        <v>5.412778E-4</v>
      </c>
      <c r="D3530" s="1">
        <v>7.473228E-9</v>
      </c>
      <c r="E3530" s="1">
        <f t="shared" si="110"/>
        <v>0.99945870000000003</v>
      </c>
      <c r="F3530">
        <f t="shared" si="111"/>
        <v>1</v>
      </c>
      <c r="G3530">
        <v>1</v>
      </c>
    </row>
    <row r="3531" spans="1:7" x14ac:dyDescent="0.15">
      <c r="A3531" s="4">
        <v>44148</v>
      </c>
      <c r="B3531" s="1">
        <v>0.99936919999999996</v>
      </c>
      <c r="C3531" s="1">
        <v>6.3078769999999997E-4</v>
      </c>
      <c r="D3531" s="1">
        <v>8.4728399999999995E-9</v>
      </c>
      <c r="E3531" s="1">
        <f t="shared" si="110"/>
        <v>0.99936919999999996</v>
      </c>
      <c r="F3531">
        <f t="shared" si="111"/>
        <v>1</v>
      </c>
      <c r="G3531">
        <v>1</v>
      </c>
    </row>
    <row r="3532" spans="1:7" x14ac:dyDescent="0.15">
      <c r="A3532" s="4">
        <v>44151</v>
      </c>
      <c r="B3532" s="1">
        <v>0.99921249999999995</v>
      </c>
      <c r="C3532" s="1">
        <v>7.8752580000000002E-4</v>
      </c>
      <c r="D3532" s="1">
        <v>9.9616669999999999E-9</v>
      </c>
      <c r="E3532" s="1">
        <f t="shared" si="110"/>
        <v>0.99921249999999995</v>
      </c>
      <c r="F3532">
        <f t="shared" si="111"/>
        <v>1</v>
      </c>
      <c r="G3532">
        <v>1</v>
      </c>
    </row>
    <row r="3533" spans="1:7" x14ac:dyDescent="0.15">
      <c r="A3533" s="4">
        <v>44152</v>
      </c>
      <c r="B3533" s="1">
        <v>0.99939789999999995</v>
      </c>
      <c r="C3533" s="1">
        <v>6.0204439999999996E-4</v>
      </c>
      <c r="D3533" s="1">
        <v>7.7016590000000006E-9</v>
      </c>
      <c r="E3533" s="1">
        <f t="shared" si="110"/>
        <v>0.99939789999999995</v>
      </c>
      <c r="F3533">
        <f t="shared" si="111"/>
        <v>1</v>
      </c>
      <c r="G3533">
        <v>1</v>
      </c>
    </row>
    <row r="3534" spans="1:7" x14ac:dyDescent="0.15">
      <c r="A3534" s="4">
        <v>44153</v>
      </c>
      <c r="B3534" s="1">
        <v>0.99951939999999995</v>
      </c>
      <c r="C3534" s="1">
        <v>4.8054849999999997E-4</v>
      </c>
      <c r="D3534" s="1">
        <v>6.2331320000000002E-9</v>
      </c>
      <c r="E3534" s="1">
        <f t="shared" si="110"/>
        <v>0.99951939999999995</v>
      </c>
      <c r="F3534">
        <f t="shared" si="111"/>
        <v>1</v>
      </c>
      <c r="G3534">
        <v>1</v>
      </c>
    </row>
    <row r="3535" spans="1:7" x14ac:dyDescent="0.15">
      <c r="A3535" s="4">
        <v>44154</v>
      </c>
      <c r="B3535" s="1">
        <v>0.99955850000000002</v>
      </c>
      <c r="C3535" s="1">
        <v>4.4151679999999998E-4</v>
      </c>
      <c r="D3535" s="1">
        <v>5.8057020000000001E-9</v>
      </c>
      <c r="E3535" s="1">
        <f t="shared" si="110"/>
        <v>0.99955850000000002</v>
      </c>
      <c r="F3535">
        <f t="shared" si="111"/>
        <v>1</v>
      </c>
      <c r="G3535">
        <v>1</v>
      </c>
    </row>
    <row r="3536" spans="1:7" x14ac:dyDescent="0.15">
      <c r="A3536" s="4">
        <v>44155</v>
      </c>
      <c r="B3536" s="1">
        <v>0.99951069999999997</v>
      </c>
      <c r="C3536" s="1">
        <v>4.8933220000000005E-4</v>
      </c>
      <c r="D3536" s="1">
        <v>6.4255949999999999E-9</v>
      </c>
      <c r="E3536" s="1">
        <f t="shared" si="110"/>
        <v>0.99951069999999997</v>
      </c>
      <c r="F3536">
        <f t="shared" si="111"/>
        <v>1</v>
      </c>
      <c r="G3536">
        <v>1</v>
      </c>
    </row>
    <row r="3537" spans="1:7" x14ac:dyDescent="0.15">
      <c r="A3537" s="4">
        <v>44158</v>
      </c>
      <c r="B3537" s="1">
        <v>0.99935200000000002</v>
      </c>
      <c r="C3537" s="1">
        <v>6.4804140000000005E-4</v>
      </c>
      <c r="D3537" s="1">
        <v>8.5544020000000008E-9</v>
      </c>
      <c r="E3537" s="1">
        <f t="shared" si="110"/>
        <v>0.99935200000000002</v>
      </c>
      <c r="F3537">
        <f t="shared" si="111"/>
        <v>1</v>
      </c>
      <c r="G3537">
        <v>1</v>
      </c>
    </row>
    <row r="3538" spans="1:7" x14ac:dyDescent="0.15">
      <c r="A3538" s="4">
        <v>44159</v>
      </c>
      <c r="B3538" s="1">
        <v>0.99927370000000004</v>
      </c>
      <c r="C3538" s="1">
        <v>7.2633599999999995E-4</v>
      </c>
      <c r="D3538" s="1">
        <v>1.054854E-8</v>
      </c>
      <c r="E3538" s="1">
        <f t="shared" si="110"/>
        <v>0.99927370000000004</v>
      </c>
      <c r="F3538">
        <f t="shared" si="111"/>
        <v>1</v>
      </c>
      <c r="G3538">
        <v>1</v>
      </c>
    </row>
    <row r="3539" spans="1:7" x14ac:dyDescent="0.15">
      <c r="A3539" s="4">
        <v>44160</v>
      </c>
      <c r="B3539" s="1">
        <v>0.99919040000000003</v>
      </c>
      <c r="C3539" s="1">
        <v>8.095976E-4</v>
      </c>
      <c r="D3539" s="1">
        <v>1.234586E-8</v>
      </c>
      <c r="E3539" s="1">
        <f t="shared" si="110"/>
        <v>0.99919040000000003</v>
      </c>
      <c r="F3539">
        <f t="shared" si="111"/>
        <v>1</v>
      </c>
      <c r="G3539">
        <v>1</v>
      </c>
    </row>
    <row r="3540" spans="1:7" x14ac:dyDescent="0.15">
      <c r="A3540" s="4">
        <v>44161</v>
      </c>
      <c r="B3540" s="1">
        <v>0.99899570000000004</v>
      </c>
      <c r="C3540" s="1">
        <v>1.004315E-3</v>
      </c>
      <c r="D3540" s="1">
        <v>1.5489510000000001E-8</v>
      </c>
      <c r="E3540" s="1">
        <f t="shared" si="110"/>
        <v>0.99899570000000004</v>
      </c>
      <c r="F3540">
        <f t="shared" si="111"/>
        <v>1</v>
      </c>
      <c r="G3540">
        <v>1</v>
      </c>
    </row>
    <row r="3541" spans="1:7" x14ac:dyDescent="0.15">
      <c r="A3541" s="4">
        <v>44162</v>
      </c>
      <c r="B3541" s="1">
        <v>0.99861809999999995</v>
      </c>
      <c r="C3541" s="1">
        <v>1.381909E-3</v>
      </c>
      <c r="D3541" s="1">
        <v>2.1813729999999999E-8</v>
      </c>
      <c r="E3541" s="1">
        <f t="shared" si="110"/>
        <v>0.99861809999999995</v>
      </c>
      <c r="F3541">
        <f t="shared" si="111"/>
        <v>1</v>
      </c>
      <c r="G3541">
        <v>1</v>
      </c>
    </row>
    <row r="3542" spans="1:7" x14ac:dyDescent="0.15">
      <c r="A3542" s="4">
        <v>44165</v>
      </c>
      <c r="B3542" s="1">
        <v>0.99804970000000004</v>
      </c>
      <c r="C3542" s="1">
        <v>1.9502899999999999E-3</v>
      </c>
      <c r="D3542" s="1">
        <v>3.3422300000000003E-8</v>
      </c>
      <c r="E3542" s="1">
        <f t="shared" si="110"/>
        <v>0.99804970000000004</v>
      </c>
      <c r="F3542">
        <f t="shared" si="111"/>
        <v>1</v>
      </c>
      <c r="G3542">
        <v>1</v>
      </c>
    </row>
    <row r="3543" spans="1:7" x14ac:dyDescent="0.15">
      <c r="A3543" s="4">
        <v>44166</v>
      </c>
      <c r="B3543" s="1">
        <v>0.99759600000000004</v>
      </c>
      <c r="C3543" s="1">
        <v>2.4039090000000001E-3</v>
      </c>
      <c r="D3543" s="1">
        <v>4.4579829999999998E-8</v>
      </c>
      <c r="E3543" s="1">
        <f t="shared" si="110"/>
        <v>0.99759600000000004</v>
      </c>
      <c r="F3543">
        <f t="shared" si="111"/>
        <v>1</v>
      </c>
      <c r="G3543">
        <v>1</v>
      </c>
    </row>
    <row r="3544" spans="1:7" x14ac:dyDescent="0.15">
      <c r="A3544" s="4">
        <v>44167</v>
      </c>
      <c r="B3544" s="1">
        <v>0.99700800000000001</v>
      </c>
      <c r="C3544" s="1">
        <v>2.9919880000000001E-3</v>
      </c>
      <c r="D3544" s="1">
        <v>5.6021870000000002E-8</v>
      </c>
      <c r="E3544" s="1">
        <f t="shared" si="110"/>
        <v>0.99700800000000001</v>
      </c>
      <c r="F3544">
        <f t="shared" si="111"/>
        <v>1</v>
      </c>
      <c r="G3544">
        <v>1</v>
      </c>
    </row>
    <row r="3545" spans="1:7" x14ac:dyDescent="0.15">
      <c r="A3545" s="4">
        <v>44168</v>
      </c>
      <c r="B3545" s="1">
        <v>0.99600580000000005</v>
      </c>
      <c r="C3545" s="1">
        <v>3.9941009999999999E-3</v>
      </c>
      <c r="D3545" s="1">
        <v>7.4850060000000004E-8</v>
      </c>
      <c r="E3545" s="1">
        <f t="shared" si="110"/>
        <v>0.99600580000000005</v>
      </c>
      <c r="F3545">
        <f t="shared" si="111"/>
        <v>1</v>
      </c>
      <c r="G3545">
        <v>1</v>
      </c>
    </row>
    <row r="3546" spans="1:7" x14ac:dyDescent="0.15">
      <c r="A3546" s="4">
        <v>44169</v>
      </c>
      <c r="B3546" s="1">
        <v>0.99416709999999997</v>
      </c>
      <c r="C3546" s="1">
        <v>5.8327479999999996E-3</v>
      </c>
      <c r="D3546" s="1">
        <v>1.177342E-7</v>
      </c>
      <c r="E3546" s="1">
        <f t="shared" si="110"/>
        <v>0.99416709999999997</v>
      </c>
      <c r="F3546">
        <f t="shared" si="111"/>
        <v>1</v>
      </c>
      <c r="G3546">
        <v>1</v>
      </c>
    </row>
    <row r="3547" spans="1:7" x14ac:dyDescent="0.15">
      <c r="A3547" s="4">
        <v>44172</v>
      </c>
      <c r="B3547" s="1">
        <v>0.99110710000000002</v>
      </c>
      <c r="C3547" s="1">
        <v>8.892713E-3</v>
      </c>
      <c r="D3547" s="1">
        <v>2.2779929999999999E-7</v>
      </c>
      <c r="E3547" s="1">
        <f t="shared" si="110"/>
        <v>0.99110710000000002</v>
      </c>
      <c r="F3547">
        <f t="shared" si="111"/>
        <v>1</v>
      </c>
      <c r="G3547">
        <v>1</v>
      </c>
    </row>
    <row r="3548" spans="1:7" x14ac:dyDescent="0.15">
      <c r="A3548" s="4">
        <v>44173</v>
      </c>
      <c r="B3548" s="1">
        <v>0.99062660000000002</v>
      </c>
      <c r="C3548" s="1">
        <v>9.3731679999999994E-3</v>
      </c>
      <c r="D3548" s="1">
        <v>2.6085849999999998E-7</v>
      </c>
      <c r="E3548" s="1">
        <f t="shared" si="110"/>
        <v>0.99062660000000002</v>
      </c>
      <c r="F3548">
        <f t="shared" si="111"/>
        <v>1</v>
      </c>
      <c r="G3548">
        <v>1</v>
      </c>
    </row>
    <row r="3549" spans="1:7" x14ac:dyDescent="0.15">
      <c r="A3549" s="4">
        <v>44174</v>
      </c>
      <c r="B3549" s="1">
        <v>0.99011570000000004</v>
      </c>
      <c r="C3549" s="1">
        <v>9.8839930000000006E-3</v>
      </c>
      <c r="D3549" s="1">
        <v>2.7904399999999999E-7</v>
      </c>
      <c r="E3549" s="1">
        <f t="shared" si="110"/>
        <v>0.99011570000000004</v>
      </c>
      <c r="F3549">
        <f t="shared" si="111"/>
        <v>1</v>
      </c>
      <c r="G3549">
        <v>1</v>
      </c>
    </row>
    <row r="3550" spans="1:7" x14ac:dyDescent="0.15">
      <c r="A3550" s="4">
        <v>44175</v>
      </c>
      <c r="B3550" s="1">
        <v>0.98942059999999998</v>
      </c>
      <c r="C3550" s="1">
        <v>1.0579089999999999E-2</v>
      </c>
      <c r="D3550" s="1">
        <v>2.9869240000000001E-7</v>
      </c>
      <c r="E3550" s="1">
        <f t="shared" si="110"/>
        <v>0.98942059999999998</v>
      </c>
      <c r="F3550">
        <f t="shared" si="111"/>
        <v>1</v>
      </c>
      <c r="G3550">
        <v>1</v>
      </c>
    </row>
    <row r="3551" spans="1:7" x14ac:dyDescent="0.15">
      <c r="A3551" s="4">
        <v>44176</v>
      </c>
      <c r="B3551" s="1">
        <v>0.9881453</v>
      </c>
      <c r="C3551" s="1">
        <v>1.18543E-2</v>
      </c>
      <c r="D3551" s="1">
        <v>3.5935639999999997E-7</v>
      </c>
      <c r="E3551" s="1">
        <f t="shared" si="110"/>
        <v>0.9881453</v>
      </c>
      <c r="F3551">
        <f t="shared" si="111"/>
        <v>1</v>
      </c>
      <c r="G3551">
        <v>1</v>
      </c>
    </row>
    <row r="3552" spans="1:7" x14ac:dyDescent="0.15">
      <c r="A3552" s="4">
        <v>44179</v>
      </c>
      <c r="B3552" s="1">
        <v>0.98608949999999995</v>
      </c>
      <c r="C3552" s="1">
        <v>1.3909990000000001E-2</v>
      </c>
      <c r="D3552" s="1">
        <v>5.1040879999999996E-7</v>
      </c>
      <c r="E3552" s="1">
        <f t="shared" si="110"/>
        <v>0.98608949999999995</v>
      </c>
      <c r="F3552">
        <f t="shared" si="111"/>
        <v>1</v>
      </c>
      <c r="G3552">
        <v>1</v>
      </c>
    </row>
    <row r="3553" spans="1:7" x14ac:dyDescent="0.15">
      <c r="A3553" s="4">
        <v>44180</v>
      </c>
      <c r="B3553" s="1">
        <v>0.98637339999999996</v>
      </c>
      <c r="C3553" s="1">
        <v>1.362615E-2</v>
      </c>
      <c r="D3553" s="1">
        <v>4.5097709999999999E-7</v>
      </c>
      <c r="E3553" s="1">
        <f t="shared" si="110"/>
        <v>0.98637339999999996</v>
      </c>
      <c r="F3553">
        <f t="shared" si="111"/>
        <v>1</v>
      </c>
      <c r="G3553">
        <v>1</v>
      </c>
    </row>
    <row r="3554" spans="1:7" x14ac:dyDescent="0.15">
      <c r="A3554" s="4">
        <v>44181</v>
      </c>
      <c r="B3554" s="1">
        <v>0.98667890000000003</v>
      </c>
      <c r="C3554" s="1">
        <v>1.332069E-2</v>
      </c>
      <c r="D3554" s="1">
        <v>3.9763720000000001E-7</v>
      </c>
      <c r="E3554" s="1">
        <f t="shared" si="110"/>
        <v>0.98667890000000003</v>
      </c>
      <c r="F3554">
        <f t="shared" si="111"/>
        <v>1</v>
      </c>
      <c r="G3554">
        <v>1</v>
      </c>
    </row>
    <row r="3555" spans="1:7" x14ac:dyDescent="0.15">
      <c r="A3555" s="4">
        <v>44182</v>
      </c>
      <c r="B3555" s="1">
        <v>0.98633789999999999</v>
      </c>
      <c r="C3555" s="1">
        <v>1.366172E-2</v>
      </c>
      <c r="D3555" s="1">
        <v>4.0754379999999998E-7</v>
      </c>
      <c r="E3555" s="1">
        <f t="shared" si="110"/>
        <v>0.98633789999999999</v>
      </c>
      <c r="F3555">
        <f t="shared" si="111"/>
        <v>1</v>
      </c>
      <c r="G3555">
        <v>1</v>
      </c>
    </row>
    <row r="3556" spans="1:7" x14ac:dyDescent="0.15">
      <c r="A3556" s="4">
        <v>44183</v>
      </c>
      <c r="B3556" s="1">
        <v>0.9855334</v>
      </c>
      <c r="C3556" s="1">
        <v>1.446616E-2</v>
      </c>
      <c r="D3556" s="1">
        <v>4.5420630000000001E-7</v>
      </c>
      <c r="E3556" s="1">
        <f t="shared" si="110"/>
        <v>0.9855334</v>
      </c>
      <c r="F3556">
        <f t="shared" si="111"/>
        <v>1</v>
      </c>
      <c r="G3556">
        <v>1</v>
      </c>
    </row>
    <row r="3557" spans="1:7" x14ac:dyDescent="0.15">
      <c r="A3557" s="4">
        <v>44186</v>
      </c>
      <c r="B3557" s="1">
        <v>0.98404420000000004</v>
      </c>
      <c r="C3557" s="1">
        <v>1.5955199999999999E-2</v>
      </c>
      <c r="D3557" s="1">
        <v>5.8743880000000001E-7</v>
      </c>
      <c r="E3557" s="1">
        <f t="shared" si="110"/>
        <v>0.98404420000000004</v>
      </c>
      <c r="F3557">
        <f t="shared" si="111"/>
        <v>1</v>
      </c>
      <c r="G3557">
        <v>1</v>
      </c>
    </row>
    <row r="3558" spans="1:7" x14ac:dyDescent="0.15">
      <c r="A3558" s="4">
        <v>44187</v>
      </c>
      <c r="B3558" s="1">
        <v>0.98364309999999999</v>
      </c>
      <c r="C3558" s="1">
        <v>1.6356300000000001E-2</v>
      </c>
      <c r="D3558" s="1">
        <v>6.3240220000000001E-7</v>
      </c>
      <c r="E3558" s="1">
        <f t="shared" si="110"/>
        <v>0.98364309999999999</v>
      </c>
      <c r="F3558">
        <f t="shared" si="111"/>
        <v>1</v>
      </c>
      <c r="G3558">
        <v>1</v>
      </c>
    </row>
    <row r="3559" spans="1:7" x14ac:dyDescent="0.15">
      <c r="A3559" s="4">
        <v>44188</v>
      </c>
      <c r="B3559" s="1">
        <v>0.98439080000000001</v>
      </c>
      <c r="C3559" s="1">
        <v>1.560861E-2</v>
      </c>
      <c r="D3559" s="1">
        <v>5.5441270000000005E-7</v>
      </c>
      <c r="E3559" s="1">
        <f t="shared" si="110"/>
        <v>0.98439080000000001</v>
      </c>
      <c r="F3559">
        <f t="shared" si="111"/>
        <v>1</v>
      </c>
      <c r="G3559">
        <v>1</v>
      </c>
    </row>
    <row r="3560" spans="1:7" x14ac:dyDescent="0.15">
      <c r="A3560" s="4">
        <v>44189</v>
      </c>
      <c r="B3560" s="1">
        <v>0.98566580000000004</v>
      </c>
      <c r="C3560" s="1">
        <v>1.4333790000000001E-2</v>
      </c>
      <c r="D3560" s="1">
        <v>4.5338530000000001E-7</v>
      </c>
      <c r="E3560" s="1">
        <f t="shared" si="110"/>
        <v>0.98566580000000004</v>
      </c>
      <c r="F3560">
        <f t="shared" si="111"/>
        <v>1</v>
      </c>
      <c r="G3560">
        <v>1</v>
      </c>
    </row>
    <row r="3561" spans="1:7" x14ac:dyDescent="0.15">
      <c r="A3561" s="4">
        <v>44190</v>
      </c>
      <c r="B3561" s="1">
        <v>0.98642419999999997</v>
      </c>
      <c r="C3561" s="1">
        <v>1.3575429999999999E-2</v>
      </c>
      <c r="D3561" s="1">
        <v>4.1903979999999999E-7</v>
      </c>
      <c r="E3561" s="1">
        <f t="shared" si="110"/>
        <v>0.98642419999999997</v>
      </c>
      <c r="F3561">
        <f t="shared" si="111"/>
        <v>1</v>
      </c>
      <c r="G3561">
        <v>1</v>
      </c>
    </row>
    <row r="3562" spans="1:7" x14ac:dyDescent="0.15">
      <c r="A3562" s="4">
        <v>44193</v>
      </c>
      <c r="B3562" s="1">
        <v>0.98649949999999997</v>
      </c>
      <c r="C3562" s="1">
        <v>1.3500069999999999E-2</v>
      </c>
      <c r="D3562" s="1">
        <v>4.6297410000000002E-7</v>
      </c>
      <c r="E3562" s="1">
        <f t="shared" si="110"/>
        <v>0.98649949999999997</v>
      </c>
      <c r="F3562">
        <f t="shared" si="111"/>
        <v>1</v>
      </c>
      <c r="G3562">
        <v>1</v>
      </c>
    </row>
    <row r="3563" spans="1:7" x14ac:dyDescent="0.15">
      <c r="A3563" s="4">
        <v>44194</v>
      </c>
      <c r="B3563" s="1">
        <v>0.98816539999999997</v>
      </c>
      <c r="C3563" s="1">
        <v>1.1834249999999999E-2</v>
      </c>
      <c r="D3563" s="1">
        <v>3.5701549999999999E-7</v>
      </c>
      <c r="E3563" s="1">
        <f t="shared" si="110"/>
        <v>0.98816539999999997</v>
      </c>
      <c r="F3563">
        <f t="shared" si="111"/>
        <v>1</v>
      </c>
      <c r="G3563">
        <v>1</v>
      </c>
    </row>
    <row r="3564" spans="1:7" x14ac:dyDescent="0.15">
      <c r="A3564" s="4">
        <v>44195</v>
      </c>
      <c r="B3564" s="1">
        <v>0.98976779999999998</v>
      </c>
      <c r="C3564" s="1">
        <v>1.023194E-2</v>
      </c>
      <c r="D3564" s="1">
        <v>2.8279309999999998E-7</v>
      </c>
      <c r="E3564" s="1">
        <f t="shared" si="110"/>
        <v>0.98976779999999998</v>
      </c>
      <c r="F3564">
        <f t="shared" si="111"/>
        <v>1</v>
      </c>
      <c r="G3564">
        <v>1</v>
      </c>
    </row>
    <row r="3565" spans="1:7" x14ac:dyDescent="0.15">
      <c r="A3565" s="4">
        <v>44196</v>
      </c>
      <c r="B3565" s="1">
        <v>0.9909599</v>
      </c>
      <c r="C3565" s="1">
        <v>9.0398530000000005E-3</v>
      </c>
      <c r="D3565" s="1">
        <v>2.3867099999999998E-7</v>
      </c>
      <c r="E3565" s="1">
        <f t="shared" si="110"/>
        <v>0.9909599</v>
      </c>
      <c r="F3565">
        <f t="shared" si="111"/>
        <v>1</v>
      </c>
      <c r="G3565">
        <v>1</v>
      </c>
    </row>
    <row r="3566" spans="1:7" x14ac:dyDescent="0.15">
      <c r="A3566" s="4">
        <v>44200</v>
      </c>
      <c r="B3566" s="1">
        <v>0.99155610000000005</v>
      </c>
      <c r="C3566" s="1">
        <v>8.4436800000000003E-3</v>
      </c>
      <c r="D3566" s="1">
        <v>2.234687E-7</v>
      </c>
      <c r="E3566" s="1">
        <f t="shared" si="110"/>
        <v>0.99155610000000005</v>
      </c>
      <c r="F3566">
        <f t="shared" si="111"/>
        <v>1</v>
      </c>
      <c r="G3566">
        <v>1</v>
      </c>
    </row>
    <row r="3567" spans="1:7" x14ac:dyDescent="0.15">
      <c r="A3567" s="4">
        <v>44201</v>
      </c>
      <c r="B3567" s="1">
        <v>0.99353689999999995</v>
      </c>
      <c r="C3567" s="1">
        <v>6.4629520000000001E-3</v>
      </c>
      <c r="D3567" s="1">
        <v>1.4126059999999999E-7</v>
      </c>
      <c r="E3567" s="1">
        <f t="shared" si="110"/>
        <v>0.99353689999999995</v>
      </c>
      <c r="F3567">
        <f t="shared" si="111"/>
        <v>1</v>
      </c>
      <c r="G3567">
        <v>1</v>
      </c>
    </row>
    <row r="3568" spans="1:7" x14ac:dyDescent="0.15">
      <c r="A3568" s="4">
        <v>44202</v>
      </c>
      <c r="B3568" s="1">
        <v>0.99543170000000003</v>
      </c>
      <c r="C3568" s="1">
        <v>4.5681799999999998E-3</v>
      </c>
      <c r="D3568" s="1">
        <v>8.9496699999999994E-8</v>
      </c>
      <c r="E3568" s="1">
        <f t="shared" si="110"/>
        <v>0.99543170000000003</v>
      </c>
      <c r="F3568">
        <f t="shared" si="111"/>
        <v>1</v>
      </c>
      <c r="G3568">
        <v>1</v>
      </c>
    </row>
    <row r="3569" spans="1:7" x14ac:dyDescent="0.15">
      <c r="A3569" s="4">
        <v>44203</v>
      </c>
      <c r="B3569" s="1">
        <v>0.99665429999999999</v>
      </c>
      <c r="C3569" s="1">
        <v>3.3456050000000002E-3</v>
      </c>
      <c r="D3569" s="1">
        <v>6.4195180000000005E-8</v>
      </c>
      <c r="E3569" s="1">
        <f t="shared" si="110"/>
        <v>0.99665429999999999</v>
      </c>
      <c r="F3569">
        <f t="shared" si="111"/>
        <v>1</v>
      </c>
      <c r="G3569">
        <v>1</v>
      </c>
    </row>
    <row r="3570" spans="1:7" x14ac:dyDescent="0.15">
      <c r="A3570" s="4">
        <v>44204</v>
      </c>
      <c r="B3570" s="1">
        <v>0.9973786</v>
      </c>
      <c r="C3570" s="1">
        <v>2.6213389999999999E-3</v>
      </c>
      <c r="D3570" s="1">
        <v>5.120859E-8</v>
      </c>
      <c r="E3570" s="1">
        <f t="shared" si="110"/>
        <v>0.9973786</v>
      </c>
      <c r="F3570">
        <f t="shared" si="111"/>
        <v>1</v>
      </c>
      <c r="G3570">
        <v>1</v>
      </c>
    </row>
    <row r="3571" spans="1:7" x14ac:dyDescent="0.15">
      <c r="A3571" s="4">
        <v>44207</v>
      </c>
      <c r="B3571" s="1">
        <v>0.99768570000000001</v>
      </c>
      <c r="C3571" s="1">
        <v>2.3142599999999998E-3</v>
      </c>
      <c r="D3571" s="1">
        <v>4.5555E-8</v>
      </c>
      <c r="E3571" s="1">
        <f t="shared" si="110"/>
        <v>0.99768570000000001</v>
      </c>
      <c r="F3571">
        <f t="shared" si="111"/>
        <v>1</v>
      </c>
      <c r="G3571">
        <v>1</v>
      </c>
    </row>
    <row r="3572" spans="1:7" x14ac:dyDescent="0.15">
      <c r="A3572" s="4">
        <v>44208</v>
      </c>
      <c r="B3572" s="1">
        <v>0.99812860000000003</v>
      </c>
      <c r="C3572" s="1">
        <v>1.8713989999999999E-3</v>
      </c>
      <c r="D3572" s="1">
        <v>3.4121840000000001E-8</v>
      </c>
      <c r="E3572" s="1">
        <f t="shared" si="110"/>
        <v>0.99812860000000003</v>
      </c>
      <c r="F3572">
        <f t="shared" si="111"/>
        <v>1</v>
      </c>
      <c r="G3572">
        <v>1</v>
      </c>
    </row>
    <row r="3573" spans="1:7" x14ac:dyDescent="0.15">
      <c r="A3573" s="4">
        <v>44209</v>
      </c>
      <c r="B3573" s="1">
        <v>0.99855579999999999</v>
      </c>
      <c r="C3573" s="1">
        <v>1.444201E-3</v>
      </c>
      <c r="D3573" s="1">
        <v>2.4176280000000001E-8</v>
      </c>
      <c r="E3573" s="1">
        <f t="shared" si="110"/>
        <v>0.99855579999999999</v>
      </c>
      <c r="F3573">
        <f t="shared" si="111"/>
        <v>1</v>
      </c>
      <c r="G3573">
        <v>1</v>
      </c>
    </row>
    <row r="3574" spans="1:7" x14ac:dyDescent="0.15">
      <c r="A3574" s="4">
        <v>44210</v>
      </c>
      <c r="B3574" s="1">
        <v>0.99891770000000002</v>
      </c>
      <c r="C3574" s="1">
        <v>1.0822550000000001E-3</v>
      </c>
      <c r="D3574" s="1">
        <v>1.7132459999999999E-8</v>
      </c>
      <c r="E3574" s="1">
        <f t="shared" si="110"/>
        <v>0.99891770000000002</v>
      </c>
      <c r="F3574">
        <f t="shared" si="111"/>
        <v>1</v>
      </c>
      <c r="G3574">
        <v>1</v>
      </c>
    </row>
    <row r="3575" spans="1:7" x14ac:dyDescent="0.15">
      <c r="A3575" s="4">
        <v>44211</v>
      </c>
      <c r="B3575" s="1">
        <v>0.99914069999999999</v>
      </c>
      <c r="C3575" s="1">
        <v>8.5925369999999995E-4</v>
      </c>
      <c r="D3575" s="1">
        <v>1.303763E-8</v>
      </c>
      <c r="E3575" s="1">
        <f t="shared" si="110"/>
        <v>0.99914069999999999</v>
      </c>
      <c r="F3575">
        <f t="shared" si="111"/>
        <v>1</v>
      </c>
      <c r="G3575">
        <v>1</v>
      </c>
    </row>
    <row r="3576" spans="1:7" x14ac:dyDescent="0.15">
      <c r="A3576" s="4">
        <v>44214</v>
      </c>
      <c r="B3576" s="1">
        <v>0.99922800000000001</v>
      </c>
      <c r="C3576" s="1">
        <v>7.72034E-4</v>
      </c>
      <c r="D3576" s="1">
        <v>1.034687E-8</v>
      </c>
      <c r="E3576" s="1">
        <f t="shared" si="110"/>
        <v>0.99922800000000001</v>
      </c>
      <c r="F3576">
        <f t="shared" si="111"/>
        <v>1</v>
      </c>
      <c r="G3576">
        <v>1</v>
      </c>
    </row>
    <row r="3577" spans="1:7" x14ac:dyDescent="0.15">
      <c r="A3577" s="4">
        <v>44215</v>
      </c>
      <c r="B3577" s="1">
        <v>0.9994383</v>
      </c>
      <c r="C3577" s="1">
        <v>5.6167949999999999E-4</v>
      </c>
      <c r="D3577" s="1">
        <v>6.783256E-9</v>
      </c>
      <c r="E3577" s="1">
        <f t="shared" si="110"/>
        <v>0.9994383</v>
      </c>
      <c r="F3577">
        <f t="shared" si="111"/>
        <v>1</v>
      </c>
      <c r="G3577">
        <v>1</v>
      </c>
    </row>
    <row r="3578" spans="1:7" x14ac:dyDescent="0.15">
      <c r="A3578" s="4">
        <v>44216</v>
      </c>
      <c r="B3578" s="1">
        <v>0.99958259999999999</v>
      </c>
      <c r="C3578" s="1">
        <v>4.1741070000000003E-4</v>
      </c>
      <c r="D3578" s="1">
        <v>4.6554020000000001E-9</v>
      </c>
      <c r="E3578" s="1">
        <f t="shared" si="110"/>
        <v>0.99958259999999999</v>
      </c>
      <c r="F3578">
        <f t="shared" si="111"/>
        <v>1</v>
      </c>
      <c r="G3578">
        <v>1</v>
      </c>
    </row>
    <row r="3579" spans="1:7" x14ac:dyDescent="0.15">
      <c r="A3579" s="4">
        <v>44217</v>
      </c>
      <c r="B3579" s="1">
        <v>0.99967260000000002</v>
      </c>
      <c r="C3579" s="1">
        <v>3.2735830000000003E-4</v>
      </c>
      <c r="D3579" s="1">
        <v>3.512797E-9</v>
      </c>
      <c r="E3579" s="1">
        <f t="shared" si="110"/>
        <v>0.99967260000000002</v>
      </c>
      <c r="F3579">
        <f t="shared" si="111"/>
        <v>1</v>
      </c>
      <c r="G3579">
        <v>1</v>
      </c>
    </row>
    <row r="3580" spans="1:7" x14ac:dyDescent="0.15">
      <c r="A3580" s="4">
        <v>44218</v>
      </c>
      <c r="B3580" s="1">
        <v>0.99970130000000001</v>
      </c>
      <c r="C3580" s="1">
        <v>2.986501E-4</v>
      </c>
      <c r="D3580" s="1">
        <v>3.0630209999999999E-9</v>
      </c>
      <c r="E3580" s="1">
        <f t="shared" si="110"/>
        <v>0.99970130000000001</v>
      </c>
      <c r="F3580">
        <f t="shared" si="111"/>
        <v>1</v>
      </c>
      <c r="G3580">
        <v>1</v>
      </c>
    </row>
    <row r="3581" spans="1:7" x14ac:dyDescent="0.15">
      <c r="A3581" s="4">
        <v>44221</v>
      </c>
      <c r="B3581" s="1">
        <v>0.99968630000000003</v>
      </c>
      <c r="C3581" s="1">
        <v>3.1367919999999999E-4</v>
      </c>
      <c r="D3581" s="1">
        <v>2.9533769999999999E-9</v>
      </c>
      <c r="E3581" s="1">
        <f t="shared" si="110"/>
        <v>0.99968630000000003</v>
      </c>
      <c r="F3581">
        <f t="shared" si="111"/>
        <v>1</v>
      </c>
      <c r="G3581">
        <v>1</v>
      </c>
    </row>
    <row r="3582" spans="1:7" x14ac:dyDescent="0.15">
      <c r="A3582" s="4">
        <v>44222</v>
      </c>
      <c r="B3582" s="1">
        <v>0.99971100000000002</v>
      </c>
      <c r="C3582" s="1">
        <v>2.8898299999999998E-4</v>
      </c>
      <c r="D3582" s="1">
        <v>2.7192450000000002E-9</v>
      </c>
      <c r="E3582" s="1">
        <f t="shared" si="110"/>
        <v>0.99971100000000002</v>
      </c>
      <c r="F3582">
        <f t="shared" si="111"/>
        <v>1</v>
      </c>
      <c r="G3582">
        <v>1</v>
      </c>
    </row>
    <row r="3583" spans="1:7" x14ac:dyDescent="0.15">
      <c r="A3583" s="4">
        <v>44223</v>
      </c>
      <c r="B3583" s="1">
        <v>0.9997336</v>
      </c>
      <c r="C3583" s="1">
        <v>2.6644279999999998E-4</v>
      </c>
      <c r="D3583" s="1">
        <v>2.5717530000000001E-9</v>
      </c>
      <c r="E3583" s="1">
        <f t="shared" si="110"/>
        <v>0.9997336</v>
      </c>
      <c r="F3583">
        <f t="shared" si="111"/>
        <v>1</v>
      </c>
      <c r="G3583">
        <v>1</v>
      </c>
    </row>
    <row r="3584" spans="1:7" x14ac:dyDescent="0.15">
      <c r="A3584" s="4">
        <v>44224</v>
      </c>
      <c r="B3584" s="1">
        <v>0.99971940000000004</v>
      </c>
      <c r="C3584" s="1">
        <v>2.8061040000000001E-4</v>
      </c>
      <c r="D3584" s="1">
        <v>2.7412139999999999E-9</v>
      </c>
      <c r="E3584" s="1">
        <f t="shared" si="110"/>
        <v>0.99971940000000004</v>
      </c>
      <c r="F3584">
        <f t="shared" si="111"/>
        <v>1</v>
      </c>
      <c r="G3584">
        <v>1</v>
      </c>
    </row>
    <row r="3585" spans="1:7" x14ac:dyDescent="0.15">
      <c r="A3585" s="4">
        <v>44225</v>
      </c>
      <c r="B3585" s="1">
        <v>0.99967890000000004</v>
      </c>
      <c r="C3585" s="1">
        <v>3.2110029999999999E-4</v>
      </c>
      <c r="D3585" s="1">
        <v>3.258067E-9</v>
      </c>
      <c r="E3585" s="1">
        <f t="shared" si="110"/>
        <v>0.99967890000000004</v>
      </c>
      <c r="F3585">
        <f t="shared" si="111"/>
        <v>1</v>
      </c>
      <c r="G3585">
        <v>1</v>
      </c>
    </row>
    <row r="3586" spans="1:7" x14ac:dyDescent="0.15">
      <c r="A3586" s="4">
        <v>44228</v>
      </c>
      <c r="B3586" s="1">
        <v>0.99959039999999999</v>
      </c>
      <c r="C3586" s="1">
        <v>4.096336E-4</v>
      </c>
      <c r="D3586" s="1">
        <v>4.2545089999999997E-9</v>
      </c>
      <c r="E3586" s="1">
        <f t="shared" si="110"/>
        <v>0.99959039999999999</v>
      </c>
      <c r="F3586">
        <f t="shared" si="111"/>
        <v>1</v>
      </c>
      <c r="G3586">
        <v>1</v>
      </c>
    </row>
    <row r="3587" spans="1:7" x14ac:dyDescent="0.15">
      <c r="A3587" s="4">
        <v>44229</v>
      </c>
      <c r="B3587" s="1">
        <v>0.99957600000000002</v>
      </c>
      <c r="C3587" s="1">
        <v>4.2395220000000002E-4</v>
      </c>
      <c r="D3587" s="1">
        <v>4.9824460000000003E-9</v>
      </c>
      <c r="E3587" s="1">
        <f t="shared" ref="E3587:E3650" si="112">MAX(B3587:D3587)</f>
        <v>0.99957600000000002</v>
      </c>
      <c r="F3587">
        <f t="shared" ref="F3587:F3650" si="113">IF(E3587=B3587,1,IF(E3587=C3587,2,3))</f>
        <v>1</v>
      </c>
      <c r="G3587">
        <v>1</v>
      </c>
    </row>
    <row r="3588" spans="1:7" x14ac:dyDescent="0.15">
      <c r="A3588" s="4">
        <v>44230</v>
      </c>
      <c r="B3588" s="1">
        <v>0.99952700000000005</v>
      </c>
      <c r="C3588" s="1">
        <v>4.7297449999999998E-4</v>
      </c>
      <c r="D3588" s="1">
        <v>5.8954310000000001E-9</v>
      </c>
      <c r="E3588" s="1">
        <f t="shared" si="112"/>
        <v>0.99952700000000005</v>
      </c>
      <c r="F3588">
        <f t="shared" si="113"/>
        <v>1</v>
      </c>
      <c r="G3588">
        <v>1</v>
      </c>
    </row>
    <row r="3589" spans="1:7" x14ac:dyDescent="0.15">
      <c r="A3589" s="4">
        <v>44231</v>
      </c>
      <c r="B3589" s="1">
        <v>0.99940450000000003</v>
      </c>
      <c r="C3589" s="1">
        <v>5.9548550000000004E-4</v>
      </c>
      <c r="D3589" s="1">
        <v>7.6444560000000003E-9</v>
      </c>
      <c r="E3589" s="1">
        <f t="shared" si="112"/>
        <v>0.99940450000000003</v>
      </c>
      <c r="F3589">
        <f t="shared" si="113"/>
        <v>1</v>
      </c>
      <c r="G3589">
        <v>1</v>
      </c>
    </row>
    <row r="3590" spans="1:7" x14ac:dyDescent="0.15">
      <c r="A3590" s="4">
        <v>44232</v>
      </c>
      <c r="B3590" s="1">
        <v>0.99915969999999998</v>
      </c>
      <c r="C3590" s="1">
        <v>8.4027699999999995E-4</v>
      </c>
      <c r="D3590" s="1">
        <v>1.117723E-8</v>
      </c>
      <c r="E3590" s="1">
        <f t="shared" si="112"/>
        <v>0.99915969999999998</v>
      </c>
      <c r="F3590">
        <f t="shared" si="113"/>
        <v>1</v>
      </c>
      <c r="G3590">
        <v>1</v>
      </c>
    </row>
    <row r="3591" spans="1:7" x14ac:dyDescent="0.15">
      <c r="A3591" s="4">
        <v>44234</v>
      </c>
      <c r="B3591" s="1">
        <v>0.99874079999999998</v>
      </c>
      <c r="C3591" s="1">
        <v>1.2592E-3</v>
      </c>
      <c r="D3591" s="1">
        <v>1.830837E-8</v>
      </c>
      <c r="E3591" s="1">
        <f t="shared" si="112"/>
        <v>0.99874079999999998</v>
      </c>
      <c r="F3591">
        <f t="shared" si="113"/>
        <v>1</v>
      </c>
      <c r="G3591">
        <v>1</v>
      </c>
    </row>
    <row r="3592" spans="1:7" x14ac:dyDescent="0.15">
      <c r="A3592" s="4">
        <v>44235</v>
      </c>
      <c r="B3592" s="1">
        <v>0.9983611</v>
      </c>
      <c r="C3592" s="1">
        <v>1.6388539999999999E-3</v>
      </c>
      <c r="D3592" s="1">
        <v>2.7226040000000001E-8</v>
      </c>
      <c r="E3592" s="1">
        <f t="shared" si="112"/>
        <v>0.9983611</v>
      </c>
      <c r="F3592">
        <f t="shared" si="113"/>
        <v>1</v>
      </c>
      <c r="G3592">
        <v>1</v>
      </c>
    </row>
    <row r="3593" spans="1:7" x14ac:dyDescent="0.15">
      <c r="A3593" s="4">
        <v>44236</v>
      </c>
      <c r="B3593" s="1">
        <v>0.99789890000000003</v>
      </c>
      <c r="C3593" s="1">
        <v>2.101052E-3</v>
      </c>
      <c r="D3593" s="1">
        <v>3.7521520000000003E-8</v>
      </c>
      <c r="E3593" s="1">
        <f t="shared" si="112"/>
        <v>0.99789890000000003</v>
      </c>
      <c r="F3593">
        <f t="shared" si="113"/>
        <v>1</v>
      </c>
      <c r="G3593">
        <v>1</v>
      </c>
    </row>
    <row r="3594" spans="1:7" x14ac:dyDescent="0.15">
      <c r="A3594" s="4">
        <v>44237</v>
      </c>
      <c r="B3594" s="1">
        <v>0.99720799999999998</v>
      </c>
      <c r="C3594" s="1">
        <v>2.7919239999999999E-3</v>
      </c>
      <c r="D3594" s="1">
        <v>5.3135889999999998E-8</v>
      </c>
      <c r="E3594" s="1">
        <f t="shared" si="112"/>
        <v>0.99720799999999998</v>
      </c>
      <c r="F3594">
        <f t="shared" si="113"/>
        <v>1</v>
      </c>
      <c r="G3594">
        <v>1</v>
      </c>
    </row>
    <row r="3595" spans="1:7" x14ac:dyDescent="0.15">
      <c r="A3595" s="4">
        <v>44245</v>
      </c>
      <c r="B3595" s="1">
        <v>0.99604910000000002</v>
      </c>
      <c r="C3595" s="1">
        <v>3.9508429999999999E-3</v>
      </c>
      <c r="D3595" s="1">
        <v>8.6110649999999997E-8</v>
      </c>
      <c r="E3595" s="1">
        <f t="shared" si="112"/>
        <v>0.99604910000000002</v>
      </c>
      <c r="F3595">
        <f t="shared" si="113"/>
        <v>1</v>
      </c>
      <c r="G3595">
        <v>1</v>
      </c>
    </row>
    <row r="3596" spans="1:7" x14ac:dyDescent="0.15">
      <c r="A3596" s="4">
        <v>44246</v>
      </c>
      <c r="B3596" s="1">
        <v>0.99561049999999995</v>
      </c>
      <c r="C3596" s="1">
        <v>4.3894210000000001E-3</v>
      </c>
      <c r="D3596" s="1">
        <v>1.036029E-7</v>
      </c>
      <c r="E3596" s="1">
        <f t="shared" si="112"/>
        <v>0.99561049999999995</v>
      </c>
      <c r="F3596">
        <f t="shared" si="113"/>
        <v>1</v>
      </c>
      <c r="G3596">
        <v>1</v>
      </c>
    </row>
    <row r="3597" spans="1:7" x14ac:dyDescent="0.15">
      <c r="A3597" s="4">
        <v>44247</v>
      </c>
      <c r="B3597" s="1">
        <v>0.99511190000000005</v>
      </c>
      <c r="C3597" s="1">
        <v>4.8879919999999999E-3</v>
      </c>
      <c r="D3597" s="1">
        <v>1.167797E-7</v>
      </c>
      <c r="E3597" s="1">
        <f t="shared" si="112"/>
        <v>0.99511190000000005</v>
      </c>
      <c r="F3597">
        <f t="shared" si="113"/>
        <v>1</v>
      </c>
      <c r="G3597">
        <v>1</v>
      </c>
    </row>
    <row r="3598" spans="1:7" x14ac:dyDescent="0.15">
      <c r="A3598" s="4">
        <v>44249</v>
      </c>
      <c r="B3598" s="1">
        <v>0.9940329</v>
      </c>
      <c r="C3598" s="1">
        <v>5.9669140000000002E-3</v>
      </c>
      <c r="D3598" s="1">
        <v>1.547065E-7</v>
      </c>
      <c r="E3598" s="1">
        <f t="shared" si="112"/>
        <v>0.9940329</v>
      </c>
      <c r="F3598">
        <f t="shared" si="113"/>
        <v>1</v>
      </c>
      <c r="G3598">
        <v>1</v>
      </c>
    </row>
    <row r="3599" spans="1:7" x14ac:dyDescent="0.15">
      <c r="A3599" s="4">
        <v>44250</v>
      </c>
      <c r="B3599" s="1">
        <v>0.99342520000000001</v>
      </c>
      <c r="C3599" s="1">
        <v>6.5746119999999996E-3</v>
      </c>
      <c r="D3599" s="1">
        <v>1.7195219999999999E-7</v>
      </c>
      <c r="E3599" s="1">
        <f t="shared" si="112"/>
        <v>0.99342520000000001</v>
      </c>
      <c r="F3599">
        <f t="shared" si="113"/>
        <v>1</v>
      </c>
      <c r="G3599">
        <v>1</v>
      </c>
    </row>
    <row r="3600" spans="1:7" x14ac:dyDescent="0.15">
      <c r="A3600" s="4">
        <v>44251</v>
      </c>
      <c r="B3600" s="1">
        <v>0.99272360000000004</v>
      </c>
      <c r="C3600" s="1">
        <v>7.2762340000000003E-3</v>
      </c>
      <c r="D3600" s="1">
        <v>1.873533E-7</v>
      </c>
      <c r="E3600" s="1">
        <f t="shared" si="112"/>
        <v>0.99272360000000004</v>
      </c>
      <c r="F3600">
        <f t="shared" si="113"/>
        <v>1</v>
      </c>
      <c r="G3600">
        <v>1</v>
      </c>
    </row>
    <row r="3601" spans="1:7" x14ac:dyDescent="0.15">
      <c r="A3601" s="4">
        <v>44252</v>
      </c>
      <c r="B3601" s="1">
        <v>0.99163100000000004</v>
      </c>
      <c r="C3601" s="1">
        <v>8.3687829999999994E-3</v>
      </c>
      <c r="D3601" s="1">
        <v>2.18239E-7</v>
      </c>
      <c r="E3601" s="1">
        <f t="shared" si="112"/>
        <v>0.99163100000000004</v>
      </c>
      <c r="F3601">
        <f t="shared" si="113"/>
        <v>1</v>
      </c>
      <c r="G3601">
        <v>1</v>
      </c>
    </row>
    <row r="3602" spans="1:7" x14ac:dyDescent="0.15">
      <c r="A3602" s="4">
        <v>44253</v>
      </c>
      <c r="B3602" s="1">
        <v>0.9900023</v>
      </c>
      <c r="C3602" s="1">
        <v>9.9973930000000003E-3</v>
      </c>
      <c r="D3602" s="1">
        <v>2.8068209999999999E-7</v>
      </c>
      <c r="E3602" s="1">
        <f t="shared" si="112"/>
        <v>0.9900023</v>
      </c>
      <c r="F3602">
        <f t="shared" si="113"/>
        <v>1</v>
      </c>
      <c r="G3602">
        <v>1</v>
      </c>
    </row>
    <row r="3603" spans="1:7" x14ac:dyDescent="0.15">
      <c r="A3603" s="4">
        <v>44256</v>
      </c>
      <c r="B3603" s="1">
        <v>0.98861330000000003</v>
      </c>
      <c r="C3603" s="1">
        <v>1.138633E-2</v>
      </c>
      <c r="D3603" s="1">
        <v>3.4133819999999999E-7</v>
      </c>
      <c r="E3603" s="1">
        <f t="shared" si="112"/>
        <v>0.98861330000000003</v>
      </c>
      <c r="F3603">
        <f t="shared" si="113"/>
        <v>1</v>
      </c>
      <c r="G3603">
        <v>1</v>
      </c>
    </row>
    <row r="3604" spans="1:7" x14ac:dyDescent="0.15">
      <c r="A3604" s="4">
        <v>44257</v>
      </c>
      <c r="B3604" s="1">
        <v>0.98778239999999995</v>
      </c>
      <c r="C3604" s="1">
        <v>1.2217199999999999E-2</v>
      </c>
      <c r="D3604" s="1">
        <v>3.5664660000000001E-7</v>
      </c>
      <c r="E3604" s="1">
        <f t="shared" si="112"/>
        <v>0.98778239999999995</v>
      </c>
      <c r="F3604">
        <f t="shared" si="113"/>
        <v>1</v>
      </c>
      <c r="G3604">
        <v>1</v>
      </c>
    </row>
    <row r="3605" spans="1:7" x14ac:dyDescent="0.15">
      <c r="A3605" s="4">
        <v>44258</v>
      </c>
      <c r="B3605" s="1">
        <v>0.98674740000000005</v>
      </c>
      <c r="C3605" s="1">
        <v>1.3252180000000001E-2</v>
      </c>
      <c r="D3605" s="1">
        <v>3.7781789999999998E-7</v>
      </c>
      <c r="E3605" s="1">
        <f t="shared" si="112"/>
        <v>0.98674740000000005</v>
      </c>
      <c r="F3605">
        <f t="shared" si="113"/>
        <v>1</v>
      </c>
      <c r="G3605">
        <v>1</v>
      </c>
    </row>
    <row r="3606" spans="1:7" x14ac:dyDescent="0.15">
      <c r="A3606" s="4">
        <v>44259</v>
      </c>
      <c r="B3606" s="1">
        <v>0.98509420000000003</v>
      </c>
      <c r="C3606" s="1">
        <v>1.490532E-2</v>
      </c>
      <c r="D3606" s="1">
        <v>4.4082769999999998E-7</v>
      </c>
      <c r="E3606" s="1">
        <f t="shared" si="112"/>
        <v>0.98509420000000003</v>
      </c>
      <c r="F3606">
        <f t="shared" si="113"/>
        <v>1</v>
      </c>
      <c r="G3606">
        <v>1</v>
      </c>
    </row>
    <row r="3607" spans="1:7" x14ac:dyDescent="0.15">
      <c r="A3607" s="4">
        <v>44260</v>
      </c>
      <c r="B3607" s="1">
        <v>0.98318000000000005</v>
      </c>
      <c r="C3607" s="1">
        <v>1.6819489999999999E-2</v>
      </c>
      <c r="D3607" s="1">
        <v>5.3021259999999999E-7</v>
      </c>
      <c r="E3607" s="1">
        <f t="shared" si="112"/>
        <v>0.98318000000000005</v>
      </c>
      <c r="F3607">
        <f t="shared" si="113"/>
        <v>1</v>
      </c>
      <c r="G3607">
        <v>1</v>
      </c>
    </row>
    <row r="3608" spans="1:7" x14ac:dyDescent="0.15">
      <c r="A3608" s="4">
        <v>44263</v>
      </c>
      <c r="B3608" s="1">
        <v>0.98023890000000002</v>
      </c>
      <c r="C3608" s="1">
        <v>1.9760300000000001E-2</v>
      </c>
      <c r="D3608" s="1">
        <v>7.5690839999999999E-7</v>
      </c>
      <c r="E3608" s="1">
        <f t="shared" si="112"/>
        <v>0.98023890000000002</v>
      </c>
      <c r="F3608">
        <f t="shared" si="113"/>
        <v>1</v>
      </c>
      <c r="G3608">
        <v>1</v>
      </c>
    </row>
    <row r="3609" spans="1:7" x14ac:dyDescent="0.15">
      <c r="A3609" s="4">
        <v>44264</v>
      </c>
      <c r="B3609" s="1">
        <v>0.97982530000000001</v>
      </c>
      <c r="C3609" s="1">
        <v>2.0173960000000001E-2</v>
      </c>
      <c r="D3609" s="1">
        <v>7.6225959999999998E-7</v>
      </c>
      <c r="E3609" s="1">
        <f t="shared" si="112"/>
        <v>0.97982530000000001</v>
      </c>
      <c r="F3609">
        <f t="shared" si="113"/>
        <v>1</v>
      </c>
      <c r="G3609">
        <v>1</v>
      </c>
    </row>
    <row r="3610" spans="1:7" x14ac:dyDescent="0.15">
      <c r="A3610" s="4">
        <v>44265</v>
      </c>
      <c r="B3610" s="1">
        <v>0.98004970000000002</v>
      </c>
      <c r="C3610" s="1">
        <v>1.9949620000000001E-2</v>
      </c>
      <c r="D3610" s="1">
        <v>7.0069749999999995E-7</v>
      </c>
      <c r="E3610" s="1">
        <f t="shared" si="112"/>
        <v>0.98004970000000002</v>
      </c>
      <c r="F3610">
        <f t="shared" si="113"/>
        <v>1</v>
      </c>
      <c r="G3610">
        <v>1</v>
      </c>
    </row>
    <row r="3611" spans="1:7" x14ac:dyDescent="0.15">
      <c r="A3611" s="4">
        <v>44266</v>
      </c>
      <c r="B3611" s="1">
        <v>0.98034770000000004</v>
      </c>
      <c r="C3611" s="1">
        <v>1.9651700000000001E-2</v>
      </c>
      <c r="D3611" s="1">
        <v>6.4439709999999999E-7</v>
      </c>
      <c r="E3611" s="1">
        <f t="shared" si="112"/>
        <v>0.98034770000000004</v>
      </c>
      <c r="F3611">
        <f t="shared" si="113"/>
        <v>1</v>
      </c>
      <c r="G3611">
        <v>1</v>
      </c>
    </row>
    <row r="3612" spans="1:7" x14ac:dyDescent="0.15">
      <c r="A3612" s="4">
        <v>44267</v>
      </c>
      <c r="B3612" s="1">
        <v>0.98045499999999997</v>
      </c>
      <c r="C3612" s="1">
        <v>1.954436E-2</v>
      </c>
      <c r="D3612" s="1">
        <v>6.0755990000000003E-7</v>
      </c>
      <c r="E3612" s="1">
        <f t="shared" si="112"/>
        <v>0.98045499999999997</v>
      </c>
      <c r="F3612">
        <f t="shared" si="113"/>
        <v>1</v>
      </c>
      <c r="G3612">
        <v>1</v>
      </c>
    </row>
    <row r="3613" spans="1:7" x14ac:dyDescent="0.15">
      <c r="A3613" s="4">
        <v>44270</v>
      </c>
      <c r="B3613" s="1">
        <v>0.9798249</v>
      </c>
      <c r="C3613" s="1">
        <v>2.017447E-2</v>
      </c>
      <c r="D3613" s="1">
        <v>6.5922419999999999E-7</v>
      </c>
      <c r="E3613" s="1">
        <f t="shared" si="112"/>
        <v>0.9798249</v>
      </c>
      <c r="F3613">
        <f t="shared" si="113"/>
        <v>1</v>
      </c>
      <c r="G3613">
        <v>1</v>
      </c>
    </row>
    <row r="3614" spans="1:7" x14ac:dyDescent="0.15">
      <c r="A3614" s="4">
        <v>44271</v>
      </c>
      <c r="B3614" s="1">
        <v>0.97939010000000004</v>
      </c>
      <c r="C3614" s="1">
        <v>2.0609229999999999E-2</v>
      </c>
      <c r="D3614" s="1">
        <v>6.6207229999999998E-7</v>
      </c>
      <c r="E3614" s="1">
        <f t="shared" si="112"/>
        <v>0.97939010000000004</v>
      </c>
      <c r="F3614">
        <f t="shared" si="113"/>
        <v>1</v>
      </c>
      <c r="G3614">
        <v>1</v>
      </c>
    </row>
    <row r="3615" spans="1:7" x14ac:dyDescent="0.15">
      <c r="A3615" s="4">
        <v>44272</v>
      </c>
      <c r="B3615" s="1">
        <v>0.97891660000000003</v>
      </c>
      <c r="C3615" s="1">
        <v>2.1082759999999999E-2</v>
      </c>
      <c r="D3615" s="1">
        <v>6.4480530000000001E-7</v>
      </c>
      <c r="E3615" s="1">
        <f t="shared" si="112"/>
        <v>0.97891660000000003</v>
      </c>
      <c r="F3615">
        <f t="shared" si="113"/>
        <v>1</v>
      </c>
      <c r="G3615">
        <v>1</v>
      </c>
    </row>
    <row r="3616" spans="1:7" x14ac:dyDescent="0.15">
      <c r="A3616" s="4">
        <v>44273</v>
      </c>
      <c r="B3616" s="1">
        <v>0.97783129999999996</v>
      </c>
      <c r="C3616" s="1">
        <v>2.2167989999999999E-2</v>
      </c>
      <c r="D3616" s="1">
        <v>6.7997980000000005E-7</v>
      </c>
      <c r="E3616" s="1">
        <f t="shared" si="112"/>
        <v>0.97783129999999996</v>
      </c>
      <c r="F3616">
        <f t="shared" si="113"/>
        <v>1</v>
      </c>
      <c r="G3616">
        <v>1</v>
      </c>
    </row>
    <row r="3617" spans="1:7" x14ac:dyDescent="0.15">
      <c r="A3617" s="4">
        <v>44274</v>
      </c>
      <c r="B3617" s="1">
        <v>0.97536979999999995</v>
      </c>
      <c r="C3617" s="1">
        <v>2.4629290000000002E-2</v>
      </c>
      <c r="D3617" s="1">
        <v>8.7684600000000002E-7</v>
      </c>
      <c r="E3617" s="1">
        <f t="shared" si="112"/>
        <v>0.97536979999999995</v>
      </c>
      <c r="F3617">
        <f t="shared" si="113"/>
        <v>1</v>
      </c>
      <c r="G3617">
        <v>1</v>
      </c>
    </row>
    <row r="3618" spans="1:7" x14ac:dyDescent="0.15">
      <c r="A3618" s="4">
        <v>44277</v>
      </c>
      <c r="B3618" s="1">
        <v>0.97206079999999995</v>
      </c>
      <c r="C3618" s="1">
        <v>2.7937859999999998E-2</v>
      </c>
      <c r="D3618" s="1">
        <v>1.292027E-6</v>
      </c>
      <c r="E3618" s="1">
        <f t="shared" si="112"/>
        <v>0.97206079999999995</v>
      </c>
      <c r="F3618">
        <f t="shared" si="113"/>
        <v>1</v>
      </c>
      <c r="G3618">
        <v>1</v>
      </c>
    </row>
    <row r="3619" spans="1:7" x14ac:dyDescent="0.15">
      <c r="A3619" s="4">
        <v>44278</v>
      </c>
      <c r="B3619" s="1">
        <v>0.97330240000000001</v>
      </c>
      <c r="C3619" s="1">
        <v>2.6696569999999999E-2</v>
      </c>
      <c r="D3619" s="1">
        <v>1.053418E-6</v>
      </c>
      <c r="E3619" s="1">
        <f t="shared" si="112"/>
        <v>0.97330240000000001</v>
      </c>
      <c r="F3619">
        <f t="shared" si="113"/>
        <v>1</v>
      </c>
      <c r="G3619">
        <v>1</v>
      </c>
    </row>
    <row r="3620" spans="1:7" x14ac:dyDescent="0.15">
      <c r="A3620" s="4">
        <v>44279</v>
      </c>
      <c r="B3620" s="1">
        <v>0.97467789999999999</v>
      </c>
      <c r="C3620" s="1">
        <v>2.532117E-2</v>
      </c>
      <c r="D3620" s="1">
        <v>8.9912979999999999E-7</v>
      </c>
      <c r="E3620" s="1">
        <f t="shared" si="112"/>
        <v>0.97467789999999999</v>
      </c>
      <c r="F3620">
        <f t="shared" si="113"/>
        <v>1</v>
      </c>
      <c r="G3620">
        <v>1</v>
      </c>
    </row>
    <row r="3621" spans="1:7" x14ac:dyDescent="0.15">
      <c r="A3621" s="4">
        <v>44280</v>
      </c>
      <c r="B3621" s="1">
        <v>0.97620790000000002</v>
      </c>
      <c r="C3621" s="1">
        <v>2.3791349999999999E-2</v>
      </c>
      <c r="D3621" s="1">
        <v>7.6006419999999998E-7</v>
      </c>
      <c r="E3621" s="1">
        <f t="shared" si="112"/>
        <v>0.97620790000000002</v>
      </c>
      <c r="F3621">
        <f t="shared" si="113"/>
        <v>1</v>
      </c>
      <c r="G3621">
        <v>1</v>
      </c>
    </row>
    <row r="3622" spans="1:7" x14ac:dyDescent="0.15">
      <c r="A3622" s="4">
        <v>44281</v>
      </c>
      <c r="B3622" s="1">
        <v>0.97693180000000002</v>
      </c>
      <c r="C3622" s="1">
        <v>2.3067509999999999E-2</v>
      </c>
      <c r="D3622" s="1">
        <v>7.2925510000000002E-7</v>
      </c>
      <c r="E3622" s="1">
        <f t="shared" si="112"/>
        <v>0.97693180000000002</v>
      </c>
      <c r="F3622">
        <f t="shared" si="113"/>
        <v>1</v>
      </c>
      <c r="G3622">
        <v>1</v>
      </c>
    </row>
    <row r="3623" spans="1:7" x14ac:dyDescent="0.15">
      <c r="A3623" s="4">
        <v>44284</v>
      </c>
      <c r="B3623" s="1">
        <v>0.97692190000000001</v>
      </c>
      <c r="C3623" s="1">
        <v>2.307729E-2</v>
      </c>
      <c r="D3623" s="1">
        <v>7.9212310000000005E-7</v>
      </c>
      <c r="E3623" s="1">
        <f t="shared" si="112"/>
        <v>0.97692190000000001</v>
      </c>
      <c r="F3623">
        <f t="shared" si="113"/>
        <v>1</v>
      </c>
      <c r="G3623">
        <v>1</v>
      </c>
    </row>
    <row r="3624" spans="1:7" x14ac:dyDescent="0.15">
      <c r="A3624" s="4">
        <v>44285</v>
      </c>
      <c r="B3624" s="1">
        <v>0.97776079999999999</v>
      </c>
      <c r="C3624" s="1">
        <v>2.2238540000000001E-2</v>
      </c>
      <c r="D3624" s="1">
        <v>6.9533000000000002E-7</v>
      </c>
      <c r="E3624" s="1">
        <f t="shared" si="112"/>
        <v>0.97776079999999999</v>
      </c>
      <c r="F3624">
        <f t="shared" si="113"/>
        <v>1</v>
      </c>
      <c r="G3624">
        <v>1</v>
      </c>
    </row>
    <row r="3625" spans="1:7" x14ac:dyDescent="0.15">
      <c r="A3625" s="4">
        <v>44286</v>
      </c>
      <c r="B3625" s="1">
        <v>0.9782978</v>
      </c>
      <c r="C3625" s="1">
        <v>2.170161E-2</v>
      </c>
      <c r="D3625" s="1">
        <v>6.1053579999999997E-7</v>
      </c>
      <c r="E3625" s="1">
        <f t="shared" si="112"/>
        <v>0.9782978</v>
      </c>
      <c r="F3625">
        <f t="shared" si="113"/>
        <v>1</v>
      </c>
      <c r="G3625">
        <v>1</v>
      </c>
    </row>
    <row r="3626" spans="1:7" x14ac:dyDescent="0.15">
      <c r="A3626" s="4">
        <v>44287</v>
      </c>
      <c r="B3626" s="1">
        <v>0.97793010000000002</v>
      </c>
      <c r="C3626" s="1">
        <v>2.206932E-2</v>
      </c>
      <c r="D3626" s="1">
        <v>5.8780039999999998E-7</v>
      </c>
      <c r="E3626" s="1">
        <f t="shared" si="112"/>
        <v>0.97793010000000002</v>
      </c>
      <c r="F3626">
        <f t="shared" si="113"/>
        <v>1</v>
      </c>
      <c r="G3626">
        <v>1</v>
      </c>
    </row>
    <row r="3627" spans="1:7" x14ac:dyDescent="0.15">
      <c r="A3627" s="4">
        <v>44288</v>
      </c>
      <c r="B3627" s="1">
        <v>0.97635039999999995</v>
      </c>
      <c r="C3627" s="1">
        <v>2.3648949999999998E-2</v>
      </c>
      <c r="D3627" s="1">
        <v>6.3302049999999995E-7</v>
      </c>
      <c r="E3627" s="1">
        <f t="shared" si="112"/>
        <v>0.97635039999999995</v>
      </c>
      <c r="F3627">
        <f t="shared" si="113"/>
        <v>1</v>
      </c>
      <c r="G3627">
        <v>1</v>
      </c>
    </row>
    <row r="3628" spans="1:7" x14ac:dyDescent="0.15">
      <c r="A3628" s="4">
        <v>44292</v>
      </c>
      <c r="B3628" s="1">
        <v>0.97303340000000005</v>
      </c>
      <c r="C3628" s="1">
        <v>2.6965800000000002E-2</v>
      </c>
      <c r="D3628" s="1">
        <v>7.8298560000000003E-7</v>
      </c>
      <c r="E3628" s="1">
        <f t="shared" si="112"/>
        <v>0.97303340000000005</v>
      </c>
      <c r="F3628">
        <f t="shared" si="113"/>
        <v>1</v>
      </c>
      <c r="G3628">
        <v>1</v>
      </c>
    </row>
    <row r="3629" spans="1:7" x14ac:dyDescent="0.15">
      <c r="A3629" s="4">
        <v>44293</v>
      </c>
      <c r="B3629" s="1">
        <v>0.9702693</v>
      </c>
      <c r="C3629" s="1">
        <v>2.972986E-2</v>
      </c>
      <c r="D3629" s="1">
        <v>8.3462420000000003E-7</v>
      </c>
      <c r="E3629" s="1">
        <f t="shared" si="112"/>
        <v>0.9702693</v>
      </c>
      <c r="F3629">
        <f t="shared" si="113"/>
        <v>1</v>
      </c>
      <c r="G3629">
        <v>1</v>
      </c>
    </row>
    <row r="3630" spans="1:7" x14ac:dyDescent="0.15">
      <c r="A3630" s="4">
        <v>44294</v>
      </c>
      <c r="B3630" s="1">
        <v>0.96670180000000006</v>
      </c>
      <c r="C3630" s="1">
        <v>3.3297319999999998E-2</v>
      </c>
      <c r="D3630" s="1">
        <v>8.8894800000000003E-7</v>
      </c>
      <c r="E3630" s="1">
        <f t="shared" si="112"/>
        <v>0.96670180000000006</v>
      </c>
      <c r="F3630">
        <f t="shared" si="113"/>
        <v>1</v>
      </c>
      <c r="G3630">
        <v>1</v>
      </c>
    </row>
    <row r="3631" spans="1:7" x14ac:dyDescent="0.15">
      <c r="A3631" s="4">
        <v>44295</v>
      </c>
      <c r="B3631" s="1">
        <v>0.96085030000000005</v>
      </c>
      <c r="C3631" s="1">
        <v>3.9148670000000003E-2</v>
      </c>
      <c r="D3631" s="1">
        <v>1.0531539999999999E-6</v>
      </c>
      <c r="E3631" s="1">
        <f t="shared" si="112"/>
        <v>0.96085030000000005</v>
      </c>
      <c r="F3631">
        <f t="shared" si="113"/>
        <v>1</v>
      </c>
      <c r="G3631">
        <v>1</v>
      </c>
    </row>
    <row r="3632" spans="1:7" x14ac:dyDescent="0.15">
      <c r="A3632" s="4">
        <v>44298</v>
      </c>
      <c r="B3632" s="1">
        <v>0.95065</v>
      </c>
      <c r="C3632" s="1">
        <v>4.9348509999999998E-2</v>
      </c>
      <c r="D3632" s="1">
        <v>1.510476E-6</v>
      </c>
      <c r="E3632" s="1">
        <f t="shared" si="112"/>
        <v>0.95065</v>
      </c>
      <c r="F3632">
        <f t="shared" si="113"/>
        <v>1</v>
      </c>
      <c r="G3632">
        <v>1</v>
      </c>
    </row>
    <row r="3633" spans="1:7" x14ac:dyDescent="0.15">
      <c r="A3633" s="4">
        <v>44299</v>
      </c>
      <c r="B3633" s="1">
        <v>0.94543960000000005</v>
      </c>
      <c r="C3633" s="1">
        <v>5.455873E-2</v>
      </c>
      <c r="D3633" s="1">
        <v>1.6308830000000001E-6</v>
      </c>
      <c r="E3633" s="1">
        <f t="shared" si="112"/>
        <v>0.94543960000000005</v>
      </c>
      <c r="F3633">
        <f t="shared" si="113"/>
        <v>1</v>
      </c>
      <c r="G3633">
        <v>1</v>
      </c>
    </row>
    <row r="3634" spans="1:7" x14ac:dyDescent="0.15">
      <c r="A3634" s="4">
        <v>44300</v>
      </c>
      <c r="B3634" s="1">
        <v>0.93939669999999997</v>
      </c>
      <c r="C3634" s="1">
        <v>6.0601589999999997E-2</v>
      </c>
      <c r="D3634" s="1">
        <v>1.7390349999999999E-6</v>
      </c>
      <c r="E3634" s="1">
        <f t="shared" si="112"/>
        <v>0.93939669999999997</v>
      </c>
      <c r="F3634">
        <f t="shared" si="113"/>
        <v>1</v>
      </c>
      <c r="G3634">
        <v>1</v>
      </c>
    </row>
    <row r="3635" spans="1:7" x14ac:dyDescent="0.15">
      <c r="A3635" s="4">
        <v>44301</v>
      </c>
      <c r="B3635" s="1">
        <v>0.93145409999999995</v>
      </c>
      <c r="C3635" s="1">
        <v>6.8543989999999999E-2</v>
      </c>
      <c r="D3635" s="1">
        <v>1.9057710000000001E-6</v>
      </c>
      <c r="E3635" s="1">
        <f t="shared" si="112"/>
        <v>0.93145409999999995</v>
      </c>
      <c r="F3635">
        <f t="shared" si="113"/>
        <v>1</v>
      </c>
      <c r="G3635">
        <v>1</v>
      </c>
    </row>
    <row r="3636" spans="1:7" x14ac:dyDescent="0.15">
      <c r="A3636" s="4">
        <v>44302</v>
      </c>
      <c r="B3636" s="1">
        <v>0.91927789999999998</v>
      </c>
      <c r="C3636" s="1">
        <v>8.0719810000000003E-2</v>
      </c>
      <c r="D3636" s="1">
        <v>2.3289860000000001E-6</v>
      </c>
      <c r="E3636" s="1">
        <f t="shared" si="112"/>
        <v>0.91927789999999998</v>
      </c>
      <c r="F3636">
        <f t="shared" si="113"/>
        <v>1</v>
      </c>
      <c r="G3636">
        <v>1</v>
      </c>
    </row>
    <row r="3637" spans="1:7" x14ac:dyDescent="0.15">
      <c r="A3637" s="4">
        <v>44305</v>
      </c>
      <c r="B3637" s="1">
        <v>0.90195389999999998</v>
      </c>
      <c r="C3637" s="1">
        <v>9.8042920000000006E-2</v>
      </c>
      <c r="D3637" s="1">
        <v>3.224547E-6</v>
      </c>
      <c r="E3637" s="1">
        <f t="shared" si="112"/>
        <v>0.90195389999999998</v>
      </c>
      <c r="F3637">
        <f t="shared" si="113"/>
        <v>1</v>
      </c>
      <c r="G3637">
        <v>1</v>
      </c>
    </row>
    <row r="3638" spans="1:7" x14ac:dyDescent="0.15">
      <c r="A3638" s="4">
        <v>44306</v>
      </c>
      <c r="B3638" s="1">
        <v>0.89404689999999998</v>
      </c>
      <c r="C3638" s="1">
        <v>0.1059499</v>
      </c>
      <c r="D3638" s="1">
        <v>3.1611320000000001E-6</v>
      </c>
      <c r="E3638" s="1">
        <f t="shared" si="112"/>
        <v>0.89404689999999998</v>
      </c>
      <c r="F3638">
        <f t="shared" si="113"/>
        <v>1</v>
      </c>
      <c r="G3638">
        <v>1</v>
      </c>
    </row>
    <row r="3639" spans="1:7" x14ac:dyDescent="0.15">
      <c r="A3639" s="4">
        <v>44307</v>
      </c>
      <c r="B3639" s="1">
        <v>0.8834613</v>
      </c>
      <c r="C3639" s="1">
        <v>0.1165355</v>
      </c>
      <c r="D3639" s="1">
        <v>3.1757669999999999E-6</v>
      </c>
      <c r="E3639" s="1">
        <f t="shared" si="112"/>
        <v>0.8834613</v>
      </c>
      <c r="F3639">
        <f t="shared" si="113"/>
        <v>1</v>
      </c>
      <c r="G3639">
        <v>1</v>
      </c>
    </row>
    <row r="3640" spans="1:7" x14ac:dyDescent="0.15">
      <c r="A3640" s="4">
        <v>44308</v>
      </c>
      <c r="B3640" s="1">
        <v>0.86700719999999998</v>
      </c>
      <c r="C3640" s="1">
        <v>0.13298940000000001</v>
      </c>
      <c r="D3640" s="1">
        <v>3.4086779999999999E-6</v>
      </c>
      <c r="E3640" s="1">
        <f t="shared" si="112"/>
        <v>0.86700719999999998</v>
      </c>
      <c r="F3640">
        <f t="shared" si="113"/>
        <v>1</v>
      </c>
      <c r="G3640">
        <v>1</v>
      </c>
    </row>
    <row r="3641" spans="1:7" x14ac:dyDescent="0.15">
      <c r="A3641" s="4">
        <v>44309</v>
      </c>
      <c r="B3641" s="1">
        <v>0.83940000000000003</v>
      </c>
      <c r="C3641" s="1">
        <v>0.16059590000000001</v>
      </c>
      <c r="D3641" s="1">
        <v>4.100355E-6</v>
      </c>
      <c r="E3641" s="1">
        <f t="shared" si="112"/>
        <v>0.83940000000000003</v>
      </c>
      <c r="F3641">
        <f t="shared" si="113"/>
        <v>1</v>
      </c>
      <c r="G3641">
        <v>1</v>
      </c>
    </row>
    <row r="3642" spans="1:7" x14ac:dyDescent="0.15">
      <c r="A3642" s="4">
        <v>44311</v>
      </c>
      <c r="B3642" s="1">
        <v>0.79133189999999998</v>
      </c>
      <c r="C3642" s="1">
        <v>0.20866209999999999</v>
      </c>
      <c r="D3642" s="1">
        <v>5.9423550000000003E-6</v>
      </c>
      <c r="E3642" s="1">
        <f t="shared" si="112"/>
        <v>0.79133189999999998</v>
      </c>
      <c r="F3642">
        <f t="shared" si="113"/>
        <v>1</v>
      </c>
      <c r="G3642">
        <v>1</v>
      </c>
    </row>
    <row r="3643" spans="1:7" x14ac:dyDescent="0.15">
      <c r="A3643" s="4">
        <v>44312</v>
      </c>
      <c r="B3643" s="1">
        <v>0.75571509999999997</v>
      </c>
      <c r="C3643" s="1">
        <v>0.24427750000000001</v>
      </c>
      <c r="D3643" s="1">
        <v>7.4872780000000001E-6</v>
      </c>
      <c r="E3643" s="1">
        <f t="shared" si="112"/>
        <v>0.75571509999999997</v>
      </c>
      <c r="F3643">
        <f t="shared" si="113"/>
        <v>1</v>
      </c>
      <c r="G3643">
        <v>1</v>
      </c>
    </row>
    <row r="3644" spans="1:7" x14ac:dyDescent="0.15">
      <c r="A3644" s="4">
        <v>44313</v>
      </c>
      <c r="B3644" s="1">
        <v>0.72972550000000003</v>
      </c>
      <c r="C3644" s="1">
        <v>0.27026679999999997</v>
      </c>
      <c r="D3644" s="1">
        <v>7.6762680000000005E-6</v>
      </c>
      <c r="E3644" s="1">
        <f t="shared" si="112"/>
        <v>0.72972550000000003</v>
      </c>
      <c r="F3644">
        <f t="shared" si="113"/>
        <v>1</v>
      </c>
      <c r="G3644">
        <v>1</v>
      </c>
    </row>
    <row r="3645" spans="1:7" x14ac:dyDescent="0.15">
      <c r="A3645" s="4">
        <v>44314</v>
      </c>
      <c r="B3645" s="1">
        <v>0.69004410000000005</v>
      </c>
      <c r="C3645" s="1">
        <v>0.30994729999999998</v>
      </c>
      <c r="D3645" s="1">
        <v>8.6688439999999994E-6</v>
      </c>
      <c r="E3645" s="1">
        <f t="shared" si="112"/>
        <v>0.69004410000000005</v>
      </c>
      <c r="F3645">
        <f t="shared" si="113"/>
        <v>1</v>
      </c>
      <c r="G3645">
        <v>1</v>
      </c>
    </row>
    <row r="3646" spans="1:7" x14ac:dyDescent="0.15">
      <c r="A3646" s="4">
        <v>44315</v>
      </c>
      <c r="B3646" s="1">
        <v>0.62979300000000005</v>
      </c>
      <c r="C3646" s="1">
        <v>0.37019590000000002</v>
      </c>
      <c r="D3646" s="1">
        <v>1.1033530000000001E-5</v>
      </c>
      <c r="E3646" s="1">
        <f t="shared" si="112"/>
        <v>0.62979300000000005</v>
      </c>
      <c r="F3646">
        <f t="shared" si="113"/>
        <v>1</v>
      </c>
      <c r="G3646">
        <v>1</v>
      </c>
    </row>
    <row r="3647" spans="1:7" x14ac:dyDescent="0.15">
      <c r="A3647" s="4">
        <v>44316</v>
      </c>
      <c r="B3647" s="1">
        <v>0.54031620000000002</v>
      </c>
      <c r="C3647" s="1">
        <v>0.4596672</v>
      </c>
      <c r="D3647" s="1">
        <v>1.6568000000000001E-5</v>
      </c>
      <c r="E3647" s="1">
        <f t="shared" si="112"/>
        <v>0.54031620000000002</v>
      </c>
      <c r="F3647">
        <f t="shared" si="113"/>
        <v>1</v>
      </c>
      <c r="G3647">
        <v>1</v>
      </c>
    </row>
    <row r="3648" spans="1:7" x14ac:dyDescent="0.15">
      <c r="A3648" s="4">
        <v>44322</v>
      </c>
      <c r="B3648" s="1">
        <v>0.44305299999999997</v>
      </c>
      <c r="C3648" s="1">
        <v>0.55691959999999996</v>
      </c>
      <c r="D3648" s="1">
        <v>2.742768E-5</v>
      </c>
      <c r="E3648" s="1">
        <f t="shared" si="112"/>
        <v>0.55691959999999996</v>
      </c>
      <c r="F3648">
        <f t="shared" si="113"/>
        <v>2</v>
      </c>
      <c r="G3648">
        <v>2</v>
      </c>
    </row>
    <row r="3649" spans="1:7" x14ac:dyDescent="0.15">
      <c r="A3649" s="4">
        <v>44323</v>
      </c>
      <c r="B3649" s="1">
        <v>0.42155019999999999</v>
      </c>
      <c r="C3649" s="1">
        <v>0.57842130000000003</v>
      </c>
      <c r="D3649" s="1">
        <v>2.858023E-5</v>
      </c>
      <c r="E3649" s="1">
        <f t="shared" si="112"/>
        <v>0.57842130000000003</v>
      </c>
      <c r="F3649">
        <f t="shared" si="113"/>
        <v>2</v>
      </c>
      <c r="G3649">
        <v>2</v>
      </c>
    </row>
    <row r="3650" spans="1:7" x14ac:dyDescent="0.15">
      <c r="A3650" s="4">
        <v>44324</v>
      </c>
      <c r="B3650" s="1">
        <v>0.40399689999999999</v>
      </c>
      <c r="C3650" s="1">
        <v>0.5959721</v>
      </c>
      <c r="D3650" s="1">
        <v>3.0907619999999997E-5</v>
      </c>
      <c r="E3650" s="1">
        <f t="shared" si="112"/>
        <v>0.5959721</v>
      </c>
      <c r="F3650">
        <f t="shared" si="113"/>
        <v>2</v>
      </c>
      <c r="G3650">
        <v>2</v>
      </c>
    </row>
    <row r="3651" spans="1:7" x14ac:dyDescent="0.15">
      <c r="A3651" s="4">
        <v>44326</v>
      </c>
      <c r="B3651" s="1">
        <v>0.3804186</v>
      </c>
      <c r="C3651" s="1">
        <v>0.61953930000000001</v>
      </c>
      <c r="D3651" s="1">
        <v>4.210174E-5</v>
      </c>
      <c r="E3651" s="1">
        <f t="shared" ref="E3651:E3714" si="114">MAX(B3651:D3651)</f>
        <v>0.61953930000000001</v>
      </c>
      <c r="F3651">
        <f t="shared" ref="F3651:F3714" si="115">IF(E3651=B3651,1,IF(E3651=C3651,2,3))</f>
        <v>2</v>
      </c>
      <c r="G3651">
        <v>2</v>
      </c>
    </row>
    <row r="3652" spans="1:7" x14ac:dyDescent="0.15">
      <c r="A3652" s="4">
        <v>44327</v>
      </c>
      <c r="B3652" s="1">
        <v>0.37875819999999999</v>
      </c>
      <c r="C3652" s="1">
        <v>0.6212067</v>
      </c>
      <c r="D3652" s="1">
        <v>3.5104619999999997E-5</v>
      </c>
      <c r="E3652" s="1">
        <f t="shared" si="114"/>
        <v>0.6212067</v>
      </c>
      <c r="F3652">
        <f t="shared" si="115"/>
        <v>2</v>
      </c>
      <c r="G3652">
        <v>2</v>
      </c>
    </row>
    <row r="3653" spans="1:7" x14ac:dyDescent="0.15">
      <c r="A3653" s="4">
        <v>44328</v>
      </c>
      <c r="B3653" s="1">
        <v>0.38002079999999999</v>
      </c>
      <c r="C3653" s="1">
        <v>0.61995210000000001</v>
      </c>
      <c r="D3653" s="1">
        <v>2.7102619999999998E-5</v>
      </c>
      <c r="E3653" s="1">
        <f t="shared" si="114"/>
        <v>0.61995210000000001</v>
      </c>
      <c r="F3653">
        <f t="shared" si="115"/>
        <v>2</v>
      </c>
      <c r="G3653">
        <v>2</v>
      </c>
    </row>
    <row r="3654" spans="1:7" x14ac:dyDescent="0.15">
      <c r="A3654" s="4">
        <v>44329</v>
      </c>
      <c r="B3654" s="1">
        <v>0.3797471</v>
      </c>
      <c r="C3654" s="1">
        <v>0.62022940000000004</v>
      </c>
      <c r="D3654" s="1">
        <v>2.355785E-5</v>
      </c>
      <c r="E3654" s="1">
        <f t="shared" si="114"/>
        <v>0.62022940000000004</v>
      </c>
      <c r="F3654">
        <f t="shared" si="115"/>
        <v>2</v>
      </c>
      <c r="G3654">
        <v>2</v>
      </c>
    </row>
    <row r="3655" spans="1:7" x14ac:dyDescent="0.15">
      <c r="A3655" s="4">
        <v>44330</v>
      </c>
      <c r="B3655" s="1">
        <v>0.3768087</v>
      </c>
      <c r="C3655" s="1">
        <v>0.62316740000000004</v>
      </c>
      <c r="D3655" s="1">
        <v>2.3858770000000001E-5</v>
      </c>
      <c r="E3655" s="1">
        <f t="shared" si="114"/>
        <v>0.62316740000000004</v>
      </c>
      <c r="F3655">
        <f t="shared" si="115"/>
        <v>2</v>
      </c>
      <c r="G3655">
        <v>2</v>
      </c>
    </row>
    <row r="3656" spans="1:7" x14ac:dyDescent="0.15">
      <c r="A3656" s="4">
        <v>44333</v>
      </c>
      <c r="B3656" s="1">
        <v>0.37158400000000003</v>
      </c>
      <c r="C3656" s="1">
        <v>0.62838899999999998</v>
      </c>
      <c r="D3656" s="1">
        <v>2.6944530000000001E-5</v>
      </c>
      <c r="E3656" s="1">
        <f t="shared" si="114"/>
        <v>0.62838899999999998</v>
      </c>
      <c r="F3656">
        <f t="shared" si="115"/>
        <v>2</v>
      </c>
      <c r="G3656">
        <v>2</v>
      </c>
    </row>
    <row r="3657" spans="1:7" x14ac:dyDescent="0.15">
      <c r="A3657" s="4">
        <v>44334</v>
      </c>
      <c r="B3657" s="1">
        <v>0.37007630000000002</v>
      </c>
      <c r="C3657" s="1">
        <v>0.62989969999999995</v>
      </c>
      <c r="D3657" s="1">
        <v>2.4008820000000001E-5</v>
      </c>
      <c r="E3657" s="1">
        <f t="shared" si="114"/>
        <v>0.62989969999999995</v>
      </c>
      <c r="F3657">
        <f t="shared" si="115"/>
        <v>2</v>
      </c>
      <c r="G3657">
        <v>2</v>
      </c>
    </row>
    <row r="3658" spans="1:7" x14ac:dyDescent="0.15">
      <c r="A3658" s="4">
        <v>44335</v>
      </c>
      <c r="B3658" s="1">
        <v>0.36747809999999997</v>
      </c>
      <c r="C3658" s="1">
        <v>0.6324999</v>
      </c>
      <c r="D3658" s="1">
        <v>2.200911E-5</v>
      </c>
      <c r="E3658" s="1">
        <f t="shared" si="114"/>
        <v>0.6324999</v>
      </c>
      <c r="F3658">
        <f t="shared" si="115"/>
        <v>2</v>
      </c>
      <c r="G3658">
        <v>2</v>
      </c>
    </row>
    <row r="3659" spans="1:7" x14ac:dyDescent="0.15">
      <c r="A3659" s="4">
        <v>44336</v>
      </c>
      <c r="B3659" s="1">
        <v>0.36206359999999999</v>
      </c>
      <c r="C3659" s="1">
        <v>0.63791430000000005</v>
      </c>
      <c r="D3659" s="1">
        <v>2.2081399999999998E-5</v>
      </c>
      <c r="E3659" s="1">
        <f t="shared" si="114"/>
        <v>0.63791430000000005</v>
      </c>
      <c r="F3659">
        <f t="shared" si="115"/>
        <v>2</v>
      </c>
      <c r="G3659">
        <v>2</v>
      </c>
    </row>
    <row r="3660" spans="1:7" x14ac:dyDescent="0.15">
      <c r="A3660" s="4">
        <v>44337</v>
      </c>
      <c r="B3660" s="1">
        <v>0.35208869999999998</v>
      </c>
      <c r="C3660" s="1">
        <v>0.64788590000000001</v>
      </c>
      <c r="D3660" s="1">
        <v>2.5366599999999999E-5</v>
      </c>
      <c r="E3660" s="1">
        <f t="shared" si="114"/>
        <v>0.64788590000000001</v>
      </c>
      <c r="F3660">
        <f t="shared" si="115"/>
        <v>2</v>
      </c>
      <c r="G3660">
        <v>2</v>
      </c>
    </row>
    <row r="3661" spans="1:7" x14ac:dyDescent="0.15">
      <c r="A3661" s="4">
        <v>44340</v>
      </c>
      <c r="B3661" s="1">
        <v>0.33699390000000001</v>
      </c>
      <c r="C3661" s="1">
        <v>0.66297269999999997</v>
      </c>
      <c r="D3661" s="1">
        <v>3.3419829999999997E-5</v>
      </c>
      <c r="E3661" s="1">
        <f t="shared" si="114"/>
        <v>0.66297269999999997</v>
      </c>
      <c r="F3661">
        <f t="shared" si="115"/>
        <v>2</v>
      </c>
      <c r="G3661">
        <v>2</v>
      </c>
    </row>
    <row r="3662" spans="1:7" x14ac:dyDescent="0.15">
      <c r="A3662" s="4">
        <v>44341</v>
      </c>
      <c r="B3662" s="1">
        <v>0.33210339999999999</v>
      </c>
      <c r="C3662" s="1">
        <v>0.66786449999999997</v>
      </c>
      <c r="D3662" s="1">
        <v>3.2122580000000002E-5</v>
      </c>
      <c r="E3662" s="1">
        <f t="shared" si="114"/>
        <v>0.66786449999999997</v>
      </c>
      <c r="F3662">
        <f t="shared" si="115"/>
        <v>2</v>
      </c>
      <c r="G3662">
        <v>2</v>
      </c>
    </row>
    <row r="3663" spans="1:7" x14ac:dyDescent="0.15">
      <c r="A3663" s="4">
        <v>44342</v>
      </c>
      <c r="B3663" s="1">
        <v>0.32977649999999997</v>
      </c>
      <c r="C3663" s="1">
        <v>0.67019519999999999</v>
      </c>
      <c r="D3663" s="1">
        <v>2.8316069999999999E-5</v>
      </c>
      <c r="E3663" s="1">
        <f t="shared" si="114"/>
        <v>0.67019519999999999</v>
      </c>
      <c r="F3663">
        <f t="shared" si="115"/>
        <v>2</v>
      </c>
      <c r="G3663">
        <v>2</v>
      </c>
    </row>
    <row r="3664" spans="1:7" x14ac:dyDescent="0.15">
      <c r="A3664" s="4">
        <v>44343</v>
      </c>
      <c r="B3664" s="1">
        <v>0.32750230000000002</v>
      </c>
      <c r="C3664" s="1">
        <v>0.67247279999999998</v>
      </c>
      <c r="D3664" s="1">
        <v>2.492099E-5</v>
      </c>
      <c r="E3664" s="1">
        <f t="shared" si="114"/>
        <v>0.67247279999999998</v>
      </c>
      <c r="F3664">
        <f t="shared" si="115"/>
        <v>2</v>
      </c>
      <c r="G3664">
        <v>2</v>
      </c>
    </row>
    <row r="3665" spans="1:7" x14ac:dyDescent="0.15">
      <c r="A3665" s="4">
        <v>44344</v>
      </c>
      <c r="B3665" s="1">
        <v>0.3228181</v>
      </c>
      <c r="C3665" s="1">
        <v>0.67715749999999997</v>
      </c>
      <c r="D3665" s="1">
        <v>2.4375419999999998E-5</v>
      </c>
      <c r="E3665" s="1">
        <f t="shared" si="114"/>
        <v>0.67715749999999997</v>
      </c>
      <c r="F3665">
        <f t="shared" si="115"/>
        <v>2</v>
      </c>
      <c r="G3665">
        <v>2</v>
      </c>
    </row>
    <row r="3666" spans="1:7" x14ac:dyDescent="0.15">
      <c r="A3666" s="4">
        <v>44347</v>
      </c>
      <c r="B3666" s="1">
        <v>0.31399680000000002</v>
      </c>
      <c r="C3666" s="1">
        <v>0.68597540000000001</v>
      </c>
      <c r="D3666" s="1">
        <v>2.7822510000000001E-5</v>
      </c>
      <c r="E3666" s="1">
        <f t="shared" si="114"/>
        <v>0.68597540000000001</v>
      </c>
      <c r="F3666">
        <f t="shared" si="115"/>
        <v>2</v>
      </c>
      <c r="G3666">
        <v>2</v>
      </c>
    </row>
    <row r="3667" spans="1:7" x14ac:dyDescent="0.15">
      <c r="A3667" s="4">
        <v>44348</v>
      </c>
      <c r="B3667" s="1">
        <v>0.30955850000000001</v>
      </c>
      <c r="C3667" s="1">
        <v>0.69041719999999995</v>
      </c>
      <c r="D3667" s="1">
        <v>2.430929E-5</v>
      </c>
      <c r="E3667" s="1">
        <f t="shared" si="114"/>
        <v>0.69041719999999995</v>
      </c>
      <c r="F3667">
        <f t="shared" si="115"/>
        <v>2</v>
      </c>
      <c r="G3667">
        <v>2</v>
      </c>
    </row>
    <row r="3668" spans="1:7" x14ac:dyDescent="0.15">
      <c r="A3668" s="4">
        <v>44349</v>
      </c>
      <c r="B3668" s="1">
        <v>0.30279790000000001</v>
      </c>
      <c r="C3668" s="1">
        <v>0.69718009999999997</v>
      </c>
      <c r="D3668" s="1">
        <v>2.2062500000000001E-5</v>
      </c>
      <c r="E3668" s="1">
        <f t="shared" si="114"/>
        <v>0.69718009999999997</v>
      </c>
      <c r="F3668">
        <f t="shared" si="115"/>
        <v>2</v>
      </c>
      <c r="G3668">
        <v>2</v>
      </c>
    </row>
    <row r="3669" spans="1:7" x14ac:dyDescent="0.15">
      <c r="A3669" s="4">
        <v>44350</v>
      </c>
      <c r="B3669" s="1">
        <v>0.2907187</v>
      </c>
      <c r="C3669" s="1">
        <v>0.70925939999999998</v>
      </c>
      <c r="D3669" s="1">
        <v>2.1859860000000001E-5</v>
      </c>
      <c r="E3669" s="1">
        <f t="shared" si="114"/>
        <v>0.70925939999999998</v>
      </c>
      <c r="F3669">
        <f t="shared" si="115"/>
        <v>2</v>
      </c>
      <c r="G3669">
        <v>2</v>
      </c>
    </row>
    <row r="3670" spans="1:7" x14ac:dyDescent="0.15">
      <c r="A3670" s="4">
        <v>44351</v>
      </c>
      <c r="B3670" s="1">
        <v>0.26990310000000001</v>
      </c>
      <c r="C3670" s="1">
        <v>0.73007310000000003</v>
      </c>
      <c r="D3670" s="1">
        <v>2.3842460000000001E-5</v>
      </c>
      <c r="E3670" s="1">
        <f t="shared" si="114"/>
        <v>0.73007310000000003</v>
      </c>
      <c r="F3670">
        <f t="shared" si="115"/>
        <v>2</v>
      </c>
      <c r="G3670">
        <v>2</v>
      </c>
    </row>
    <row r="3671" spans="1:7" x14ac:dyDescent="0.15">
      <c r="A3671" s="4">
        <v>44354</v>
      </c>
      <c r="B3671" s="1">
        <v>0.2328827</v>
      </c>
      <c r="C3671" s="1">
        <v>0.76708670000000001</v>
      </c>
      <c r="D3671" s="1">
        <v>3.0595329999999997E-5</v>
      </c>
      <c r="E3671" s="1">
        <f t="shared" si="114"/>
        <v>0.76708670000000001</v>
      </c>
      <c r="F3671">
        <f t="shared" si="115"/>
        <v>2</v>
      </c>
      <c r="G3671">
        <v>2</v>
      </c>
    </row>
    <row r="3672" spans="1:7" x14ac:dyDescent="0.15">
      <c r="A3672" s="4">
        <v>44355</v>
      </c>
      <c r="B3672" s="1">
        <v>0.21205170000000001</v>
      </c>
      <c r="C3672" s="1">
        <v>0.78791880000000003</v>
      </c>
      <c r="D3672" s="1">
        <v>2.950695E-5</v>
      </c>
      <c r="E3672" s="1">
        <f t="shared" si="114"/>
        <v>0.78791880000000003</v>
      </c>
      <c r="F3672">
        <f t="shared" si="115"/>
        <v>2</v>
      </c>
      <c r="G3672">
        <v>2</v>
      </c>
    </row>
    <row r="3673" spans="1:7" x14ac:dyDescent="0.15">
      <c r="A3673" s="4">
        <v>44356</v>
      </c>
      <c r="B3673" s="1">
        <v>0.1872288</v>
      </c>
      <c r="C3673" s="1">
        <v>0.81274120000000005</v>
      </c>
      <c r="D3673" s="1">
        <v>2.996401E-5</v>
      </c>
      <c r="E3673" s="1">
        <f t="shared" si="114"/>
        <v>0.81274120000000005</v>
      </c>
      <c r="F3673">
        <f t="shared" si="115"/>
        <v>2</v>
      </c>
      <c r="G3673">
        <v>2</v>
      </c>
    </row>
    <row r="3674" spans="1:7" x14ac:dyDescent="0.15">
      <c r="A3674" s="4">
        <v>44357</v>
      </c>
      <c r="B3674" s="1">
        <v>0.15161469999999999</v>
      </c>
      <c r="C3674" s="1">
        <v>0.8483503</v>
      </c>
      <c r="D3674" s="1">
        <v>3.5001620000000002E-5</v>
      </c>
      <c r="E3674" s="1">
        <f t="shared" si="114"/>
        <v>0.8483503</v>
      </c>
      <c r="F3674">
        <f t="shared" si="115"/>
        <v>2</v>
      </c>
      <c r="G3674">
        <v>2</v>
      </c>
    </row>
    <row r="3675" spans="1:7" x14ac:dyDescent="0.15">
      <c r="A3675" s="4">
        <v>44358</v>
      </c>
      <c r="B3675" s="1">
        <v>9.7899650000000005E-2</v>
      </c>
      <c r="C3675" s="1">
        <v>0.90205060000000004</v>
      </c>
      <c r="D3675" s="1">
        <v>4.9782340000000002E-5</v>
      </c>
      <c r="E3675" s="1">
        <f t="shared" si="114"/>
        <v>0.90205060000000004</v>
      </c>
      <c r="F3675">
        <f t="shared" si="115"/>
        <v>2</v>
      </c>
      <c r="G3675">
        <v>2</v>
      </c>
    </row>
    <row r="3676" spans="1:7" x14ac:dyDescent="0.15">
      <c r="A3676" s="4">
        <v>44362</v>
      </c>
      <c r="B3676" s="1">
        <v>2.244345E-2</v>
      </c>
      <c r="C3676" s="1">
        <v>0.97747039999999996</v>
      </c>
      <c r="D3676" s="1">
        <v>8.6120900000000004E-5</v>
      </c>
      <c r="E3676" s="1">
        <f t="shared" si="114"/>
        <v>0.97747039999999996</v>
      </c>
      <c r="F3676">
        <f t="shared" si="115"/>
        <v>2</v>
      </c>
      <c r="G3676">
        <v>2</v>
      </c>
    </row>
    <row r="3677" spans="1:7" x14ac:dyDescent="0.15">
      <c r="A3677" s="4">
        <v>44363</v>
      </c>
      <c r="B3677" s="1">
        <v>1.7760169999999999E-2</v>
      </c>
      <c r="C3677" s="1">
        <v>0.98216829999999999</v>
      </c>
      <c r="D3677" s="1">
        <v>7.1527779999999995E-5</v>
      </c>
      <c r="E3677" s="1">
        <f t="shared" si="114"/>
        <v>0.98216829999999999</v>
      </c>
      <c r="F3677">
        <f t="shared" si="115"/>
        <v>2</v>
      </c>
      <c r="G3677">
        <v>2</v>
      </c>
    </row>
    <row r="3678" spans="1:7" x14ac:dyDescent="0.15">
      <c r="A3678" s="4">
        <v>44364</v>
      </c>
      <c r="B3678" s="1">
        <v>1.513693E-2</v>
      </c>
      <c r="C3678" s="1">
        <v>0.98480409999999996</v>
      </c>
      <c r="D3678" s="1">
        <v>5.8988260000000003E-5</v>
      </c>
      <c r="E3678" s="1">
        <f t="shared" si="114"/>
        <v>0.98480409999999996</v>
      </c>
      <c r="F3678">
        <f t="shared" si="115"/>
        <v>2</v>
      </c>
      <c r="G3678">
        <v>2</v>
      </c>
    </row>
    <row r="3679" spans="1:7" x14ac:dyDescent="0.15">
      <c r="A3679" s="4">
        <v>44365</v>
      </c>
      <c r="B3679" s="1">
        <v>1.2642850000000001E-2</v>
      </c>
      <c r="C3679" s="1">
        <v>0.98730220000000002</v>
      </c>
      <c r="D3679" s="1">
        <v>5.4933799999999999E-5</v>
      </c>
      <c r="E3679" s="1">
        <f t="shared" si="114"/>
        <v>0.98730220000000002</v>
      </c>
      <c r="F3679">
        <f t="shared" si="115"/>
        <v>2</v>
      </c>
      <c r="G3679">
        <v>2</v>
      </c>
    </row>
    <row r="3680" spans="1:7" x14ac:dyDescent="0.15">
      <c r="A3680" s="4">
        <v>44368</v>
      </c>
      <c r="B3680" s="1">
        <v>8.7515609999999997E-3</v>
      </c>
      <c r="C3680" s="1">
        <v>0.99118039999999996</v>
      </c>
      <c r="D3680" s="1">
        <v>6.8063659999999994E-5</v>
      </c>
      <c r="E3680" s="1">
        <f t="shared" si="114"/>
        <v>0.99118039999999996</v>
      </c>
      <c r="F3680">
        <f t="shared" si="115"/>
        <v>2</v>
      </c>
      <c r="G3680">
        <v>2</v>
      </c>
    </row>
    <row r="3681" spans="1:7" x14ac:dyDescent="0.15">
      <c r="A3681" s="4">
        <v>44369</v>
      </c>
      <c r="B3681" s="1">
        <v>8.3084130000000006E-3</v>
      </c>
      <c r="C3681" s="1">
        <v>0.99163679999999998</v>
      </c>
      <c r="D3681" s="1">
        <v>5.4779650000000003E-5</v>
      </c>
      <c r="E3681" s="1">
        <f t="shared" si="114"/>
        <v>0.99163679999999998</v>
      </c>
      <c r="F3681">
        <f t="shared" si="115"/>
        <v>2</v>
      </c>
      <c r="G3681">
        <v>2</v>
      </c>
    </row>
    <row r="3682" spans="1:7" x14ac:dyDescent="0.15">
      <c r="A3682" s="4">
        <v>44370</v>
      </c>
      <c r="B3682" s="1">
        <v>8.0969890000000006E-3</v>
      </c>
      <c r="C3682" s="1">
        <v>0.99185950000000001</v>
      </c>
      <c r="D3682" s="1">
        <v>4.3544339999999999E-5</v>
      </c>
      <c r="E3682" s="1">
        <f t="shared" si="114"/>
        <v>0.99185950000000001</v>
      </c>
      <c r="F3682">
        <f t="shared" si="115"/>
        <v>2</v>
      </c>
      <c r="G3682">
        <v>2</v>
      </c>
    </row>
    <row r="3683" spans="1:7" x14ac:dyDescent="0.15">
      <c r="A3683" s="4">
        <v>44371</v>
      </c>
      <c r="B3683" s="1">
        <v>7.3726979999999996E-3</v>
      </c>
      <c r="C3683" s="1">
        <v>0.99258619999999997</v>
      </c>
      <c r="D3683" s="1">
        <v>4.1123089999999999E-5</v>
      </c>
      <c r="E3683" s="1">
        <f t="shared" si="114"/>
        <v>0.99258619999999997</v>
      </c>
      <c r="F3683">
        <f t="shared" si="115"/>
        <v>2</v>
      </c>
      <c r="G3683">
        <v>2</v>
      </c>
    </row>
    <row r="3684" spans="1:7" x14ac:dyDescent="0.15">
      <c r="A3684" s="4">
        <v>44372</v>
      </c>
      <c r="B3684" s="1">
        <v>5.7721980000000001E-3</v>
      </c>
      <c r="C3684" s="1">
        <v>0.99417880000000003</v>
      </c>
      <c r="D3684" s="1">
        <v>4.901755E-5</v>
      </c>
      <c r="E3684" s="1">
        <f t="shared" si="114"/>
        <v>0.99417880000000003</v>
      </c>
      <c r="F3684">
        <f t="shared" si="115"/>
        <v>2</v>
      </c>
      <c r="G3684">
        <v>2</v>
      </c>
    </row>
    <row r="3685" spans="1:7" x14ac:dyDescent="0.15">
      <c r="A3685" s="4">
        <v>44375</v>
      </c>
      <c r="B3685" s="1">
        <v>2.9259450000000001E-3</v>
      </c>
      <c r="C3685" s="1">
        <v>0.997</v>
      </c>
      <c r="D3685" s="1">
        <v>7.4088840000000004E-5</v>
      </c>
      <c r="E3685" s="1">
        <f t="shared" si="114"/>
        <v>0.997</v>
      </c>
      <c r="F3685">
        <f t="shared" si="115"/>
        <v>2</v>
      </c>
      <c r="G3685">
        <v>2</v>
      </c>
    </row>
    <row r="3686" spans="1:7" x14ac:dyDescent="0.15">
      <c r="A3686" s="4">
        <v>44376</v>
      </c>
      <c r="B3686" s="1">
        <v>2.6751990000000001E-3</v>
      </c>
      <c r="C3686" s="1">
        <v>0.99725819999999998</v>
      </c>
      <c r="D3686" s="1">
        <v>6.6607940000000006E-5</v>
      </c>
      <c r="E3686" s="1">
        <f t="shared" si="114"/>
        <v>0.99725819999999998</v>
      </c>
      <c r="F3686">
        <f t="shared" si="115"/>
        <v>2</v>
      </c>
      <c r="G3686">
        <v>2</v>
      </c>
    </row>
    <row r="3687" spans="1:7" x14ac:dyDescent="0.15">
      <c r="A3687" s="4">
        <v>44377</v>
      </c>
      <c r="B3687" s="1">
        <v>2.6997610000000002E-3</v>
      </c>
      <c r="C3687" s="1">
        <v>0.9972413</v>
      </c>
      <c r="D3687" s="1">
        <v>5.8971439999999999E-5</v>
      </c>
      <c r="E3687" s="1">
        <f t="shared" si="114"/>
        <v>0.9972413</v>
      </c>
      <c r="F3687">
        <f t="shared" si="115"/>
        <v>2</v>
      </c>
      <c r="G3687">
        <v>2</v>
      </c>
    </row>
    <row r="3688" spans="1:7" x14ac:dyDescent="0.15">
      <c r="A3688" s="4">
        <v>44378</v>
      </c>
      <c r="B3688" s="1">
        <v>2.8916079999999999E-3</v>
      </c>
      <c r="C3688" s="1">
        <v>0.99705639999999995</v>
      </c>
      <c r="D3688" s="1">
        <v>5.2012419999999998E-5</v>
      </c>
      <c r="E3688" s="1">
        <f t="shared" si="114"/>
        <v>0.99705639999999995</v>
      </c>
      <c r="F3688">
        <f t="shared" si="115"/>
        <v>2</v>
      </c>
      <c r="G3688">
        <v>2</v>
      </c>
    </row>
    <row r="3689" spans="1:7" x14ac:dyDescent="0.15">
      <c r="A3689" s="4">
        <v>44379</v>
      </c>
      <c r="B3689" s="1">
        <v>2.931346E-3</v>
      </c>
      <c r="C3689" s="1">
        <v>0.99701550000000005</v>
      </c>
      <c r="D3689" s="1">
        <v>5.3139290000000001E-5</v>
      </c>
      <c r="E3689" s="1">
        <f t="shared" si="114"/>
        <v>0.99701550000000005</v>
      </c>
      <c r="F3689">
        <f t="shared" si="115"/>
        <v>2</v>
      </c>
      <c r="G3689">
        <v>2</v>
      </c>
    </row>
    <row r="3690" spans="1:7" x14ac:dyDescent="0.15">
      <c r="A3690" s="4">
        <v>44382</v>
      </c>
      <c r="B3690" s="1">
        <v>3.1049340000000002E-3</v>
      </c>
      <c r="C3690" s="1">
        <v>0.99684150000000005</v>
      </c>
      <c r="D3690" s="1">
        <v>5.356713E-5</v>
      </c>
      <c r="E3690" s="1">
        <f t="shared" si="114"/>
        <v>0.99684150000000005</v>
      </c>
      <c r="F3690">
        <f t="shared" si="115"/>
        <v>2</v>
      </c>
      <c r="G3690">
        <v>2</v>
      </c>
    </row>
    <row r="3691" spans="1:7" x14ac:dyDescent="0.15">
      <c r="A3691" s="4">
        <v>44383</v>
      </c>
      <c r="B3691" s="1">
        <v>3.804478E-3</v>
      </c>
      <c r="C3691" s="1">
        <v>0.99615149999999997</v>
      </c>
      <c r="D3691" s="1">
        <v>4.402075E-5</v>
      </c>
      <c r="E3691" s="1">
        <f t="shared" si="114"/>
        <v>0.99615149999999997</v>
      </c>
      <c r="F3691">
        <f t="shared" si="115"/>
        <v>2</v>
      </c>
      <c r="G3691">
        <v>2</v>
      </c>
    </row>
    <row r="3692" spans="1:7" x14ac:dyDescent="0.15">
      <c r="A3692" s="4">
        <v>44384</v>
      </c>
      <c r="B3692" s="1">
        <v>4.3673449999999999E-3</v>
      </c>
      <c r="C3692" s="1">
        <v>0.99559529999999996</v>
      </c>
      <c r="D3692" s="1">
        <v>3.730806E-5</v>
      </c>
      <c r="E3692" s="1">
        <f t="shared" si="114"/>
        <v>0.99559529999999996</v>
      </c>
      <c r="F3692">
        <f t="shared" si="115"/>
        <v>2</v>
      </c>
      <c r="G3692">
        <v>2</v>
      </c>
    </row>
    <row r="3693" spans="1:7" x14ac:dyDescent="0.15">
      <c r="A3693" s="4">
        <v>44385</v>
      </c>
      <c r="B3693" s="1">
        <v>4.4459520000000004E-3</v>
      </c>
      <c r="C3693" s="1">
        <v>0.9955174</v>
      </c>
      <c r="D3693" s="1">
        <v>3.663049E-5</v>
      </c>
      <c r="E3693" s="1">
        <f t="shared" si="114"/>
        <v>0.9955174</v>
      </c>
      <c r="F3693">
        <f t="shared" si="115"/>
        <v>2</v>
      </c>
      <c r="G3693">
        <v>2</v>
      </c>
    </row>
    <row r="3694" spans="1:7" x14ac:dyDescent="0.15">
      <c r="A3694" s="4">
        <v>44386</v>
      </c>
      <c r="B3694" s="1">
        <v>4.1532360000000003E-3</v>
      </c>
      <c r="C3694" s="1">
        <v>0.99580749999999996</v>
      </c>
      <c r="D3694" s="1">
        <v>3.924053E-5</v>
      </c>
      <c r="E3694" s="1">
        <f t="shared" si="114"/>
        <v>0.99580749999999996</v>
      </c>
      <c r="F3694">
        <f t="shared" si="115"/>
        <v>2</v>
      </c>
      <c r="G3694">
        <v>2</v>
      </c>
    </row>
    <row r="3695" spans="1:7" x14ac:dyDescent="0.15">
      <c r="A3695" s="4">
        <v>44389</v>
      </c>
      <c r="B3695" s="1">
        <v>3.3736149999999999E-3</v>
      </c>
      <c r="C3695" s="1">
        <v>0.99657750000000001</v>
      </c>
      <c r="D3695" s="1">
        <v>4.8886420000000001E-5</v>
      </c>
      <c r="E3695" s="1">
        <f t="shared" si="114"/>
        <v>0.99657750000000001</v>
      </c>
      <c r="F3695">
        <f t="shared" si="115"/>
        <v>2</v>
      </c>
      <c r="G3695">
        <v>2</v>
      </c>
    </row>
    <row r="3696" spans="1:7" x14ac:dyDescent="0.15">
      <c r="A3696" s="4">
        <v>44390</v>
      </c>
      <c r="B3696" s="1">
        <v>3.1460889999999999E-3</v>
      </c>
      <c r="C3696" s="1">
        <v>0.99680679999999999</v>
      </c>
      <c r="D3696" s="1">
        <v>4.7143359999999997E-5</v>
      </c>
      <c r="E3696" s="1">
        <f t="shared" si="114"/>
        <v>0.99680679999999999</v>
      </c>
      <c r="F3696">
        <f t="shared" si="115"/>
        <v>2</v>
      </c>
      <c r="G3696">
        <v>2</v>
      </c>
    </row>
    <row r="3697" spans="1:7" x14ac:dyDescent="0.15">
      <c r="A3697" s="4">
        <v>44391</v>
      </c>
      <c r="B3697" s="1">
        <v>2.8149360000000001E-3</v>
      </c>
      <c r="C3697" s="1">
        <v>0.99713600000000002</v>
      </c>
      <c r="D3697" s="1">
        <v>4.90842E-5</v>
      </c>
      <c r="E3697" s="1">
        <f t="shared" si="114"/>
        <v>0.99713600000000002</v>
      </c>
      <c r="F3697">
        <f t="shared" si="115"/>
        <v>2</v>
      </c>
      <c r="G3697">
        <v>2</v>
      </c>
    </row>
    <row r="3698" spans="1:7" x14ac:dyDescent="0.15">
      <c r="A3698" s="4">
        <v>44392</v>
      </c>
      <c r="B3698" s="1">
        <v>2.59363E-3</v>
      </c>
      <c r="C3698" s="1">
        <v>0.99735700000000005</v>
      </c>
      <c r="D3698" s="1">
        <v>4.9369169999999999E-5</v>
      </c>
      <c r="E3698" s="1">
        <f t="shared" si="114"/>
        <v>0.99735700000000005</v>
      </c>
      <c r="F3698">
        <f t="shared" si="115"/>
        <v>2</v>
      </c>
      <c r="G3698">
        <v>2</v>
      </c>
    </row>
    <row r="3699" spans="1:7" x14ac:dyDescent="0.15">
      <c r="A3699" s="4">
        <v>44393</v>
      </c>
      <c r="B3699" s="1">
        <v>2.4378640000000001E-3</v>
      </c>
      <c r="C3699" s="1">
        <v>0.99751299999999998</v>
      </c>
      <c r="D3699" s="1">
        <v>4.9099350000000003E-5</v>
      </c>
      <c r="E3699" s="1">
        <f t="shared" si="114"/>
        <v>0.99751299999999998</v>
      </c>
      <c r="F3699">
        <f t="shared" si="115"/>
        <v>2</v>
      </c>
      <c r="G3699">
        <v>2</v>
      </c>
    </row>
    <row r="3700" spans="1:7" x14ac:dyDescent="0.15">
      <c r="A3700" s="4">
        <v>44396</v>
      </c>
      <c r="B3700" s="1">
        <v>2.1106609999999998E-3</v>
      </c>
      <c r="C3700" s="1">
        <v>0.99783339999999998</v>
      </c>
      <c r="D3700" s="1">
        <v>5.5966279999999998E-5</v>
      </c>
      <c r="E3700" s="1">
        <f t="shared" si="114"/>
        <v>0.99783339999999998</v>
      </c>
      <c r="F3700">
        <f t="shared" si="115"/>
        <v>2</v>
      </c>
      <c r="G3700">
        <v>2</v>
      </c>
    </row>
    <row r="3701" spans="1:7" x14ac:dyDescent="0.15">
      <c r="A3701" s="4">
        <v>44397</v>
      </c>
      <c r="B3701" s="1">
        <v>2.2331870000000002E-3</v>
      </c>
      <c r="C3701" s="1">
        <v>0.99771639999999995</v>
      </c>
      <c r="D3701" s="1">
        <v>5.042976E-5</v>
      </c>
      <c r="E3701" s="1">
        <f t="shared" si="114"/>
        <v>0.99771639999999995</v>
      </c>
      <c r="F3701">
        <f t="shared" si="115"/>
        <v>2</v>
      </c>
      <c r="G3701">
        <v>2</v>
      </c>
    </row>
    <row r="3702" spans="1:7" x14ac:dyDescent="0.15">
      <c r="A3702" s="4">
        <v>44398</v>
      </c>
      <c r="B3702" s="1">
        <v>2.2765009999999998E-3</v>
      </c>
      <c r="C3702" s="1">
        <v>0.99767380000000006</v>
      </c>
      <c r="D3702" s="1">
        <v>4.9658940000000003E-5</v>
      </c>
      <c r="E3702" s="1">
        <f t="shared" si="114"/>
        <v>0.99767380000000006</v>
      </c>
      <c r="F3702">
        <f t="shared" si="115"/>
        <v>2</v>
      </c>
      <c r="G3702">
        <v>2</v>
      </c>
    </row>
    <row r="3703" spans="1:7" x14ac:dyDescent="0.15">
      <c r="A3703" s="4">
        <v>44399</v>
      </c>
      <c r="B3703" s="1">
        <v>2.0266300000000002E-3</v>
      </c>
      <c r="C3703" s="1">
        <v>0.99791229999999997</v>
      </c>
      <c r="D3703" s="1">
        <v>6.1118700000000001E-5</v>
      </c>
      <c r="E3703" s="1">
        <f t="shared" si="114"/>
        <v>0.99791229999999997</v>
      </c>
      <c r="F3703">
        <f t="shared" si="115"/>
        <v>2</v>
      </c>
      <c r="G3703">
        <v>2</v>
      </c>
    </row>
    <row r="3704" spans="1:7" x14ac:dyDescent="0.15">
      <c r="A3704" s="4">
        <v>44400</v>
      </c>
      <c r="B3704" s="1">
        <v>1.368012E-3</v>
      </c>
      <c r="C3704" s="1">
        <v>0.9985349</v>
      </c>
      <c r="D3704" s="1">
        <v>9.7065950000000005E-5</v>
      </c>
      <c r="E3704" s="1">
        <f t="shared" si="114"/>
        <v>0.9985349</v>
      </c>
      <c r="F3704">
        <f t="shared" si="115"/>
        <v>2</v>
      </c>
      <c r="G3704">
        <v>2</v>
      </c>
    </row>
    <row r="3705" spans="1:7" x14ac:dyDescent="0.15">
      <c r="A3705" s="4">
        <v>44403</v>
      </c>
      <c r="B3705" s="1">
        <v>5.9332120000000002E-5</v>
      </c>
      <c r="C3705" s="1">
        <v>0.99974830000000003</v>
      </c>
      <c r="D3705" s="1">
        <v>1.9236829999999999E-4</v>
      </c>
      <c r="E3705" s="1">
        <f t="shared" si="114"/>
        <v>0.99974830000000003</v>
      </c>
      <c r="F3705">
        <f t="shared" si="115"/>
        <v>2</v>
      </c>
      <c r="G3705">
        <v>2</v>
      </c>
    </row>
    <row r="3706" spans="1:7" x14ac:dyDescent="0.15">
      <c r="A3706" s="4">
        <v>44404</v>
      </c>
      <c r="B3706" s="1">
        <v>1.399613E-5</v>
      </c>
      <c r="C3706" s="1">
        <v>0.99978469999999997</v>
      </c>
      <c r="D3706" s="1">
        <v>2.0132240000000001E-4</v>
      </c>
      <c r="E3706" s="1">
        <f t="shared" si="114"/>
        <v>0.99978469999999997</v>
      </c>
      <c r="F3706">
        <f t="shared" si="115"/>
        <v>2</v>
      </c>
      <c r="G3706">
        <v>2</v>
      </c>
    </row>
    <row r="3707" spans="1:7" x14ac:dyDescent="0.15">
      <c r="A3707" s="4">
        <v>44405</v>
      </c>
      <c r="B3707" s="1">
        <v>5.2270289999999999E-5</v>
      </c>
      <c r="C3707" s="1">
        <v>0.99979470000000004</v>
      </c>
      <c r="D3707" s="1">
        <v>1.530127E-4</v>
      </c>
      <c r="E3707" s="1">
        <f t="shared" si="114"/>
        <v>0.99979470000000004</v>
      </c>
      <c r="F3707">
        <f t="shared" si="115"/>
        <v>2</v>
      </c>
      <c r="G3707">
        <v>2</v>
      </c>
    </row>
    <row r="3708" spans="1:7" x14ac:dyDescent="0.15">
      <c r="A3708" s="4">
        <v>44406</v>
      </c>
      <c r="B3708" s="1">
        <v>1.081177E-4</v>
      </c>
      <c r="C3708" s="1">
        <v>0.99977660000000002</v>
      </c>
      <c r="D3708" s="1">
        <v>1.152588E-4</v>
      </c>
      <c r="E3708" s="1">
        <f t="shared" si="114"/>
        <v>0.99977660000000002</v>
      </c>
      <c r="F3708">
        <f t="shared" si="115"/>
        <v>2</v>
      </c>
      <c r="G3708">
        <v>2</v>
      </c>
    </row>
    <row r="3709" spans="1:7" x14ac:dyDescent="0.15">
      <c r="A3709" s="4">
        <v>44407</v>
      </c>
      <c r="B3709" s="1">
        <v>1.5864079999999999E-4</v>
      </c>
      <c r="C3709" s="1">
        <v>0.99974770000000002</v>
      </c>
      <c r="D3709" s="1">
        <v>9.3637979999999999E-5</v>
      </c>
      <c r="E3709" s="1">
        <f t="shared" si="114"/>
        <v>0.99974770000000002</v>
      </c>
      <c r="F3709">
        <f t="shared" si="115"/>
        <v>2</v>
      </c>
      <c r="G3709">
        <v>2</v>
      </c>
    </row>
    <row r="3710" spans="1:7" x14ac:dyDescent="0.15">
      <c r="A3710" s="4">
        <v>44410</v>
      </c>
      <c r="B3710" s="1">
        <v>1.6410909999999999E-4</v>
      </c>
      <c r="C3710" s="1">
        <v>0.99974629999999998</v>
      </c>
      <c r="D3710" s="1">
        <v>8.9556199999999995E-5</v>
      </c>
      <c r="E3710" s="1">
        <f t="shared" si="114"/>
        <v>0.99974629999999998</v>
      </c>
      <c r="F3710">
        <f t="shared" si="115"/>
        <v>2</v>
      </c>
      <c r="G3710">
        <v>2</v>
      </c>
    </row>
    <row r="3711" spans="1:7" x14ac:dyDescent="0.15">
      <c r="A3711" s="4">
        <v>44411</v>
      </c>
      <c r="B3711" s="1">
        <v>3.685049E-4</v>
      </c>
      <c r="C3711" s="1">
        <v>0.99956460000000003</v>
      </c>
      <c r="D3711" s="1">
        <v>6.6907240000000005E-5</v>
      </c>
      <c r="E3711" s="1">
        <f t="shared" si="114"/>
        <v>0.99956460000000003</v>
      </c>
      <c r="F3711">
        <f t="shared" si="115"/>
        <v>2</v>
      </c>
      <c r="G3711">
        <v>2</v>
      </c>
    </row>
    <row r="3712" spans="1:7" x14ac:dyDescent="0.15">
      <c r="A3712" s="4">
        <v>44412</v>
      </c>
      <c r="B3712" s="1">
        <v>4.8956909999999995E-4</v>
      </c>
      <c r="C3712" s="1">
        <v>0.99945220000000001</v>
      </c>
      <c r="D3712" s="1">
        <v>5.8219620000000002E-5</v>
      </c>
      <c r="E3712" s="1">
        <f t="shared" si="114"/>
        <v>0.99945220000000001</v>
      </c>
      <c r="F3712">
        <f t="shared" si="115"/>
        <v>2</v>
      </c>
      <c r="G3712">
        <v>2</v>
      </c>
    </row>
    <row r="3713" spans="1:7" x14ac:dyDescent="0.15">
      <c r="A3713" s="4">
        <v>44413</v>
      </c>
      <c r="B3713" s="1">
        <v>5.6711580000000004E-4</v>
      </c>
      <c r="C3713" s="1">
        <v>0.99937770000000004</v>
      </c>
      <c r="D3713" s="1">
        <v>5.5170660000000001E-5</v>
      </c>
      <c r="E3713" s="1">
        <f t="shared" si="114"/>
        <v>0.99937770000000004</v>
      </c>
      <c r="F3713">
        <f t="shared" si="115"/>
        <v>2</v>
      </c>
      <c r="G3713">
        <v>2</v>
      </c>
    </row>
    <row r="3714" spans="1:7" x14ac:dyDescent="0.15">
      <c r="A3714" s="4">
        <v>44414</v>
      </c>
      <c r="B3714" s="1">
        <v>5.1094300000000003E-4</v>
      </c>
      <c r="C3714" s="1">
        <v>0.99942589999999998</v>
      </c>
      <c r="D3714" s="1">
        <v>6.3205319999999997E-5</v>
      </c>
      <c r="E3714" s="1">
        <f t="shared" si="114"/>
        <v>0.99942589999999998</v>
      </c>
      <c r="F3714">
        <f t="shared" si="115"/>
        <v>2</v>
      </c>
      <c r="G3714">
        <v>2</v>
      </c>
    </row>
    <row r="3715" spans="1:7" x14ac:dyDescent="0.15">
      <c r="A3715" s="4">
        <v>44417</v>
      </c>
      <c r="B3715" s="1">
        <v>2.4943559999999999E-4</v>
      </c>
      <c r="C3715" s="1">
        <v>0.99965689999999996</v>
      </c>
      <c r="D3715" s="1">
        <v>9.3680579999999997E-5</v>
      </c>
      <c r="E3715" s="1">
        <f t="shared" ref="E3715:E3778" si="116">MAX(B3715:D3715)</f>
        <v>0.99965689999999996</v>
      </c>
      <c r="F3715">
        <f t="shared" ref="F3715:F3778" si="117">IF(E3715=B3715,1,IF(E3715=C3715,2,3))</f>
        <v>2</v>
      </c>
      <c r="G3715">
        <v>2</v>
      </c>
    </row>
    <row r="3716" spans="1:7" x14ac:dyDescent="0.15">
      <c r="A3716" s="4">
        <v>44418</v>
      </c>
      <c r="B3716" s="1">
        <v>4.4093929999999999E-4</v>
      </c>
      <c r="C3716" s="1">
        <v>0.99947509999999995</v>
      </c>
      <c r="D3716" s="1">
        <v>8.3975520000000004E-5</v>
      </c>
      <c r="E3716" s="1">
        <f t="shared" si="116"/>
        <v>0.99947509999999995</v>
      </c>
      <c r="F3716">
        <f t="shared" si="117"/>
        <v>2</v>
      </c>
      <c r="G3716">
        <v>2</v>
      </c>
    </row>
    <row r="3717" spans="1:7" x14ac:dyDescent="0.15">
      <c r="A3717" s="4">
        <v>44419</v>
      </c>
      <c r="B3717" s="1">
        <v>1.106313E-3</v>
      </c>
      <c r="C3717" s="1">
        <v>0.99883180000000005</v>
      </c>
      <c r="D3717" s="1">
        <v>6.1878639999999997E-5</v>
      </c>
      <c r="E3717" s="1">
        <f t="shared" si="116"/>
        <v>0.99883180000000005</v>
      </c>
      <c r="F3717">
        <f t="shared" si="117"/>
        <v>2</v>
      </c>
      <c r="G3717">
        <v>2</v>
      </c>
    </row>
    <row r="3718" spans="1:7" x14ac:dyDescent="0.15">
      <c r="A3718" s="4">
        <v>44420</v>
      </c>
      <c r="B3718" s="1">
        <v>1.8570940000000001E-3</v>
      </c>
      <c r="C3718" s="1">
        <v>0.99809610000000004</v>
      </c>
      <c r="D3718" s="1">
        <v>4.6790940000000002E-5</v>
      </c>
      <c r="E3718" s="1">
        <f t="shared" si="116"/>
        <v>0.99809610000000004</v>
      </c>
      <c r="F3718">
        <f t="shared" si="117"/>
        <v>2</v>
      </c>
      <c r="G3718">
        <v>2</v>
      </c>
    </row>
    <row r="3719" spans="1:7" x14ac:dyDescent="0.15">
      <c r="A3719" s="4">
        <v>44421</v>
      </c>
      <c r="B3719" s="1">
        <v>2.2792659999999998E-3</v>
      </c>
      <c r="C3719" s="1">
        <v>0.99767879999999998</v>
      </c>
      <c r="D3719" s="1">
        <v>4.193358E-5</v>
      </c>
      <c r="E3719" s="1">
        <f t="shared" si="116"/>
        <v>0.99767879999999998</v>
      </c>
      <c r="F3719">
        <f t="shared" si="117"/>
        <v>2</v>
      </c>
      <c r="G3719">
        <v>2</v>
      </c>
    </row>
    <row r="3720" spans="1:7" x14ac:dyDescent="0.15">
      <c r="A3720" s="4">
        <v>44424</v>
      </c>
      <c r="B3720" s="1">
        <v>2.328166E-3</v>
      </c>
      <c r="C3720" s="1">
        <v>0.99762550000000005</v>
      </c>
      <c r="D3720" s="1">
        <v>4.6297490000000001E-5</v>
      </c>
      <c r="E3720" s="1">
        <f t="shared" si="116"/>
        <v>0.99762550000000005</v>
      </c>
      <c r="F3720">
        <f t="shared" si="117"/>
        <v>2</v>
      </c>
      <c r="G3720">
        <v>2</v>
      </c>
    </row>
    <row r="3721" spans="1:7" x14ac:dyDescent="0.15">
      <c r="A3721" s="4">
        <v>44425</v>
      </c>
      <c r="B3721" s="1">
        <v>2.601997E-3</v>
      </c>
      <c r="C3721" s="1">
        <v>0.99735499999999999</v>
      </c>
      <c r="D3721" s="1">
        <v>4.2974659999999998E-5</v>
      </c>
      <c r="E3721" s="1">
        <f t="shared" si="116"/>
        <v>0.99735499999999999</v>
      </c>
      <c r="F3721">
        <f t="shared" si="117"/>
        <v>2</v>
      </c>
      <c r="G3721">
        <v>2</v>
      </c>
    </row>
    <row r="3722" spans="1:7" x14ac:dyDescent="0.15">
      <c r="A3722" s="4">
        <v>44426</v>
      </c>
      <c r="B3722" s="1">
        <v>2.7559149999999998E-3</v>
      </c>
      <c r="C3722" s="1">
        <v>0.99720260000000005</v>
      </c>
      <c r="D3722" s="1">
        <v>4.1441130000000001E-5</v>
      </c>
      <c r="E3722" s="1">
        <f t="shared" si="116"/>
        <v>0.99720260000000005</v>
      </c>
      <c r="F3722">
        <f t="shared" si="117"/>
        <v>2</v>
      </c>
      <c r="G3722">
        <v>2</v>
      </c>
    </row>
    <row r="3723" spans="1:7" x14ac:dyDescent="0.15">
      <c r="A3723" s="4">
        <v>44427</v>
      </c>
      <c r="B3723" s="1">
        <v>2.6881259999999999E-3</v>
      </c>
      <c r="C3723" s="1">
        <v>0.99726800000000004</v>
      </c>
      <c r="D3723" s="1">
        <v>4.3851950000000003E-5</v>
      </c>
      <c r="E3723" s="1">
        <f t="shared" si="116"/>
        <v>0.99726800000000004</v>
      </c>
      <c r="F3723">
        <f t="shared" si="117"/>
        <v>2</v>
      </c>
      <c r="G3723">
        <v>2</v>
      </c>
    </row>
    <row r="3724" spans="1:7" x14ac:dyDescent="0.15">
      <c r="A3724" s="4">
        <v>44428</v>
      </c>
      <c r="B3724" s="1">
        <v>2.6001079999999998E-3</v>
      </c>
      <c r="C3724" s="1">
        <v>0.99735439999999997</v>
      </c>
      <c r="D3724" s="1">
        <v>4.5464440000000001E-5</v>
      </c>
      <c r="E3724" s="1">
        <f t="shared" si="116"/>
        <v>0.99735439999999997</v>
      </c>
      <c r="F3724">
        <f t="shared" si="117"/>
        <v>2</v>
      </c>
      <c r="G3724">
        <v>2</v>
      </c>
    </row>
    <row r="3725" spans="1:7" x14ac:dyDescent="0.15">
      <c r="A3725" s="4">
        <v>44431</v>
      </c>
      <c r="B3725" s="1">
        <v>2.3205019999999999E-3</v>
      </c>
      <c r="C3725" s="1">
        <v>0.99762680000000004</v>
      </c>
      <c r="D3725" s="1">
        <v>5.2723380000000003E-5</v>
      </c>
      <c r="E3725" s="1">
        <f t="shared" si="116"/>
        <v>0.99762680000000004</v>
      </c>
      <c r="F3725">
        <f t="shared" si="117"/>
        <v>2</v>
      </c>
      <c r="G3725">
        <v>2</v>
      </c>
    </row>
    <row r="3726" spans="1:7" x14ac:dyDescent="0.15">
      <c r="A3726" s="4">
        <v>44432</v>
      </c>
      <c r="B3726" s="1">
        <v>2.6007930000000001E-3</v>
      </c>
      <c r="C3726" s="1">
        <v>0.99735569999999996</v>
      </c>
      <c r="D3726" s="1">
        <v>4.352809E-5</v>
      </c>
      <c r="E3726" s="1">
        <f t="shared" si="116"/>
        <v>0.99735569999999996</v>
      </c>
      <c r="F3726">
        <f t="shared" si="117"/>
        <v>2</v>
      </c>
      <c r="G3726">
        <v>2</v>
      </c>
    </row>
    <row r="3727" spans="1:7" x14ac:dyDescent="0.15">
      <c r="A3727" s="4">
        <v>44433</v>
      </c>
      <c r="B3727" s="1">
        <v>2.6174710000000001E-3</v>
      </c>
      <c r="C3727" s="1">
        <v>0.99734140000000004</v>
      </c>
      <c r="D3727" s="1">
        <v>4.1165360000000001E-5</v>
      </c>
      <c r="E3727" s="1">
        <f t="shared" si="116"/>
        <v>0.99734140000000004</v>
      </c>
      <c r="F3727">
        <f t="shared" si="117"/>
        <v>2</v>
      </c>
      <c r="G3727">
        <v>2</v>
      </c>
    </row>
    <row r="3728" spans="1:7" x14ac:dyDescent="0.15">
      <c r="A3728" s="4">
        <v>44434</v>
      </c>
      <c r="B3728" s="1">
        <v>2.384031E-3</v>
      </c>
      <c r="C3728" s="1">
        <v>0.99757249999999997</v>
      </c>
      <c r="D3728" s="1">
        <v>4.3501470000000001E-5</v>
      </c>
      <c r="E3728" s="1">
        <f t="shared" si="116"/>
        <v>0.99757249999999997</v>
      </c>
      <c r="F3728">
        <f t="shared" si="117"/>
        <v>2</v>
      </c>
      <c r="G3728">
        <v>2</v>
      </c>
    </row>
    <row r="3729" spans="1:7" x14ac:dyDescent="0.15">
      <c r="A3729" s="4">
        <v>44435</v>
      </c>
      <c r="B3729" s="1">
        <v>1.8544E-3</v>
      </c>
      <c r="C3729" s="1">
        <v>0.99809239999999999</v>
      </c>
      <c r="D3729" s="1">
        <v>5.3195680000000002E-5</v>
      </c>
      <c r="E3729" s="1">
        <f t="shared" si="116"/>
        <v>0.99809239999999999</v>
      </c>
      <c r="F3729">
        <f t="shared" si="117"/>
        <v>2</v>
      </c>
      <c r="G3729">
        <v>2</v>
      </c>
    </row>
    <row r="3730" spans="1:7" x14ac:dyDescent="0.15">
      <c r="A3730" s="4">
        <v>44438</v>
      </c>
      <c r="B3730" s="1">
        <v>7.9520600000000002E-4</v>
      </c>
      <c r="C3730" s="1">
        <v>0.99912230000000002</v>
      </c>
      <c r="D3730" s="1">
        <v>8.250756E-5</v>
      </c>
      <c r="E3730" s="1">
        <f t="shared" si="116"/>
        <v>0.99912230000000002</v>
      </c>
      <c r="F3730">
        <f t="shared" si="117"/>
        <v>2</v>
      </c>
      <c r="G3730">
        <v>2</v>
      </c>
    </row>
    <row r="3731" spans="1:7" x14ac:dyDescent="0.15">
      <c r="A3731" s="4">
        <v>44439</v>
      </c>
      <c r="B3731" s="1">
        <v>8.5842630000000002E-4</v>
      </c>
      <c r="C3731" s="1">
        <v>0.99906899999999998</v>
      </c>
      <c r="D3731" s="1">
        <v>7.253951E-5</v>
      </c>
      <c r="E3731" s="1">
        <f t="shared" si="116"/>
        <v>0.99906899999999998</v>
      </c>
      <c r="F3731">
        <f t="shared" si="117"/>
        <v>2</v>
      </c>
      <c r="G3731">
        <v>2</v>
      </c>
    </row>
    <row r="3732" spans="1:7" x14ac:dyDescent="0.15">
      <c r="A3732" s="4">
        <v>44440</v>
      </c>
      <c r="B3732" s="1">
        <v>1.1268840000000001E-3</v>
      </c>
      <c r="C3732" s="1">
        <v>0.99881299999999995</v>
      </c>
      <c r="D3732" s="1">
        <v>6.0089629999999997E-5</v>
      </c>
      <c r="E3732" s="1">
        <f t="shared" si="116"/>
        <v>0.99881299999999995</v>
      </c>
      <c r="F3732">
        <f t="shared" si="117"/>
        <v>2</v>
      </c>
      <c r="G3732">
        <v>2</v>
      </c>
    </row>
    <row r="3733" spans="1:7" x14ac:dyDescent="0.15">
      <c r="A3733" s="4">
        <v>44441</v>
      </c>
      <c r="B3733" s="1">
        <v>1.47701E-3</v>
      </c>
      <c r="C3733" s="1">
        <v>0.99847269999999999</v>
      </c>
      <c r="D3733" s="1">
        <v>5.0287719999999998E-5</v>
      </c>
      <c r="E3733" s="1">
        <f t="shared" si="116"/>
        <v>0.99847269999999999</v>
      </c>
      <c r="F3733">
        <f t="shared" si="117"/>
        <v>2</v>
      </c>
      <c r="G3733">
        <v>2</v>
      </c>
    </row>
    <row r="3734" spans="1:7" x14ac:dyDescent="0.15">
      <c r="A3734" s="4">
        <v>44442</v>
      </c>
      <c r="B3734" s="1">
        <v>1.740227E-3</v>
      </c>
      <c r="C3734" s="1">
        <v>0.99821409999999999</v>
      </c>
      <c r="D3734" s="1">
        <v>4.5630780000000002E-5</v>
      </c>
      <c r="E3734" s="1">
        <f t="shared" si="116"/>
        <v>0.99821409999999999</v>
      </c>
      <c r="F3734">
        <f t="shared" si="117"/>
        <v>2</v>
      </c>
      <c r="G3734">
        <v>2</v>
      </c>
    </row>
    <row r="3735" spans="1:7" x14ac:dyDescent="0.15">
      <c r="A3735" s="4">
        <v>44445</v>
      </c>
      <c r="B3735" s="1">
        <v>1.719658E-3</v>
      </c>
      <c r="C3735" s="1">
        <v>0.99822929999999999</v>
      </c>
      <c r="D3735" s="1">
        <v>5.1017270000000002E-5</v>
      </c>
      <c r="E3735" s="1">
        <f t="shared" si="116"/>
        <v>0.99822929999999999</v>
      </c>
      <c r="F3735">
        <f t="shared" si="117"/>
        <v>2</v>
      </c>
      <c r="G3735">
        <v>2</v>
      </c>
    </row>
    <row r="3736" spans="1:7" x14ac:dyDescent="0.15">
      <c r="A3736" s="4">
        <v>44446</v>
      </c>
      <c r="B3736" s="1">
        <v>2.1015420000000001E-3</v>
      </c>
      <c r="C3736" s="1">
        <v>0.99785579999999996</v>
      </c>
      <c r="D3736" s="1">
        <v>4.2646440000000002E-5</v>
      </c>
      <c r="E3736" s="1">
        <f t="shared" si="116"/>
        <v>0.99785579999999996</v>
      </c>
      <c r="F3736">
        <f t="shared" si="117"/>
        <v>2</v>
      </c>
      <c r="G3736">
        <v>2</v>
      </c>
    </row>
    <row r="3737" spans="1:7" x14ac:dyDescent="0.15">
      <c r="A3737" s="4">
        <v>44447</v>
      </c>
      <c r="B3737" s="1">
        <v>2.2974290000000001E-3</v>
      </c>
      <c r="C3737" s="1">
        <v>0.99766440000000001</v>
      </c>
      <c r="D3737" s="1">
        <v>3.8211699999999999E-5</v>
      </c>
      <c r="E3737" s="1">
        <f t="shared" si="116"/>
        <v>0.99766440000000001</v>
      </c>
      <c r="F3737">
        <f t="shared" si="117"/>
        <v>2</v>
      </c>
      <c r="G3737">
        <v>2</v>
      </c>
    </row>
    <row r="3738" spans="1:7" x14ac:dyDescent="0.15">
      <c r="A3738" s="4">
        <v>44448</v>
      </c>
      <c r="B3738" s="1">
        <v>2.1468559999999999E-3</v>
      </c>
      <c r="C3738" s="1">
        <v>0.99781319999999996</v>
      </c>
      <c r="D3738" s="1">
        <v>3.9941339999999999E-5</v>
      </c>
      <c r="E3738" s="1">
        <f t="shared" si="116"/>
        <v>0.99781319999999996</v>
      </c>
      <c r="F3738">
        <f t="shared" si="117"/>
        <v>2</v>
      </c>
      <c r="G3738">
        <v>2</v>
      </c>
    </row>
    <row r="3739" spans="1:7" x14ac:dyDescent="0.15">
      <c r="A3739" s="4">
        <v>44449</v>
      </c>
      <c r="B3739" s="1">
        <v>1.6268630000000001E-3</v>
      </c>
      <c r="C3739" s="1">
        <v>0.99832390000000004</v>
      </c>
      <c r="D3739" s="1">
        <v>4.9228070000000002E-5</v>
      </c>
      <c r="E3739" s="1">
        <f t="shared" si="116"/>
        <v>0.99832390000000004</v>
      </c>
      <c r="F3739">
        <f t="shared" si="117"/>
        <v>2</v>
      </c>
      <c r="G3739">
        <v>2</v>
      </c>
    </row>
    <row r="3740" spans="1:7" x14ac:dyDescent="0.15">
      <c r="A3740" s="4">
        <v>44452</v>
      </c>
      <c r="B3740" s="1">
        <v>5.1614659999999998E-4</v>
      </c>
      <c r="C3740" s="1">
        <v>0.99940680000000004</v>
      </c>
      <c r="D3740" s="1">
        <v>7.7037499999999996E-5</v>
      </c>
      <c r="E3740" s="1">
        <f t="shared" si="116"/>
        <v>0.99940680000000004</v>
      </c>
      <c r="F3740">
        <f t="shared" si="117"/>
        <v>2</v>
      </c>
      <c r="G3740">
        <v>2</v>
      </c>
    </row>
    <row r="3741" spans="1:7" x14ac:dyDescent="0.15">
      <c r="A3741" s="4">
        <v>44453</v>
      </c>
      <c r="B3741" s="1">
        <v>3.3320950000000001E-4</v>
      </c>
      <c r="C3741" s="1">
        <v>0.99958840000000004</v>
      </c>
      <c r="D3741" s="1">
        <v>7.8341149999999998E-5</v>
      </c>
      <c r="E3741" s="1">
        <f t="shared" si="116"/>
        <v>0.99958840000000004</v>
      </c>
      <c r="F3741">
        <f t="shared" si="117"/>
        <v>2</v>
      </c>
      <c r="G3741">
        <v>2</v>
      </c>
    </row>
    <row r="3742" spans="1:7" x14ac:dyDescent="0.15">
      <c r="A3742" s="4">
        <v>44454</v>
      </c>
      <c r="B3742" s="1">
        <v>2.86798E-4</v>
      </c>
      <c r="C3742" s="1">
        <v>0.99963849999999999</v>
      </c>
      <c r="D3742" s="1">
        <v>7.4662399999999999E-5</v>
      </c>
      <c r="E3742" s="1">
        <f t="shared" si="116"/>
        <v>0.99963849999999999</v>
      </c>
      <c r="F3742">
        <f t="shared" si="117"/>
        <v>2</v>
      </c>
      <c r="G3742">
        <v>2</v>
      </c>
    </row>
    <row r="3743" spans="1:7" x14ac:dyDescent="0.15">
      <c r="A3743" s="4">
        <v>44455</v>
      </c>
      <c r="B3743" s="1">
        <v>3.2219390000000001E-4</v>
      </c>
      <c r="C3743" s="1">
        <v>0.99961040000000001</v>
      </c>
      <c r="D3743" s="1">
        <v>6.7396689999999997E-5</v>
      </c>
      <c r="E3743" s="1">
        <f t="shared" si="116"/>
        <v>0.99961040000000001</v>
      </c>
      <c r="F3743">
        <f t="shared" si="117"/>
        <v>2</v>
      </c>
      <c r="G3743">
        <v>2</v>
      </c>
    </row>
    <row r="3744" spans="1:7" x14ac:dyDescent="0.15">
      <c r="A3744" s="4">
        <v>44456</v>
      </c>
      <c r="B3744" s="1">
        <v>3.3958419999999999E-4</v>
      </c>
      <c r="C3744" s="1">
        <v>0.99959439999999999</v>
      </c>
      <c r="D3744" s="1">
        <v>6.5982399999999994E-5</v>
      </c>
      <c r="E3744" s="1">
        <f t="shared" si="116"/>
        <v>0.99959439999999999</v>
      </c>
      <c r="F3744">
        <f t="shared" si="117"/>
        <v>2</v>
      </c>
      <c r="G3744">
        <v>2</v>
      </c>
    </row>
    <row r="3745" spans="1:7" x14ac:dyDescent="0.15">
      <c r="A3745" s="4">
        <v>44457</v>
      </c>
      <c r="B3745" s="1">
        <v>2.8732470000000001E-4</v>
      </c>
      <c r="C3745" s="1">
        <v>0.99963709999999995</v>
      </c>
      <c r="D3745" s="1">
        <v>7.555416E-5</v>
      </c>
      <c r="E3745" s="1">
        <f t="shared" si="116"/>
        <v>0.99963709999999995</v>
      </c>
      <c r="F3745">
        <f t="shared" si="117"/>
        <v>2</v>
      </c>
      <c r="G3745">
        <v>2</v>
      </c>
    </row>
    <row r="3746" spans="1:7" x14ac:dyDescent="0.15">
      <c r="A3746" s="4">
        <v>44461</v>
      </c>
      <c r="B3746" s="1">
        <v>5.2711409999999999E-5</v>
      </c>
      <c r="C3746" s="1">
        <v>0.99983200000000005</v>
      </c>
      <c r="D3746" s="1">
        <v>1.152911E-4</v>
      </c>
      <c r="E3746" s="1">
        <f t="shared" si="116"/>
        <v>0.99983200000000005</v>
      </c>
      <c r="F3746">
        <f t="shared" si="117"/>
        <v>2</v>
      </c>
      <c r="G3746">
        <v>2</v>
      </c>
    </row>
    <row r="3747" spans="1:7" x14ac:dyDescent="0.15">
      <c r="A3747" s="4">
        <v>44462</v>
      </c>
      <c r="B3747" s="1">
        <v>8.7220520000000004E-5</v>
      </c>
      <c r="C3747" s="1">
        <v>0.99980990000000003</v>
      </c>
      <c r="D3747" s="1">
        <v>1.028707E-4</v>
      </c>
      <c r="E3747" s="1">
        <f t="shared" si="116"/>
        <v>0.99980990000000003</v>
      </c>
      <c r="F3747">
        <f t="shared" si="117"/>
        <v>2</v>
      </c>
      <c r="G3747">
        <v>2</v>
      </c>
    </row>
    <row r="3748" spans="1:7" x14ac:dyDescent="0.15">
      <c r="A3748" s="4">
        <v>44463</v>
      </c>
      <c r="B3748" s="1">
        <v>1.849911E-4</v>
      </c>
      <c r="C3748" s="1">
        <v>0.99972989999999995</v>
      </c>
      <c r="D3748" s="1">
        <v>8.5114899999999994E-5</v>
      </c>
      <c r="E3748" s="1">
        <f t="shared" si="116"/>
        <v>0.99972989999999995</v>
      </c>
      <c r="F3748">
        <f t="shared" si="117"/>
        <v>2</v>
      </c>
      <c r="G3748">
        <v>2</v>
      </c>
    </row>
    <row r="3749" spans="1:7" x14ac:dyDescent="0.15">
      <c r="A3749" s="4">
        <v>44465</v>
      </c>
      <c r="B3749" s="1">
        <v>3.0440099999999999E-4</v>
      </c>
      <c r="C3749" s="1">
        <v>0.99962169999999995</v>
      </c>
      <c r="D3749" s="1">
        <v>7.3925389999999995E-5</v>
      </c>
      <c r="E3749" s="1">
        <f t="shared" si="116"/>
        <v>0.99962169999999995</v>
      </c>
      <c r="F3749">
        <f t="shared" si="117"/>
        <v>2</v>
      </c>
      <c r="G3749">
        <v>2</v>
      </c>
    </row>
    <row r="3750" spans="1:7" x14ac:dyDescent="0.15">
      <c r="A3750" s="4">
        <v>44466</v>
      </c>
      <c r="B3750" s="1">
        <v>5.1555790000000002E-4</v>
      </c>
      <c r="C3750" s="1">
        <v>0.99942229999999999</v>
      </c>
      <c r="D3750" s="1">
        <v>6.216328E-5</v>
      </c>
      <c r="E3750" s="1">
        <f t="shared" si="116"/>
        <v>0.99942229999999999</v>
      </c>
      <c r="F3750">
        <f t="shared" si="117"/>
        <v>2</v>
      </c>
      <c r="G3750">
        <v>2</v>
      </c>
    </row>
    <row r="3751" spans="1:7" x14ac:dyDescent="0.15">
      <c r="A3751" s="4">
        <v>44467</v>
      </c>
      <c r="B3751" s="1">
        <v>7.416155E-4</v>
      </c>
      <c r="C3751" s="1">
        <v>0.99920370000000003</v>
      </c>
      <c r="D3751" s="1">
        <v>5.4713480000000003E-5</v>
      </c>
      <c r="E3751" s="1">
        <f t="shared" si="116"/>
        <v>0.99920370000000003</v>
      </c>
      <c r="F3751">
        <f t="shared" si="117"/>
        <v>2</v>
      </c>
      <c r="G3751">
        <v>2</v>
      </c>
    </row>
    <row r="3752" spans="1:7" x14ac:dyDescent="0.15">
      <c r="A3752" s="4">
        <v>44468</v>
      </c>
      <c r="B3752" s="1">
        <v>9.8362470000000002E-4</v>
      </c>
      <c r="C3752" s="1">
        <v>0.99896750000000001</v>
      </c>
      <c r="D3752" s="1">
        <v>4.8890000000000001E-5</v>
      </c>
      <c r="E3752" s="1">
        <f t="shared" si="116"/>
        <v>0.99896750000000001</v>
      </c>
      <c r="F3752">
        <f t="shared" si="117"/>
        <v>2</v>
      </c>
      <c r="G3752">
        <v>2</v>
      </c>
    </row>
    <row r="3753" spans="1:7" x14ac:dyDescent="0.15">
      <c r="A3753" s="4">
        <v>44469</v>
      </c>
      <c r="B3753" s="1">
        <v>1.057821E-3</v>
      </c>
      <c r="C3753" s="1">
        <v>0.99889079999999997</v>
      </c>
      <c r="D3753" s="1">
        <v>5.1360370000000002E-5</v>
      </c>
      <c r="E3753" s="1">
        <f t="shared" si="116"/>
        <v>0.99889079999999997</v>
      </c>
      <c r="F3753">
        <f t="shared" si="117"/>
        <v>2</v>
      </c>
      <c r="G3753">
        <v>2</v>
      </c>
    </row>
    <row r="3754" spans="1:7" x14ac:dyDescent="0.15">
      <c r="A3754" s="4">
        <v>44477</v>
      </c>
      <c r="B3754" s="1">
        <v>9.3648159999999995E-4</v>
      </c>
      <c r="C3754" s="1">
        <v>0.99899789999999999</v>
      </c>
      <c r="D3754" s="1">
        <v>6.5577969999999999E-5</v>
      </c>
      <c r="E3754" s="1">
        <f t="shared" si="116"/>
        <v>0.99899789999999999</v>
      </c>
      <c r="F3754">
        <f t="shared" si="117"/>
        <v>2</v>
      </c>
      <c r="G3754">
        <v>2</v>
      </c>
    </row>
    <row r="3755" spans="1:7" x14ac:dyDescent="0.15">
      <c r="A3755" s="4">
        <v>44478</v>
      </c>
      <c r="B3755" s="1">
        <v>1.368209E-3</v>
      </c>
      <c r="C3755" s="1">
        <v>0.9985752</v>
      </c>
      <c r="D3755" s="1">
        <v>5.6557100000000001E-5</v>
      </c>
      <c r="E3755" s="1">
        <f t="shared" si="116"/>
        <v>0.9985752</v>
      </c>
      <c r="F3755">
        <f t="shared" si="117"/>
        <v>2</v>
      </c>
      <c r="G3755">
        <v>2</v>
      </c>
    </row>
    <row r="3756" spans="1:7" x14ac:dyDescent="0.15">
      <c r="A3756" s="4">
        <v>44480</v>
      </c>
      <c r="B3756" s="1">
        <v>1.734153E-3</v>
      </c>
      <c r="C3756" s="1">
        <v>0.99821079999999995</v>
      </c>
      <c r="D3756" s="1">
        <v>5.5088109999999999E-5</v>
      </c>
      <c r="E3756" s="1">
        <f t="shared" si="116"/>
        <v>0.99821079999999995</v>
      </c>
      <c r="F3756">
        <f t="shared" si="117"/>
        <v>2</v>
      </c>
      <c r="G3756">
        <v>2</v>
      </c>
    </row>
    <row r="3757" spans="1:7" x14ac:dyDescent="0.15">
      <c r="A3757" s="4">
        <v>44481</v>
      </c>
      <c r="B3757" s="1">
        <v>2.5180799999999998E-3</v>
      </c>
      <c r="C3757" s="1">
        <v>0.99743610000000005</v>
      </c>
      <c r="D3757" s="1">
        <v>4.5864590000000001E-5</v>
      </c>
      <c r="E3757" s="1">
        <f t="shared" si="116"/>
        <v>0.99743610000000005</v>
      </c>
      <c r="F3757">
        <f t="shared" si="117"/>
        <v>2</v>
      </c>
      <c r="G3757">
        <v>2</v>
      </c>
    </row>
    <row r="3758" spans="1:7" x14ac:dyDescent="0.15">
      <c r="A3758" s="4">
        <v>44482</v>
      </c>
      <c r="B3758" s="1">
        <v>3.1885759999999998E-3</v>
      </c>
      <c r="C3758" s="1">
        <v>0.99677139999999997</v>
      </c>
      <c r="D3758" s="1">
        <v>4.000306E-5</v>
      </c>
      <c r="E3758" s="1">
        <f t="shared" si="116"/>
        <v>0.99677139999999997</v>
      </c>
      <c r="F3758">
        <f t="shared" si="117"/>
        <v>2</v>
      </c>
      <c r="G3758">
        <v>2</v>
      </c>
    </row>
    <row r="3759" spans="1:7" x14ac:dyDescent="0.15">
      <c r="A3759" s="4">
        <v>44483</v>
      </c>
      <c r="B3759" s="1">
        <v>3.5305409999999999E-3</v>
      </c>
      <c r="C3759" s="1">
        <v>0.9964307</v>
      </c>
      <c r="D3759" s="1">
        <v>3.8808099999999999E-5</v>
      </c>
      <c r="E3759" s="1">
        <f t="shared" si="116"/>
        <v>0.9964307</v>
      </c>
      <c r="F3759">
        <f t="shared" si="117"/>
        <v>2</v>
      </c>
      <c r="G3759">
        <v>2</v>
      </c>
    </row>
    <row r="3760" spans="1:7" x14ac:dyDescent="0.15">
      <c r="A3760" s="4">
        <v>44484</v>
      </c>
      <c r="B3760" s="1">
        <v>3.5204530000000002E-3</v>
      </c>
      <c r="C3760" s="1">
        <v>0.99643689999999996</v>
      </c>
      <c r="D3760" s="1">
        <v>4.2653040000000003E-5</v>
      </c>
      <c r="E3760" s="1">
        <f t="shared" si="116"/>
        <v>0.99643689999999996</v>
      </c>
      <c r="F3760">
        <f t="shared" si="117"/>
        <v>2</v>
      </c>
      <c r="G3760">
        <v>2</v>
      </c>
    </row>
    <row r="3761" spans="1:7" x14ac:dyDescent="0.15">
      <c r="A3761" s="4">
        <v>44487</v>
      </c>
      <c r="B3761" s="1">
        <v>3.0001709999999998E-3</v>
      </c>
      <c r="C3761" s="1">
        <v>0.99694110000000002</v>
      </c>
      <c r="D3761" s="1">
        <v>5.8721470000000001E-5</v>
      </c>
      <c r="E3761" s="1">
        <f t="shared" si="116"/>
        <v>0.99694110000000002</v>
      </c>
      <c r="F3761">
        <f t="shared" si="117"/>
        <v>2</v>
      </c>
      <c r="G3761">
        <v>2</v>
      </c>
    </row>
    <row r="3762" spans="1:7" x14ac:dyDescent="0.15">
      <c r="A3762" s="4">
        <v>44488</v>
      </c>
      <c r="B3762" s="1">
        <v>3.3139200000000001E-3</v>
      </c>
      <c r="C3762" s="1">
        <v>0.99663089999999999</v>
      </c>
      <c r="D3762" s="1">
        <v>5.5203420000000002E-5</v>
      </c>
      <c r="E3762" s="1">
        <f t="shared" si="116"/>
        <v>0.99663089999999999</v>
      </c>
      <c r="F3762">
        <f t="shared" si="117"/>
        <v>2</v>
      </c>
      <c r="G3762">
        <v>2</v>
      </c>
    </row>
    <row r="3763" spans="1:7" x14ac:dyDescent="0.15">
      <c r="A3763" s="4">
        <v>44489</v>
      </c>
      <c r="B3763" s="1">
        <v>4.0371649999999997E-3</v>
      </c>
      <c r="C3763" s="1">
        <v>0.99591629999999998</v>
      </c>
      <c r="D3763" s="1">
        <v>4.649672E-5</v>
      </c>
      <c r="E3763" s="1">
        <f t="shared" si="116"/>
        <v>0.99591629999999998</v>
      </c>
      <c r="F3763">
        <f t="shared" si="117"/>
        <v>2</v>
      </c>
      <c r="G3763">
        <v>2</v>
      </c>
    </row>
    <row r="3764" spans="1:7" x14ac:dyDescent="0.15">
      <c r="A3764" s="4">
        <v>44490</v>
      </c>
      <c r="B3764" s="1">
        <v>4.6467740000000002E-3</v>
      </c>
      <c r="C3764" s="1">
        <v>0.99531179999999997</v>
      </c>
      <c r="D3764" s="1">
        <v>4.1472440000000002E-5</v>
      </c>
      <c r="E3764" s="1">
        <f t="shared" si="116"/>
        <v>0.99531179999999997</v>
      </c>
      <c r="F3764">
        <f t="shared" si="117"/>
        <v>2</v>
      </c>
      <c r="G3764">
        <v>2</v>
      </c>
    </row>
    <row r="3765" spans="1:7" x14ac:dyDescent="0.15">
      <c r="A3765" s="4">
        <v>44491</v>
      </c>
      <c r="B3765" s="1">
        <v>5.0411099999999997E-3</v>
      </c>
      <c r="C3765" s="1">
        <v>0.99491980000000002</v>
      </c>
      <c r="D3765" s="1">
        <v>3.9101119999999999E-5</v>
      </c>
      <c r="E3765" s="1">
        <f t="shared" si="116"/>
        <v>0.99491980000000002</v>
      </c>
      <c r="F3765">
        <f t="shared" si="117"/>
        <v>2</v>
      </c>
      <c r="G3765">
        <v>2</v>
      </c>
    </row>
    <row r="3766" spans="1:7" x14ac:dyDescent="0.15">
      <c r="A3766" s="4">
        <v>44494</v>
      </c>
      <c r="B3766" s="1">
        <v>4.8853819999999997E-3</v>
      </c>
      <c r="C3766" s="1">
        <v>0.99506930000000005</v>
      </c>
      <c r="D3766" s="1">
        <v>4.5324960000000001E-5</v>
      </c>
      <c r="E3766" s="1">
        <f t="shared" si="116"/>
        <v>0.99506930000000005</v>
      </c>
      <c r="F3766">
        <f t="shared" si="117"/>
        <v>2</v>
      </c>
      <c r="G3766">
        <v>2</v>
      </c>
    </row>
    <row r="3767" spans="1:7" x14ac:dyDescent="0.15">
      <c r="A3767" s="4">
        <v>44495</v>
      </c>
      <c r="B3767" s="1">
        <v>5.1295059999999998E-3</v>
      </c>
      <c r="C3767" s="1">
        <v>0.99482800000000005</v>
      </c>
      <c r="D3767" s="1">
        <v>4.2451950000000003E-5</v>
      </c>
      <c r="E3767" s="1">
        <f t="shared" si="116"/>
        <v>0.99482800000000005</v>
      </c>
      <c r="F3767">
        <f t="shared" si="117"/>
        <v>2</v>
      </c>
      <c r="G3767">
        <v>2</v>
      </c>
    </row>
    <row r="3768" spans="1:7" x14ac:dyDescent="0.15">
      <c r="A3768" s="4">
        <v>44496</v>
      </c>
      <c r="B3768" s="1">
        <v>5.2281059999999997E-3</v>
      </c>
      <c r="C3768" s="1">
        <v>0.99473049999999996</v>
      </c>
      <c r="D3768" s="1">
        <v>4.1440870000000003E-5</v>
      </c>
      <c r="E3768" s="1">
        <f t="shared" si="116"/>
        <v>0.99473049999999996</v>
      </c>
      <c r="F3768">
        <f t="shared" si="117"/>
        <v>2</v>
      </c>
      <c r="G3768">
        <v>2</v>
      </c>
    </row>
    <row r="3769" spans="1:7" x14ac:dyDescent="0.15">
      <c r="A3769" s="4">
        <v>44497</v>
      </c>
      <c r="B3769" s="1">
        <v>5.2396780000000002E-3</v>
      </c>
      <c r="C3769" s="1">
        <v>0.99472000000000005</v>
      </c>
      <c r="D3769" s="1">
        <v>4.0368650000000002E-5</v>
      </c>
      <c r="E3769" s="1">
        <f t="shared" si="116"/>
        <v>0.99472000000000005</v>
      </c>
      <c r="F3769">
        <f t="shared" si="117"/>
        <v>2</v>
      </c>
      <c r="G3769">
        <v>2</v>
      </c>
    </row>
    <row r="3770" spans="1:7" x14ac:dyDescent="0.15">
      <c r="A3770" s="4">
        <v>44498</v>
      </c>
      <c r="B3770" s="1">
        <v>4.9023199999999999E-3</v>
      </c>
      <c r="C3770" s="1">
        <v>0.99505339999999998</v>
      </c>
      <c r="D3770" s="1">
        <v>4.4237060000000001E-5</v>
      </c>
      <c r="E3770" s="1">
        <f t="shared" si="116"/>
        <v>0.99505339999999998</v>
      </c>
      <c r="F3770">
        <f t="shared" si="117"/>
        <v>2</v>
      </c>
      <c r="G3770">
        <v>2</v>
      </c>
    </row>
    <row r="3771" spans="1:7" x14ac:dyDescent="0.15">
      <c r="A3771" s="4">
        <v>44501</v>
      </c>
      <c r="B3771" s="1">
        <v>4.0645760000000003E-3</v>
      </c>
      <c r="C3771" s="1">
        <v>0.99587689999999995</v>
      </c>
      <c r="D3771" s="1">
        <v>5.8489390000000002E-5</v>
      </c>
      <c r="E3771" s="1">
        <f t="shared" si="116"/>
        <v>0.99587689999999995</v>
      </c>
      <c r="F3771">
        <f t="shared" si="117"/>
        <v>2</v>
      </c>
      <c r="G3771">
        <v>2</v>
      </c>
    </row>
    <row r="3772" spans="1:7" x14ac:dyDescent="0.15">
      <c r="A3772" s="4">
        <v>44502</v>
      </c>
      <c r="B3772" s="1">
        <v>4.2385909999999999E-3</v>
      </c>
      <c r="C3772" s="1">
        <v>0.99570780000000003</v>
      </c>
      <c r="D3772" s="1">
        <v>5.363242E-5</v>
      </c>
      <c r="E3772" s="1">
        <f t="shared" si="116"/>
        <v>0.99570780000000003</v>
      </c>
      <c r="F3772">
        <f t="shared" si="117"/>
        <v>2</v>
      </c>
      <c r="G3772">
        <v>2</v>
      </c>
    </row>
    <row r="3773" spans="1:7" x14ac:dyDescent="0.15">
      <c r="A3773" s="4">
        <v>44503</v>
      </c>
      <c r="B3773" s="1">
        <v>4.7458029999999998E-3</v>
      </c>
      <c r="C3773" s="1">
        <v>0.99520909999999996</v>
      </c>
      <c r="D3773" s="1">
        <v>4.5056229999999999E-5</v>
      </c>
      <c r="E3773" s="1">
        <f t="shared" si="116"/>
        <v>0.99520909999999996</v>
      </c>
      <c r="F3773">
        <f t="shared" si="117"/>
        <v>2</v>
      </c>
      <c r="G3773">
        <v>2</v>
      </c>
    </row>
    <row r="3774" spans="1:7" x14ac:dyDescent="0.15">
      <c r="A3774" s="4">
        <v>44504</v>
      </c>
      <c r="B3774" s="1">
        <v>5.0338600000000002E-3</v>
      </c>
      <c r="C3774" s="1">
        <v>0.99492449999999999</v>
      </c>
      <c r="D3774" s="1">
        <v>4.167767E-5</v>
      </c>
      <c r="E3774" s="1">
        <f t="shared" si="116"/>
        <v>0.99492449999999999</v>
      </c>
      <c r="F3774">
        <f t="shared" si="117"/>
        <v>2</v>
      </c>
      <c r="G3774">
        <v>2</v>
      </c>
    </row>
    <row r="3775" spans="1:7" x14ac:dyDescent="0.15">
      <c r="A3775" s="4">
        <v>44505</v>
      </c>
      <c r="B3775" s="1">
        <v>5.0390469999999996E-3</v>
      </c>
      <c r="C3775" s="1">
        <v>0.99491819999999997</v>
      </c>
      <c r="D3775" s="1">
        <v>4.2763209999999998E-5</v>
      </c>
      <c r="E3775" s="1">
        <f t="shared" si="116"/>
        <v>0.99491819999999997</v>
      </c>
      <c r="F3775">
        <f t="shared" si="117"/>
        <v>2</v>
      </c>
      <c r="G3775">
        <v>2</v>
      </c>
    </row>
    <row r="3776" spans="1:7" x14ac:dyDescent="0.15">
      <c r="A3776" s="4">
        <v>44508</v>
      </c>
      <c r="B3776" s="1">
        <v>4.6938129999999998E-3</v>
      </c>
      <c r="C3776" s="1">
        <v>0.99525549999999996</v>
      </c>
      <c r="D3776" s="1">
        <v>5.0638340000000002E-5</v>
      </c>
      <c r="E3776" s="1">
        <f t="shared" si="116"/>
        <v>0.99525549999999996</v>
      </c>
      <c r="F3776">
        <f t="shared" si="117"/>
        <v>2</v>
      </c>
      <c r="G3776">
        <v>2</v>
      </c>
    </row>
    <row r="3777" spans="1:7" x14ac:dyDescent="0.15">
      <c r="A3777" s="4">
        <v>44509</v>
      </c>
      <c r="B3777" s="1">
        <v>5.0961540000000003E-3</v>
      </c>
      <c r="C3777" s="1">
        <v>0.99486050000000004</v>
      </c>
      <c r="D3777" s="1">
        <v>4.3385720000000002E-5</v>
      </c>
      <c r="E3777" s="1">
        <f t="shared" si="116"/>
        <v>0.99486050000000004</v>
      </c>
      <c r="F3777">
        <f t="shared" si="117"/>
        <v>2</v>
      </c>
      <c r="G3777">
        <v>2</v>
      </c>
    </row>
    <row r="3778" spans="1:7" x14ac:dyDescent="0.15">
      <c r="A3778" s="4">
        <v>44510</v>
      </c>
      <c r="B3778" s="1">
        <v>5.2978340000000004E-3</v>
      </c>
      <c r="C3778" s="1">
        <v>0.9946623</v>
      </c>
      <c r="D3778" s="1">
        <v>3.9871150000000002E-5</v>
      </c>
      <c r="E3778" s="1">
        <f t="shared" si="116"/>
        <v>0.9946623</v>
      </c>
      <c r="F3778">
        <f t="shared" si="117"/>
        <v>2</v>
      </c>
      <c r="G3778">
        <v>2</v>
      </c>
    </row>
    <row r="3779" spans="1:7" x14ac:dyDescent="0.15">
      <c r="A3779" s="4">
        <v>44511</v>
      </c>
      <c r="B3779" s="1">
        <v>5.2227760000000002E-3</v>
      </c>
      <c r="C3779" s="1">
        <v>0.99473780000000001</v>
      </c>
      <c r="D3779" s="1">
        <v>3.9441840000000002E-5</v>
      </c>
      <c r="E3779" s="1">
        <f t="shared" ref="E3779:E3842" si="118">MAX(B3779:D3779)</f>
        <v>0.99473780000000001</v>
      </c>
      <c r="F3779">
        <f t="shared" ref="F3779:F3842" si="119">IF(E3779=B3779,1,IF(E3779=C3779,2,3))</f>
        <v>2</v>
      </c>
      <c r="G3779">
        <v>2</v>
      </c>
    </row>
    <row r="3780" spans="1:7" x14ac:dyDescent="0.15">
      <c r="A3780" s="4">
        <v>44512</v>
      </c>
      <c r="B3780" s="1">
        <v>4.8750449999999997E-3</v>
      </c>
      <c r="C3780" s="1">
        <v>0.9950833</v>
      </c>
      <c r="D3780" s="1">
        <v>4.164686E-5</v>
      </c>
      <c r="E3780" s="1">
        <f t="shared" si="118"/>
        <v>0.9950833</v>
      </c>
      <c r="F3780">
        <f t="shared" si="119"/>
        <v>2</v>
      </c>
      <c r="G3780">
        <v>2</v>
      </c>
    </row>
    <row r="3781" spans="1:7" x14ac:dyDescent="0.15">
      <c r="A3781" s="4">
        <v>44515</v>
      </c>
      <c r="B3781" s="1">
        <v>4.1802000000000002E-3</v>
      </c>
      <c r="C3781" s="1">
        <v>0.9957705</v>
      </c>
      <c r="D3781" s="1">
        <v>4.9274570000000002E-5</v>
      </c>
      <c r="E3781" s="1">
        <f t="shared" si="118"/>
        <v>0.9957705</v>
      </c>
      <c r="F3781">
        <f t="shared" si="119"/>
        <v>2</v>
      </c>
      <c r="G3781">
        <v>2</v>
      </c>
    </row>
    <row r="3782" spans="1:7" x14ac:dyDescent="0.15">
      <c r="A3782" s="4">
        <v>44516</v>
      </c>
      <c r="B3782" s="1">
        <v>4.0740029999999997E-3</v>
      </c>
      <c r="C3782" s="1">
        <v>0.99588069999999995</v>
      </c>
      <c r="D3782" s="1">
        <v>4.5336290000000001E-5</v>
      </c>
      <c r="E3782" s="1">
        <f t="shared" si="118"/>
        <v>0.99588069999999995</v>
      </c>
      <c r="F3782">
        <f t="shared" si="119"/>
        <v>2</v>
      </c>
      <c r="G3782">
        <v>2</v>
      </c>
    </row>
    <row r="3783" spans="1:7" x14ac:dyDescent="0.15">
      <c r="A3783" s="4">
        <v>44517</v>
      </c>
      <c r="B3783" s="1">
        <v>3.994778E-3</v>
      </c>
      <c r="C3783" s="1">
        <v>0.99596450000000003</v>
      </c>
      <c r="D3783" s="1">
        <v>4.0736430000000001E-5</v>
      </c>
      <c r="E3783" s="1">
        <f t="shared" si="118"/>
        <v>0.99596450000000003</v>
      </c>
      <c r="F3783">
        <f t="shared" si="119"/>
        <v>2</v>
      </c>
      <c r="G3783">
        <v>2</v>
      </c>
    </row>
    <row r="3784" spans="1:7" x14ac:dyDescent="0.15">
      <c r="A3784" s="4">
        <v>44518</v>
      </c>
      <c r="B3784" s="1">
        <v>3.5435509999999998E-3</v>
      </c>
      <c r="C3784" s="1">
        <v>0.99641400000000002</v>
      </c>
      <c r="D3784" s="1">
        <v>4.2459870000000001E-5</v>
      </c>
      <c r="E3784" s="1">
        <f t="shared" si="118"/>
        <v>0.99641400000000002</v>
      </c>
      <c r="F3784">
        <f t="shared" si="119"/>
        <v>2</v>
      </c>
      <c r="G3784">
        <v>2</v>
      </c>
    </row>
    <row r="3785" spans="1:7" x14ac:dyDescent="0.15">
      <c r="A3785" s="4">
        <v>44519</v>
      </c>
      <c r="B3785" s="1">
        <v>2.777804E-3</v>
      </c>
      <c r="C3785" s="1">
        <v>0.99717250000000002</v>
      </c>
      <c r="D3785" s="1">
        <v>4.9729250000000002E-5</v>
      </c>
      <c r="E3785" s="1">
        <f t="shared" si="118"/>
        <v>0.99717250000000002</v>
      </c>
      <c r="F3785">
        <f t="shared" si="119"/>
        <v>2</v>
      </c>
      <c r="G3785">
        <v>2</v>
      </c>
    </row>
    <row r="3786" spans="1:7" x14ac:dyDescent="0.15">
      <c r="A3786" s="4">
        <v>44522</v>
      </c>
      <c r="B3786" s="1">
        <v>1.6589370000000001E-3</v>
      </c>
      <c r="C3786" s="1">
        <v>0.99827319999999997</v>
      </c>
      <c r="D3786" s="1">
        <v>6.7821800000000002E-5</v>
      </c>
      <c r="E3786" s="1">
        <f t="shared" si="118"/>
        <v>0.99827319999999997</v>
      </c>
      <c r="F3786">
        <f t="shared" si="119"/>
        <v>2</v>
      </c>
      <c r="G3786">
        <v>2</v>
      </c>
    </row>
    <row r="3787" spans="1:7" x14ac:dyDescent="0.15">
      <c r="A3787" s="4">
        <v>44523</v>
      </c>
      <c r="B3787" s="1">
        <v>1.7269989999999999E-3</v>
      </c>
      <c r="C3787" s="1">
        <v>0.99821800000000005</v>
      </c>
      <c r="D3787" s="1">
        <v>5.4978539999999998E-5</v>
      </c>
      <c r="E3787" s="1">
        <f t="shared" si="118"/>
        <v>0.99821800000000005</v>
      </c>
      <c r="F3787">
        <f t="shared" si="119"/>
        <v>2</v>
      </c>
      <c r="G3787">
        <v>2</v>
      </c>
    </row>
    <row r="3788" spans="1:7" x14ac:dyDescent="0.15">
      <c r="A3788" s="4">
        <v>44524</v>
      </c>
      <c r="B3788" s="1">
        <v>1.7836379999999999E-3</v>
      </c>
      <c r="C3788" s="1">
        <v>0.99816959999999999</v>
      </c>
      <c r="D3788" s="1">
        <v>4.6736549999999999E-5</v>
      </c>
      <c r="E3788" s="1">
        <f t="shared" si="118"/>
        <v>0.99816959999999999</v>
      </c>
      <c r="F3788">
        <f t="shared" si="119"/>
        <v>2</v>
      </c>
      <c r="G3788">
        <v>2</v>
      </c>
    </row>
    <row r="3789" spans="1:7" x14ac:dyDescent="0.15">
      <c r="A3789" s="4">
        <v>44525</v>
      </c>
      <c r="B3789" s="1">
        <v>1.5910080000000001E-3</v>
      </c>
      <c r="C3789" s="1">
        <v>0.99836100000000005</v>
      </c>
      <c r="D3789" s="1">
        <v>4.7973529999999999E-5</v>
      </c>
      <c r="E3789" s="1">
        <f t="shared" si="118"/>
        <v>0.99836100000000005</v>
      </c>
      <c r="F3789">
        <f t="shared" si="119"/>
        <v>2</v>
      </c>
      <c r="G3789">
        <v>2</v>
      </c>
    </row>
    <row r="3790" spans="1:7" x14ac:dyDescent="0.15">
      <c r="A3790" s="4">
        <v>44526</v>
      </c>
      <c r="B3790" s="1">
        <v>1.0831949999999999E-3</v>
      </c>
      <c r="C3790" s="1">
        <v>0.99885539999999995</v>
      </c>
      <c r="D3790" s="1">
        <v>6.1407259999999995E-5</v>
      </c>
      <c r="E3790" s="1">
        <f t="shared" si="118"/>
        <v>0.99885539999999995</v>
      </c>
      <c r="F3790">
        <f t="shared" si="119"/>
        <v>2</v>
      </c>
      <c r="G3790">
        <v>2</v>
      </c>
    </row>
    <row r="3791" spans="1:7" x14ac:dyDescent="0.15">
      <c r="A3791" s="4">
        <v>44529</v>
      </c>
      <c r="B3791" s="1">
        <v>3.2515240000000002E-4</v>
      </c>
      <c r="C3791" s="1">
        <v>0.99958139999999995</v>
      </c>
      <c r="D3791" s="1">
        <v>9.3443659999999998E-5</v>
      </c>
      <c r="E3791" s="1">
        <f t="shared" si="118"/>
        <v>0.99958139999999995</v>
      </c>
      <c r="F3791">
        <f t="shared" si="119"/>
        <v>2</v>
      </c>
      <c r="G3791">
        <v>2</v>
      </c>
    </row>
    <row r="3792" spans="1:7" x14ac:dyDescent="0.15">
      <c r="A3792" s="4">
        <v>44530</v>
      </c>
      <c r="B3792" s="1">
        <v>4.6147750000000002E-4</v>
      </c>
      <c r="C3792" s="1">
        <v>0.99946769999999996</v>
      </c>
      <c r="D3792" s="1">
        <v>7.0870590000000005E-5</v>
      </c>
      <c r="E3792" s="1">
        <f t="shared" si="118"/>
        <v>0.99946769999999996</v>
      </c>
      <c r="F3792">
        <f t="shared" si="119"/>
        <v>2</v>
      </c>
      <c r="G3792">
        <v>2</v>
      </c>
    </row>
    <row r="3793" spans="1:7" x14ac:dyDescent="0.15">
      <c r="A3793" s="4">
        <v>44531</v>
      </c>
      <c r="B3793" s="1">
        <v>5.9017270000000005E-4</v>
      </c>
      <c r="C3793" s="1">
        <v>0.99935209999999997</v>
      </c>
      <c r="D3793" s="1">
        <v>5.7678079999999998E-5</v>
      </c>
      <c r="E3793" s="1">
        <f t="shared" si="118"/>
        <v>0.99935209999999997</v>
      </c>
      <c r="F3793">
        <f t="shared" si="119"/>
        <v>2</v>
      </c>
      <c r="G3793">
        <v>2</v>
      </c>
    </row>
    <row r="3794" spans="1:7" x14ac:dyDescent="0.15">
      <c r="A3794" s="4">
        <v>44532</v>
      </c>
      <c r="B3794" s="1">
        <v>6.3654460000000005E-4</v>
      </c>
      <c r="C3794" s="1">
        <v>0.99931020000000004</v>
      </c>
      <c r="D3794" s="1">
        <v>5.3219279999999999E-5</v>
      </c>
      <c r="E3794" s="1">
        <f t="shared" si="118"/>
        <v>0.99931020000000004</v>
      </c>
      <c r="F3794">
        <f t="shared" si="119"/>
        <v>2</v>
      </c>
      <c r="G3794">
        <v>2</v>
      </c>
    </row>
    <row r="3795" spans="1:7" x14ac:dyDescent="0.15">
      <c r="A3795" s="4">
        <v>44533</v>
      </c>
      <c r="B3795" s="1">
        <v>6.0591059999999997E-4</v>
      </c>
      <c r="C3795" s="1">
        <v>0.99933959999999999</v>
      </c>
      <c r="D3795" s="1">
        <v>5.4458379999999999E-5</v>
      </c>
      <c r="E3795" s="1">
        <f t="shared" si="118"/>
        <v>0.99933959999999999</v>
      </c>
      <c r="F3795">
        <f t="shared" si="119"/>
        <v>2</v>
      </c>
      <c r="G3795">
        <v>2</v>
      </c>
    </row>
    <row r="3796" spans="1:7" x14ac:dyDescent="0.15">
      <c r="A3796" s="4">
        <v>44536</v>
      </c>
      <c r="B3796" s="1">
        <v>3.2162960000000002E-4</v>
      </c>
      <c r="C3796" s="1">
        <v>0.99960369999999998</v>
      </c>
      <c r="D3796" s="1">
        <v>7.4644749999999997E-5</v>
      </c>
      <c r="E3796" s="1">
        <f t="shared" si="118"/>
        <v>0.99960369999999998</v>
      </c>
      <c r="F3796">
        <f t="shared" si="119"/>
        <v>2</v>
      </c>
      <c r="G3796">
        <v>2</v>
      </c>
    </row>
    <row r="3797" spans="1:7" x14ac:dyDescent="0.15">
      <c r="A3797" s="4">
        <v>44537</v>
      </c>
      <c r="B3797" s="1">
        <v>4.4871149999999997E-4</v>
      </c>
      <c r="C3797" s="1">
        <v>0.99948859999999995</v>
      </c>
      <c r="D3797" s="1">
        <v>6.2651310000000002E-5</v>
      </c>
      <c r="E3797" s="1">
        <f t="shared" si="118"/>
        <v>0.99948859999999995</v>
      </c>
      <c r="F3797">
        <f t="shared" si="119"/>
        <v>2</v>
      </c>
      <c r="G3797">
        <v>2</v>
      </c>
    </row>
    <row r="3798" spans="1:7" x14ac:dyDescent="0.15">
      <c r="A3798" s="4">
        <v>44538</v>
      </c>
      <c r="B3798" s="1">
        <v>6.0828399999999995E-4</v>
      </c>
      <c r="C3798" s="1">
        <v>0.99933910000000004</v>
      </c>
      <c r="D3798" s="1">
        <v>5.2584909999999999E-5</v>
      </c>
      <c r="E3798" s="1">
        <f t="shared" si="118"/>
        <v>0.99933910000000004</v>
      </c>
      <c r="F3798">
        <f t="shared" si="119"/>
        <v>2</v>
      </c>
      <c r="G3798">
        <v>2</v>
      </c>
    </row>
    <row r="3799" spans="1:7" x14ac:dyDescent="0.15">
      <c r="A3799" s="4">
        <v>44539</v>
      </c>
      <c r="B3799" s="1">
        <v>6.7032850000000004E-4</v>
      </c>
      <c r="C3799" s="1">
        <v>0.99928019999999995</v>
      </c>
      <c r="D3799" s="1">
        <v>4.9513379999999998E-5</v>
      </c>
      <c r="E3799" s="1">
        <f t="shared" si="118"/>
        <v>0.99928019999999995</v>
      </c>
      <c r="F3799">
        <f t="shared" si="119"/>
        <v>2</v>
      </c>
      <c r="G3799">
        <v>2</v>
      </c>
    </row>
    <row r="3800" spans="1:7" x14ac:dyDescent="0.15">
      <c r="A3800" s="4">
        <v>44540</v>
      </c>
      <c r="B3800" s="1">
        <v>5.9280469999999997E-4</v>
      </c>
      <c r="C3800" s="1">
        <v>0.99935280000000004</v>
      </c>
      <c r="D3800" s="1">
        <v>5.4388120000000003E-5</v>
      </c>
      <c r="E3800" s="1">
        <f t="shared" si="118"/>
        <v>0.99935280000000004</v>
      </c>
      <c r="F3800">
        <f t="shared" si="119"/>
        <v>2</v>
      </c>
      <c r="G3800">
        <v>2</v>
      </c>
    </row>
    <row r="3801" spans="1:7" x14ac:dyDescent="0.15">
      <c r="A3801" s="4">
        <v>44543</v>
      </c>
      <c r="B3801" s="1">
        <v>3.6127799999999998E-4</v>
      </c>
      <c r="C3801" s="1">
        <v>0.99956730000000005</v>
      </c>
      <c r="D3801" s="1">
        <v>7.1440710000000003E-5</v>
      </c>
      <c r="E3801" s="1">
        <f t="shared" si="118"/>
        <v>0.99956730000000005</v>
      </c>
      <c r="F3801">
        <f t="shared" si="119"/>
        <v>2</v>
      </c>
      <c r="G3801">
        <v>2</v>
      </c>
    </row>
    <row r="3802" spans="1:7" x14ac:dyDescent="0.15">
      <c r="A3802" s="4">
        <v>44544</v>
      </c>
      <c r="B3802" s="1">
        <v>4.6566890000000001E-4</v>
      </c>
      <c r="C3802" s="1">
        <v>0.99947079999999999</v>
      </c>
      <c r="D3802" s="1">
        <v>6.3531110000000006E-5</v>
      </c>
      <c r="E3802" s="1">
        <f t="shared" si="118"/>
        <v>0.99947079999999999</v>
      </c>
      <c r="F3802">
        <f t="shared" si="119"/>
        <v>2</v>
      </c>
      <c r="G3802">
        <v>2</v>
      </c>
    </row>
    <row r="3803" spans="1:7" x14ac:dyDescent="0.15">
      <c r="A3803" s="4">
        <v>44545</v>
      </c>
      <c r="B3803" s="1">
        <v>6.318691E-4</v>
      </c>
      <c r="C3803" s="1">
        <v>0.9993128</v>
      </c>
      <c r="D3803" s="1">
        <v>5.5380300000000002E-5</v>
      </c>
      <c r="E3803" s="1">
        <f t="shared" si="118"/>
        <v>0.9993128</v>
      </c>
      <c r="F3803">
        <f t="shared" si="119"/>
        <v>2</v>
      </c>
      <c r="G3803">
        <v>2</v>
      </c>
    </row>
    <row r="3804" spans="1:7" x14ac:dyDescent="0.15">
      <c r="A3804" s="4">
        <v>44546</v>
      </c>
      <c r="B3804" s="1">
        <v>6.4949940000000002E-4</v>
      </c>
      <c r="C3804" s="1">
        <v>0.99929129999999999</v>
      </c>
      <c r="D3804" s="1">
        <v>5.9185760000000002E-5</v>
      </c>
      <c r="E3804" s="1">
        <f t="shared" si="118"/>
        <v>0.99929129999999999</v>
      </c>
      <c r="F3804">
        <f t="shared" si="119"/>
        <v>2</v>
      </c>
      <c r="G3804">
        <v>2</v>
      </c>
    </row>
    <row r="3805" spans="1:7" x14ac:dyDescent="0.15">
      <c r="A3805" s="4">
        <v>44547</v>
      </c>
      <c r="B3805" s="1">
        <v>4.725137E-4</v>
      </c>
      <c r="C3805" s="1">
        <v>0.99944630000000001</v>
      </c>
      <c r="D3805" s="1">
        <v>8.1194799999999997E-5</v>
      </c>
      <c r="E3805" s="1">
        <f t="shared" si="118"/>
        <v>0.99944630000000001</v>
      </c>
      <c r="F3805">
        <f t="shared" si="119"/>
        <v>2</v>
      </c>
      <c r="G3805">
        <v>2</v>
      </c>
    </row>
    <row r="3806" spans="1:7" x14ac:dyDescent="0.15">
      <c r="A3806" s="4">
        <v>44550</v>
      </c>
      <c r="B3806" s="1">
        <v>3.3973970000000002E-5</v>
      </c>
      <c r="C3806" s="1">
        <v>0.99982349999999998</v>
      </c>
      <c r="D3806" s="1">
        <v>1.425199E-4</v>
      </c>
      <c r="E3806" s="1">
        <f t="shared" si="118"/>
        <v>0.99982349999999998</v>
      </c>
      <c r="F3806">
        <f t="shared" si="119"/>
        <v>2</v>
      </c>
      <c r="G3806">
        <v>2</v>
      </c>
    </row>
    <row r="3807" spans="1:7" x14ac:dyDescent="0.15">
      <c r="A3807" s="4">
        <v>44551</v>
      </c>
      <c r="B3807" s="1">
        <v>5.484141E-5</v>
      </c>
      <c r="C3807" s="1">
        <v>0.99982230000000005</v>
      </c>
      <c r="D3807" s="1">
        <v>1.2286950000000001E-4</v>
      </c>
      <c r="E3807" s="1">
        <f t="shared" si="118"/>
        <v>0.99982230000000005</v>
      </c>
      <c r="F3807">
        <f t="shared" si="119"/>
        <v>2</v>
      </c>
      <c r="G3807">
        <v>2</v>
      </c>
    </row>
    <row r="3808" spans="1:7" x14ac:dyDescent="0.15">
      <c r="A3808" s="4">
        <v>44552</v>
      </c>
      <c r="B3808" s="1">
        <v>1.115722E-4</v>
      </c>
      <c r="C3808" s="1">
        <v>0.99978869999999997</v>
      </c>
      <c r="D3808" s="1">
        <v>9.9695129999999996E-5</v>
      </c>
      <c r="E3808" s="1">
        <f t="shared" si="118"/>
        <v>0.99978869999999997</v>
      </c>
      <c r="F3808">
        <f t="shared" si="119"/>
        <v>2</v>
      </c>
      <c r="G3808">
        <v>2</v>
      </c>
    </row>
    <row r="3809" spans="1:7" x14ac:dyDescent="0.15">
      <c r="A3809" s="4">
        <v>44553</v>
      </c>
      <c r="B3809" s="1">
        <v>2.171826E-4</v>
      </c>
      <c r="C3809" s="1">
        <v>0.9997047</v>
      </c>
      <c r="D3809" s="1">
        <v>7.8110870000000002E-5</v>
      </c>
      <c r="E3809" s="1">
        <f t="shared" si="118"/>
        <v>0.9997047</v>
      </c>
      <c r="F3809">
        <f t="shared" si="119"/>
        <v>2</v>
      </c>
      <c r="G3809">
        <v>2</v>
      </c>
    </row>
    <row r="3810" spans="1:7" x14ac:dyDescent="0.15">
      <c r="A3810" s="4">
        <v>44554</v>
      </c>
      <c r="B3810" s="1">
        <v>1.9989429999999999E-4</v>
      </c>
      <c r="C3810" s="1">
        <v>0.99971960000000004</v>
      </c>
      <c r="D3810" s="1">
        <v>8.0469020000000006E-5</v>
      </c>
      <c r="E3810" s="1">
        <f t="shared" si="118"/>
        <v>0.99971960000000004</v>
      </c>
      <c r="F3810">
        <f t="shared" si="119"/>
        <v>2</v>
      </c>
      <c r="G3810">
        <v>2</v>
      </c>
    </row>
    <row r="3811" spans="1:7" x14ac:dyDescent="0.15">
      <c r="A3811" s="4">
        <v>44557</v>
      </c>
      <c r="B3811" s="1">
        <v>8.5793409999999998E-5</v>
      </c>
      <c r="C3811" s="1">
        <v>0.99980990000000003</v>
      </c>
      <c r="D3811" s="1">
        <v>1.0430649999999999E-4</v>
      </c>
      <c r="E3811" s="1">
        <f t="shared" si="118"/>
        <v>0.99980990000000003</v>
      </c>
      <c r="F3811">
        <f t="shared" si="119"/>
        <v>2</v>
      </c>
      <c r="G3811">
        <v>2</v>
      </c>
    </row>
    <row r="3812" spans="1:7" x14ac:dyDescent="0.15">
      <c r="A3812" s="4">
        <v>44558</v>
      </c>
      <c r="B3812" s="1">
        <v>2.6943239999999998E-4</v>
      </c>
      <c r="C3812" s="1">
        <v>0.99965179999999998</v>
      </c>
      <c r="D3812" s="1">
        <v>7.8718169999999999E-5</v>
      </c>
      <c r="E3812" s="1">
        <f t="shared" si="118"/>
        <v>0.99965179999999998</v>
      </c>
      <c r="F3812">
        <f t="shared" si="119"/>
        <v>2</v>
      </c>
      <c r="G3812">
        <v>2</v>
      </c>
    </row>
    <row r="3813" spans="1:7" x14ac:dyDescent="0.15">
      <c r="A3813" s="4">
        <v>44559</v>
      </c>
      <c r="B3813" s="1">
        <v>4.8256969999999999E-4</v>
      </c>
      <c r="C3813" s="1">
        <v>0.9994556</v>
      </c>
      <c r="D3813" s="1">
        <v>6.1812589999999998E-5</v>
      </c>
      <c r="E3813" s="1">
        <f t="shared" si="118"/>
        <v>0.9994556</v>
      </c>
      <c r="F3813">
        <f t="shared" si="119"/>
        <v>2</v>
      </c>
      <c r="G3813">
        <v>2</v>
      </c>
    </row>
    <row r="3814" spans="1:7" x14ac:dyDescent="0.15">
      <c r="A3814" s="4">
        <v>44560</v>
      </c>
      <c r="B3814" s="1">
        <v>6.8416549999999999E-4</v>
      </c>
      <c r="C3814" s="1">
        <v>0.99926479999999995</v>
      </c>
      <c r="D3814" s="1">
        <v>5.1065759999999999E-5</v>
      </c>
      <c r="E3814" s="1">
        <f t="shared" si="118"/>
        <v>0.99926479999999995</v>
      </c>
      <c r="F3814">
        <f t="shared" si="119"/>
        <v>2</v>
      </c>
      <c r="G3814">
        <v>2</v>
      </c>
    </row>
    <row r="3815" spans="1:7" x14ac:dyDescent="0.15">
      <c r="A3815" s="4">
        <v>44561</v>
      </c>
      <c r="B3815" s="1">
        <v>7.0667899999999999E-4</v>
      </c>
      <c r="C3815" s="1">
        <v>0.99924159999999995</v>
      </c>
      <c r="D3815" s="1">
        <v>5.167428E-5</v>
      </c>
      <c r="E3815" s="1">
        <f t="shared" si="118"/>
        <v>0.99924159999999995</v>
      </c>
      <c r="F3815">
        <f t="shared" si="119"/>
        <v>2</v>
      </c>
      <c r="G3815">
        <v>2</v>
      </c>
    </row>
    <row r="3816" spans="1:7" x14ac:dyDescent="0.15">
      <c r="A3816" s="4">
        <v>44565</v>
      </c>
      <c r="B3816" s="1">
        <v>6.161815E-4</v>
      </c>
      <c r="C3816" s="1">
        <v>0.99932410000000005</v>
      </c>
      <c r="D3816" s="1">
        <v>5.9690900000000001E-5</v>
      </c>
      <c r="E3816" s="1">
        <f t="shared" si="118"/>
        <v>0.99932410000000005</v>
      </c>
      <c r="F3816">
        <f t="shared" si="119"/>
        <v>2</v>
      </c>
      <c r="G3816">
        <v>2</v>
      </c>
    </row>
    <row r="3817" spans="1:7" x14ac:dyDescent="0.15">
      <c r="A3817" s="4">
        <v>44566</v>
      </c>
      <c r="B3817" s="1">
        <v>8.0555109999999998E-4</v>
      </c>
      <c r="C3817" s="1">
        <v>0.99914309999999995</v>
      </c>
      <c r="D3817" s="1">
        <v>5.1318459999999997E-5</v>
      </c>
      <c r="E3817" s="1">
        <f t="shared" si="118"/>
        <v>0.99914309999999995</v>
      </c>
      <c r="F3817">
        <f t="shared" si="119"/>
        <v>2</v>
      </c>
      <c r="G3817">
        <v>2</v>
      </c>
    </row>
    <row r="3818" spans="1:7" x14ac:dyDescent="0.15">
      <c r="A3818" s="4">
        <v>44567</v>
      </c>
      <c r="B3818" s="1">
        <v>9.5303779999999995E-4</v>
      </c>
      <c r="C3818" s="1">
        <v>0.99900100000000003</v>
      </c>
      <c r="D3818" s="1">
        <v>4.5992319999999998E-5</v>
      </c>
      <c r="E3818" s="1">
        <f t="shared" si="118"/>
        <v>0.99900100000000003</v>
      </c>
      <c r="F3818">
        <f t="shared" si="119"/>
        <v>2</v>
      </c>
      <c r="G3818">
        <v>2</v>
      </c>
    </row>
    <row r="3819" spans="1:7" x14ac:dyDescent="0.15">
      <c r="A3819" s="4">
        <v>44568</v>
      </c>
      <c r="B3819" s="1">
        <v>9.0273689999999999E-4</v>
      </c>
      <c r="C3819" s="1">
        <v>0.99904809999999999</v>
      </c>
      <c r="D3819" s="1">
        <v>4.9125010000000002E-5</v>
      </c>
      <c r="E3819" s="1">
        <f t="shared" si="118"/>
        <v>0.99904809999999999</v>
      </c>
      <c r="F3819">
        <f t="shared" si="119"/>
        <v>2</v>
      </c>
      <c r="G3819">
        <v>2</v>
      </c>
    </row>
    <row r="3820" spans="1:7" x14ac:dyDescent="0.15">
      <c r="A3820" s="4">
        <v>44571</v>
      </c>
      <c r="B3820" s="1">
        <v>7.0715130000000004E-4</v>
      </c>
      <c r="C3820" s="1">
        <v>0.99923289999999998</v>
      </c>
      <c r="D3820" s="1">
        <v>5.99377E-5</v>
      </c>
      <c r="E3820" s="1">
        <f t="shared" si="118"/>
        <v>0.99923289999999998</v>
      </c>
      <c r="F3820">
        <f t="shared" si="119"/>
        <v>2</v>
      </c>
      <c r="G3820">
        <v>2</v>
      </c>
    </row>
    <row r="3821" spans="1:7" x14ac:dyDescent="0.15">
      <c r="A3821" s="4">
        <v>44572</v>
      </c>
      <c r="B3821" s="1">
        <v>8.5801490000000002E-4</v>
      </c>
      <c r="C3821" s="1">
        <v>0.99909009999999998</v>
      </c>
      <c r="D3821" s="1">
        <v>5.188429E-5</v>
      </c>
      <c r="E3821" s="1">
        <f t="shared" si="118"/>
        <v>0.99909009999999998</v>
      </c>
      <c r="F3821">
        <f t="shared" si="119"/>
        <v>2</v>
      </c>
      <c r="G3821">
        <v>2</v>
      </c>
    </row>
    <row r="3822" spans="1:7" x14ac:dyDescent="0.15">
      <c r="A3822" s="4">
        <v>44573</v>
      </c>
      <c r="B3822" s="1">
        <v>1.005391E-3</v>
      </c>
      <c r="C3822" s="1">
        <v>0.99894950000000005</v>
      </c>
      <c r="D3822" s="1">
        <v>4.5060359999999997E-5</v>
      </c>
      <c r="E3822" s="1">
        <f t="shared" si="118"/>
        <v>0.99894950000000005</v>
      </c>
      <c r="F3822">
        <f t="shared" si="119"/>
        <v>2</v>
      </c>
      <c r="G3822">
        <v>2</v>
      </c>
    </row>
    <row r="3823" spans="1:7" x14ac:dyDescent="0.15">
      <c r="A3823" s="4">
        <v>44574</v>
      </c>
      <c r="B3823" s="1">
        <v>9.5395029999999995E-4</v>
      </c>
      <c r="C3823" s="1">
        <v>0.999</v>
      </c>
      <c r="D3823" s="1">
        <v>4.6037240000000003E-5</v>
      </c>
      <c r="E3823" s="1">
        <f t="shared" si="118"/>
        <v>0.999</v>
      </c>
      <c r="F3823">
        <f t="shared" si="119"/>
        <v>2</v>
      </c>
      <c r="G3823">
        <v>2</v>
      </c>
    </row>
    <row r="3824" spans="1:7" x14ac:dyDescent="0.15">
      <c r="A3824" s="4">
        <v>44575</v>
      </c>
      <c r="B3824" s="1">
        <v>6.1661470000000005E-4</v>
      </c>
      <c r="C3824" s="1">
        <v>0.99932370000000004</v>
      </c>
      <c r="D3824" s="1">
        <v>5.9666829999999998E-5</v>
      </c>
      <c r="E3824" s="1">
        <f t="shared" si="118"/>
        <v>0.99932370000000004</v>
      </c>
      <c r="F3824">
        <f t="shared" si="119"/>
        <v>2</v>
      </c>
      <c r="G3824">
        <v>2</v>
      </c>
    </row>
    <row r="3825" spans="1:7" x14ac:dyDescent="0.15">
      <c r="A3825" s="4">
        <v>44578</v>
      </c>
      <c r="B3825" s="1">
        <v>2.4969329999999999E-4</v>
      </c>
      <c r="C3825" s="1">
        <v>0.99966889999999997</v>
      </c>
      <c r="D3825" s="1">
        <v>8.1370390000000002E-5</v>
      </c>
      <c r="E3825" s="1">
        <f t="shared" si="118"/>
        <v>0.99966889999999997</v>
      </c>
      <c r="F3825">
        <f t="shared" si="119"/>
        <v>2</v>
      </c>
      <c r="G3825">
        <v>2</v>
      </c>
    </row>
    <row r="3826" spans="1:7" x14ac:dyDescent="0.15">
      <c r="A3826" s="4">
        <v>44579</v>
      </c>
      <c r="B3826" s="1">
        <v>2.3836840000000001E-4</v>
      </c>
      <c r="C3826" s="1">
        <v>0.99968389999999996</v>
      </c>
      <c r="D3826" s="1">
        <v>7.7731299999999999E-5</v>
      </c>
      <c r="E3826" s="1">
        <f t="shared" si="118"/>
        <v>0.99968389999999996</v>
      </c>
      <c r="F3826">
        <f t="shared" si="119"/>
        <v>2</v>
      </c>
      <c r="G3826">
        <v>2</v>
      </c>
    </row>
    <row r="3827" spans="1:7" x14ac:dyDescent="0.15">
      <c r="A3827" s="4">
        <v>44580</v>
      </c>
      <c r="B3827" s="1">
        <v>3.0060859999999999E-4</v>
      </c>
      <c r="C3827" s="1">
        <v>0.99962870000000004</v>
      </c>
      <c r="D3827" s="1">
        <v>7.0710000000000006E-5</v>
      </c>
      <c r="E3827" s="1">
        <f t="shared" si="118"/>
        <v>0.99962870000000004</v>
      </c>
      <c r="F3827">
        <f t="shared" si="119"/>
        <v>2</v>
      </c>
      <c r="G3827">
        <v>2</v>
      </c>
    </row>
    <row r="3828" spans="1:7" x14ac:dyDescent="0.15">
      <c r="A3828" s="4">
        <v>44581</v>
      </c>
      <c r="B3828" s="1">
        <v>2.9734979999999998E-4</v>
      </c>
      <c r="C3828" s="1">
        <v>0.99962649999999997</v>
      </c>
      <c r="D3828" s="1">
        <v>7.6160099999999996E-5</v>
      </c>
      <c r="E3828" s="1">
        <f t="shared" si="118"/>
        <v>0.99962649999999997</v>
      </c>
      <c r="F3828">
        <f t="shared" si="119"/>
        <v>2</v>
      </c>
      <c r="G3828">
        <v>2</v>
      </c>
    </row>
    <row r="3829" spans="1:7" x14ac:dyDescent="0.15">
      <c r="A3829" s="4">
        <v>44582</v>
      </c>
      <c r="B3829" s="1">
        <v>2.263364E-4</v>
      </c>
      <c r="C3829" s="1">
        <v>0.99967629999999996</v>
      </c>
      <c r="D3829" s="1">
        <v>9.7406120000000004E-5</v>
      </c>
      <c r="E3829" s="1">
        <f t="shared" si="118"/>
        <v>0.99967629999999996</v>
      </c>
      <c r="F3829">
        <f t="shared" si="119"/>
        <v>2</v>
      </c>
      <c r="G3829">
        <v>2</v>
      </c>
    </row>
    <row r="3830" spans="1:7" x14ac:dyDescent="0.15">
      <c r="A3830" s="4">
        <v>44585</v>
      </c>
      <c r="B3830" s="1">
        <v>6.9374069999999995E-5</v>
      </c>
      <c r="C3830" s="1">
        <v>0.99978129999999998</v>
      </c>
      <c r="D3830" s="1">
        <v>1.49352E-4</v>
      </c>
      <c r="E3830" s="1">
        <f t="shared" si="118"/>
        <v>0.99978129999999998</v>
      </c>
      <c r="F3830">
        <f t="shared" si="119"/>
        <v>2</v>
      </c>
      <c r="G3830">
        <v>2</v>
      </c>
    </row>
    <row r="3831" spans="1:7" x14ac:dyDescent="0.15">
      <c r="A3831" s="4">
        <v>44586</v>
      </c>
      <c r="B3831" s="1">
        <v>1.3937970000000001E-5</v>
      </c>
      <c r="C3831" s="1">
        <v>0.99978529999999999</v>
      </c>
      <c r="D3831" s="1">
        <v>2.0079620000000001E-4</v>
      </c>
      <c r="E3831" s="1">
        <f t="shared" si="118"/>
        <v>0.99978529999999999</v>
      </c>
      <c r="F3831">
        <f t="shared" si="119"/>
        <v>2</v>
      </c>
      <c r="G3831">
        <v>2</v>
      </c>
    </row>
    <row r="3832" spans="1:7" x14ac:dyDescent="0.15">
      <c r="A3832" s="4">
        <v>44587</v>
      </c>
      <c r="B3832" s="1">
        <v>1.3265969999999999E-5</v>
      </c>
      <c r="C3832" s="1">
        <v>0.99977439999999995</v>
      </c>
      <c r="D3832" s="1">
        <v>2.1235040000000001E-4</v>
      </c>
      <c r="E3832" s="1">
        <f t="shared" si="118"/>
        <v>0.99977439999999995</v>
      </c>
      <c r="F3832">
        <f t="shared" si="119"/>
        <v>2</v>
      </c>
      <c r="G3832">
        <v>2</v>
      </c>
    </row>
    <row r="3833" spans="1:7" x14ac:dyDescent="0.15">
      <c r="A3833" s="4">
        <v>44588</v>
      </c>
      <c r="B3833" s="1">
        <v>2.3945760000000001E-5</v>
      </c>
      <c r="C3833" s="1">
        <v>0.99977229999999995</v>
      </c>
      <c r="D3833" s="1">
        <v>2.037141E-4</v>
      </c>
      <c r="E3833" s="1">
        <f t="shared" si="118"/>
        <v>0.99977229999999995</v>
      </c>
      <c r="F3833">
        <f t="shared" si="119"/>
        <v>2</v>
      </c>
      <c r="G3833">
        <v>2</v>
      </c>
    </row>
    <row r="3834" spans="1:7" x14ac:dyDescent="0.15">
      <c r="A3834" s="4">
        <v>44589</v>
      </c>
      <c r="B3834" s="1">
        <v>1.9987569999999999E-5</v>
      </c>
      <c r="C3834" s="1">
        <v>0.99977360000000004</v>
      </c>
      <c r="D3834" s="1">
        <v>2.0643429999999999E-4</v>
      </c>
      <c r="E3834" s="1">
        <f t="shared" si="118"/>
        <v>0.99977360000000004</v>
      </c>
      <c r="F3834">
        <f t="shared" si="119"/>
        <v>2</v>
      </c>
      <c r="G3834">
        <v>2</v>
      </c>
    </row>
    <row r="3835" spans="1:7" x14ac:dyDescent="0.15">
      <c r="A3835" s="4">
        <v>44599</v>
      </c>
      <c r="B3835" s="1">
        <v>1.1260999999999999E-5</v>
      </c>
      <c r="C3835" s="1">
        <v>0.9997781</v>
      </c>
      <c r="D3835" s="1">
        <v>2.1066809999999999E-4</v>
      </c>
      <c r="E3835" s="1">
        <f t="shared" si="118"/>
        <v>0.9997781</v>
      </c>
      <c r="F3835">
        <f t="shared" si="119"/>
        <v>2</v>
      </c>
      <c r="G3835">
        <v>2</v>
      </c>
    </row>
    <row r="3836" spans="1:7" x14ac:dyDescent="0.15">
      <c r="A3836" s="4">
        <v>44600</v>
      </c>
      <c r="B3836" s="1">
        <v>7.6544049999999994E-5</v>
      </c>
      <c r="C3836" s="1">
        <v>0.99976640000000006</v>
      </c>
      <c r="D3836" s="1">
        <v>1.570934E-4</v>
      </c>
      <c r="E3836" s="1">
        <f t="shared" si="118"/>
        <v>0.99976640000000006</v>
      </c>
      <c r="F3836">
        <f t="shared" si="119"/>
        <v>2</v>
      </c>
      <c r="G3836">
        <v>2</v>
      </c>
    </row>
    <row r="3837" spans="1:7" x14ac:dyDescent="0.15">
      <c r="A3837" s="4">
        <v>44601</v>
      </c>
      <c r="B3837" s="1">
        <v>2.7871349999999999E-4</v>
      </c>
      <c r="C3837" s="1">
        <v>0.99961920000000004</v>
      </c>
      <c r="D3837" s="1">
        <v>1.020428E-4</v>
      </c>
      <c r="E3837" s="1">
        <f t="shared" si="118"/>
        <v>0.99961920000000004</v>
      </c>
      <c r="F3837">
        <f t="shared" si="119"/>
        <v>2</v>
      </c>
      <c r="G3837">
        <v>2</v>
      </c>
    </row>
    <row r="3838" spans="1:7" x14ac:dyDescent="0.15">
      <c r="A3838" s="4">
        <v>44602</v>
      </c>
      <c r="B3838" s="1">
        <v>4.3744710000000002E-4</v>
      </c>
      <c r="C3838" s="1">
        <v>0.99948720000000002</v>
      </c>
      <c r="D3838" s="1">
        <v>7.5337759999999999E-5</v>
      </c>
      <c r="E3838" s="1">
        <f t="shared" si="118"/>
        <v>0.99948720000000002</v>
      </c>
      <c r="F3838">
        <f t="shared" si="119"/>
        <v>2</v>
      </c>
      <c r="G3838">
        <v>2</v>
      </c>
    </row>
    <row r="3839" spans="1:7" x14ac:dyDescent="0.15">
      <c r="A3839" s="4">
        <v>44603</v>
      </c>
      <c r="B3839" s="1">
        <v>4.7123050000000001E-4</v>
      </c>
      <c r="C3839" s="1">
        <v>0.99945819999999996</v>
      </c>
      <c r="D3839" s="1">
        <v>7.0528769999999999E-5</v>
      </c>
      <c r="E3839" s="1">
        <f t="shared" si="118"/>
        <v>0.99945819999999996</v>
      </c>
      <c r="F3839">
        <f t="shared" si="119"/>
        <v>2</v>
      </c>
      <c r="G3839">
        <v>2</v>
      </c>
    </row>
    <row r="3840" spans="1:7" x14ac:dyDescent="0.15">
      <c r="A3840" s="4">
        <v>44606</v>
      </c>
      <c r="B3840" s="1">
        <v>3.1113780000000001E-4</v>
      </c>
      <c r="C3840" s="1">
        <v>0.99959779999999998</v>
      </c>
      <c r="D3840" s="1">
        <v>9.1078500000000006E-5</v>
      </c>
      <c r="E3840" s="1">
        <f t="shared" si="118"/>
        <v>0.99959779999999998</v>
      </c>
      <c r="F3840">
        <f t="shared" si="119"/>
        <v>2</v>
      </c>
      <c r="G3840">
        <v>2</v>
      </c>
    </row>
    <row r="3841" spans="1:7" x14ac:dyDescent="0.15">
      <c r="A3841" s="4">
        <v>44607</v>
      </c>
      <c r="B3841" s="1">
        <v>6.2402539999999998E-4</v>
      </c>
      <c r="C3841" s="1">
        <v>0.99930059999999998</v>
      </c>
      <c r="D3841" s="1">
        <v>7.5405430000000004E-5</v>
      </c>
      <c r="E3841" s="1">
        <f t="shared" si="118"/>
        <v>0.99930059999999998</v>
      </c>
      <c r="F3841">
        <f t="shared" si="119"/>
        <v>2</v>
      </c>
      <c r="G3841">
        <v>2</v>
      </c>
    </row>
    <row r="3842" spans="1:7" x14ac:dyDescent="0.15">
      <c r="A3842" s="4">
        <v>44608</v>
      </c>
      <c r="B3842" s="1">
        <v>1.233009E-3</v>
      </c>
      <c r="C3842" s="1">
        <v>0.9987085</v>
      </c>
      <c r="D3842" s="1">
        <v>5.8491939999999998E-5</v>
      </c>
      <c r="E3842" s="1">
        <f t="shared" si="118"/>
        <v>0.9987085</v>
      </c>
      <c r="F3842">
        <f t="shared" si="119"/>
        <v>2</v>
      </c>
      <c r="G3842">
        <v>2</v>
      </c>
    </row>
    <row r="3843" spans="1:7" x14ac:dyDescent="0.15">
      <c r="A3843" s="4">
        <v>44609</v>
      </c>
      <c r="B3843" s="1">
        <v>1.888175E-3</v>
      </c>
      <c r="C3843" s="1">
        <v>0.99806439999999996</v>
      </c>
      <c r="D3843" s="1">
        <v>4.7401590000000003E-5</v>
      </c>
      <c r="E3843" s="1">
        <f t="shared" ref="E3843:E3874" si="120">MAX(B3843:D3843)</f>
        <v>0.99806439999999996</v>
      </c>
      <c r="F3843">
        <f t="shared" ref="F3843:F3874" si="121">IF(E3843=B3843,1,IF(E3843=C3843,2,3))</f>
        <v>2</v>
      </c>
      <c r="G3843">
        <v>2</v>
      </c>
    </row>
    <row r="3844" spans="1:7" x14ac:dyDescent="0.15">
      <c r="A3844" s="4">
        <v>44610</v>
      </c>
      <c r="B3844" s="1">
        <v>2.3150039999999998E-3</v>
      </c>
      <c r="C3844" s="1">
        <v>0.997641</v>
      </c>
      <c r="D3844" s="1">
        <v>4.3985349999999997E-5</v>
      </c>
      <c r="E3844" s="1">
        <f t="shared" si="120"/>
        <v>0.997641</v>
      </c>
      <c r="F3844">
        <f t="shared" si="121"/>
        <v>2</v>
      </c>
      <c r="G3844">
        <v>2</v>
      </c>
    </row>
    <row r="3845" spans="1:7" x14ac:dyDescent="0.15">
      <c r="A3845" s="4">
        <v>44613</v>
      </c>
      <c r="B3845" s="1">
        <v>2.5120640000000001E-3</v>
      </c>
      <c r="C3845" s="1">
        <v>0.99744160000000004</v>
      </c>
      <c r="D3845" s="1">
        <v>4.6329799999999998E-5</v>
      </c>
      <c r="E3845" s="1">
        <f t="shared" si="120"/>
        <v>0.99744160000000004</v>
      </c>
      <c r="F3845">
        <f t="shared" si="121"/>
        <v>2</v>
      </c>
      <c r="G3845">
        <v>2</v>
      </c>
    </row>
    <row r="3846" spans="1:7" x14ac:dyDescent="0.15">
      <c r="A3846" s="4">
        <v>44614</v>
      </c>
      <c r="B3846" s="1">
        <v>2.8702630000000001E-3</v>
      </c>
      <c r="C3846" s="1">
        <v>0.99708600000000003</v>
      </c>
      <c r="D3846" s="1">
        <v>4.3766349999999998E-5</v>
      </c>
      <c r="E3846" s="1">
        <f t="shared" si="120"/>
        <v>0.99708600000000003</v>
      </c>
      <c r="F3846">
        <f t="shared" si="121"/>
        <v>2</v>
      </c>
      <c r="G3846">
        <v>2</v>
      </c>
    </row>
    <row r="3847" spans="1:7" x14ac:dyDescent="0.15">
      <c r="A3847" s="4">
        <v>44615</v>
      </c>
      <c r="B3847" s="1">
        <v>3.2259099999999998E-3</v>
      </c>
      <c r="C3847" s="1">
        <v>0.99673389999999995</v>
      </c>
      <c r="D3847" s="1">
        <v>4.0186879999999998E-5</v>
      </c>
      <c r="E3847" s="1">
        <f t="shared" si="120"/>
        <v>0.99673389999999995</v>
      </c>
      <c r="F3847">
        <f t="shared" si="121"/>
        <v>2</v>
      </c>
      <c r="G3847">
        <v>2</v>
      </c>
    </row>
    <row r="3848" spans="1:7" x14ac:dyDescent="0.15">
      <c r="A3848" s="4">
        <v>44616</v>
      </c>
      <c r="B3848" s="1">
        <v>3.3105600000000002E-3</v>
      </c>
      <c r="C3848" s="1">
        <v>0.9966488</v>
      </c>
      <c r="D3848" s="1">
        <v>4.06289E-5</v>
      </c>
      <c r="E3848" s="1">
        <f t="shared" si="120"/>
        <v>0.9966488</v>
      </c>
      <c r="F3848">
        <f t="shared" si="121"/>
        <v>2</v>
      </c>
      <c r="G3848">
        <v>2</v>
      </c>
    </row>
    <row r="3849" spans="1:7" x14ac:dyDescent="0.15">
      <c r="A3849" s="4">
        <v>44617</v>
      </c>
      <c r="B3849" s="1">
        <v>3.2423439999999999E-3</v>
      </c>
      <c r="C3849" s="1">
        <v>0.99671540000000003</v>
      </c>
      <c r="D3849" s="1">
        <v>4.2254610000000001E-5</v>
      </c>
      <c r="E3849" s="1">
        <f t="shared" si="120"/>
        <v>0.99671540000000003</v>
      </c>
      <c r="F3849">
        <f t="shared" si="121"/>
        <v>2</v>
      </c>
      <c r="G3849">
        <v>2</v>
      </c>
    </row>
    <row r="3850" spans="1:7" x14ac:dyDescent="0.15">
      <c r="A3850" s="4">
        <v>44620</v>
      </c>
      <c r="B3850" s="1">
        <v>2.9369280000000001E-3</v>
      </c>
      <c r="C3850" s="1">
        <v>0.99701459999999997</v>
      </c>
      <c r="D3850" s="1">
        <v>4.8463349999999997E-5</v>
      </c>
      <c r="E3850" s="1">
        <f t="shared" si="120"/>
        <v>0.99701459999999997</v>
      </c>
      <c r="F3850">
        <f t="shared" si="121"/>
        <v>2</v>
      </c>
      <c r="G3850">
        <v>2</v>
      </c>
    </row>
    <row r="3851" spans="1:7" x14ac:dyDescent="0.15">
      <c r="A3851" s="4">
        <v>44621</v>
      </c>
      <c r="B3851" s="1">
        <v>2.9659E-3</v>
      </c>
      <c r="C3851" s="1">
        <v>0.99698830000000005</v>
      </c>
      <c r="D3851" s="1">
        <v>4.5789979999999999E-5</v>
      </c>
      <c r="E3851" s="1">
        <f t="shared" si="120"/>
        <v>0.99698830000000005</v>
      </c>
      <c r="F3851">
        <f t="shared" si="121"/>
        <v>2</v>
      </c>
      <c r="G3851">
        <v>2</v>
      </c>
    </row>
    <row r="3852" spans="1:7" x14ac:dyDescent="0.15">
      <c r="A3852" s="4">
        <v>44622</v>
      </c>
      <c r="B3852" s="1">
        <v>3.110402E-3</v>
      </c>
      <c r="C3852" s="1">
        <v>0.99685009999999996</v>
      </c>
      <c r="D3852" s="1">
        <v>3.949625E-5</v>
      </c>
      <c r="E3852" s="1">
        <f t="shared" si="120"/>
        <v>0.99685009999999996</v>
      </c>
      <c r="F3852">
        <f t="shared" si="121"/>
        <v>2</v>
      </c>
      <c r="G3852">
        <v>2</v>
      </c>
    </row>
    <row r="3853" spans="1:7" x14ac:dyDescent="0.15">
      <c r="A3853" s="4">
        <v>44623</v>
      </c>
      <c r="B3853" s="1">
        <v>2.875458E-3</v>
      </c>
      <c r="C3853" s="1">
        <v>0.99708439999999998</v>
      </c>
      <c r="D3853" s="1">
        <v>4.0109949999999997E-5</v>
      </c>
      <c r="E3853" s="1">
        <f t="shared" si="120"/>
        <v>0.99708439999999998</v>
      </c>
      <c r="F3853">
        <f t="shared" si="121"/>
        <v>2</v>
      </c>
      <c r="G3853">
        <v>2</v>
      </c>
    </row>
    <row r="3854" spans="1:7" x14ac:dyDescent="0.15">
      <c r="A3854" s="4">
        <v>44624</v>
      </c>
      <c r="B3854" s="1">
        <v>2.1406509999999999E-3</v>
      </c>
      <c r="C3854" s="1">
        <v>0.99780930000000001</v>
      </c>
      <c r="D3854" s="1">
        <v>5.0074409999999997E-5</v>
      </c>
      <c r="E3854" s="1">
        <f t="shared" si="120"/>
        <v>0.99780930000000001</v>
      </c>
      <c r="F3854">
        <f t="shared" si="121"/>
        <v>2</v>
      </c>
      <c r="G3854">
        <v>2</v>
      </c>
    </row>
    <row r="3855" spans="1:7" x14ac:dyDescent="0.15">
      <c r="A3855" s="4">
        <v>44627</v>
      </c>
      <c r="B3855" s="1">
        <v>9.1153040000000005E-4</v>
      </c>
      <c r="C3855" s="1">
        <v>0.9990137</v>
      </c>
      <c r="D3855" s="1">
        <v>7.4809049999999998E-5</v>
      </c>
      <c r="E3855" s="1">
        <f t="shared" si="120"/>
        <v>0.9990137</v>
      </c>
      <c r="F3855">
        <f t="shared" si="121"/>
        <v>2</v>
      </c>
      <c r="G3855">
        <v>2</v>
      </c>
    </row>
    <row r="3856" spans="1:7" x14ac:dyDescent="0.15">
      <c r="A3856" s="4">
        <v>44628</v>
      </c>
      <c r="B3856" s="1">
        <v>3.8413059999999998E-4</v>
      </c>
      <c r="C3856" s="1">
        <v>0.99952169999999996</v>
      </c>
      <c r="D3856" s="1">
        <v>9.4163339999999996E-5</v>
      </c>
      <c r="E3856" s="1">
        <f t="shared" si="120"/>
        <v>0.99952169999999996</v>
      </c>
      <c r="F3856">
        <f t="shared" si="121"/>
        <v>2</v>
      </c>
      <c r="G3856">
        <v>2</v>
      </c>
    </row>
    <row r="3857" spans="1:7" x14ac:dyDescent="0.15">
      <c r="A3857" s="4">
        <v>44629</v>
      </c>
      <c r="B3857" s="1">
        <v>2.6575490000000003E-4</v>
      </c>
      <c r="C3857" s="1">
        <v>0.99963389999999996</v>
      </c>
      <c r="D3857" s="1">
        <v>1.003936E-4</v>
      </c>
      <c r="E3857" s="1">
        <f t="shared" si="120"/>
        <v>0.99963389999999996</v>
      </c>
      <c r="F3857">
        <f t="shared" si="121"/>
        <v>2</v>
      </c>
      <c r="G3857">
        <v>2</v>
      </c>
    </row>
    <row r="3858" spans="1:7" x14ac:dyDescent="0.15">
      <c r="A3858" s="4">
        <v>44630</v>
      </c>
      <c r="B3858" s="1">
        <v>2.4180250000000001E-4</v>
      </c>
      <c r="C3858" s="1">
        <v>0.99964909999999996</v>
      </c>
      <c r="D3858" s="1">
        <v>1.090579E-4</v>
      </c>
      <c r="E3858" s="1">
        <f t="shared" si="120"/>
        <v>0.99964909999999996</v>
      </c>
      <c r="F3858">
        <f t="shared" si="121"/>
        <v>2</v>
      </c>
      <c r="G3858">
        <v>2</v>
      </c>
    </row>
    <row r="3859" spans="1:7" x14ac:dyDescent="0.15">
      <c r="A3859" s="4">
        <v>44631</v>
      </c>
      <c r="B3859" s="1">
        <v>1.965402E-4</v>
      </c>
      <c r="C3859" s="1">
        <v>0.99966449999999996</v>
      </c>
      <c r="D3859" s="1">
        <v>1.3900809999999999E-4</v>
      </c>
      <c r="E3859" s="1">
        <f t="shared" si="120"/>
        <v>0.99966449999999996</v>
      </c>
      <c r="F3859">
        <f t="shared" si="121"/>
        <v>2</v>
      </c>
      <c r="G3859">
        <v>2</v>
      </c>
    </row>
    <row r="3860" spans="1:7" x14ac:dyDescent="0.15">
      <c r="A3860" s="4">
        <v>44634</v>
      </c>
      <c r="B3860" s="1">
        <v>6.7996410000000006E-5</v>
      </c>
      <c r="C3860" s="1">
        <v>0.9997144</v>
      </c>
      <c r="D3860" s="1">
        <v>2.1763279999999999E-4</v>
      </c>
      <c r="E3860" s="1">
        <f t="shared" si="120"/>
        <v>0.9997144</v>
      </c>
      <c r="F3860">
        <f t="shared" si="121"/>
        <v>2</v>
      </c>
      <c r="G3860">
        <v>2</v>
      </c>
    </row>
    <row r="3861" spans="1:7" x14ac:dyDescent="0.15">
      <c r="A3861" s="4">
        <v>44635</v>
      </c>
      <c r="B3861" s="1">
        <v>1.15898E-5</v>
      </c>
      <c r="C3861" s="1">
        <v>0.99967079999999997</v>
      </c>
      <c r="D3861" s="1">
        <v>3.176532E-4</v>
      </c>
      <c r="E3861" s="1">
        <f t="shared" si="120"/>
        <v>0.99967079999999997</v>
      </c>
      <c r="F3861">
        <f t="shared" si="121"/>
        <v>2</v>
      </c>
      <c r="G3861">
        <v>2</v>
      </c>
    </row>
    <row r="3862" spans="1:7" x14ac:dyDescent="0.15">
      <c r="A3862" s="4">
        <v>44636</v>
      </c>
      <c r="B3862" s="1">
        <v>4.089102E-5</v>
      </c>
      <c r="C3862" s="1">
        <v>0.99961080000000002</v>
      </c>
      <c r="D3862" s="1">
        <v>3.4828419999999999E-4</v>
      </c>
      <c r="E3862" s="1">
        <f t="shared" si="120"/>
        <v>0.99961080000000002</v>
      </c>
      <c r="F3862">
        <f t="shared" si="121"/>
        <v>2</v>
      </c>
      <c r="G3862">
        <v>2</v>
      </c>
    </row>
    <row r="3863" spans="1:7" x14ac:dyDescent="0.15">
      <c r="A3863" s="4">
        <v>44637</v>
      </c>
      <c r="B3863" s="1">
        <v>9.486621E-4</v>
      </c>
      <c r="C3863" s="1">
        <v>0.99876960000000004</v>
      </c>
      <c r="D3863" s="1">
        <v>2.817451E-4</v>
      </c>
      <c r="E3863" s="1">
        <f t="shared" si="120"/>
        <v>0.99876960000000004</v>
      </c>
      <c r="F3863">
        <f t="shared" si="121"/>
        <v>2</v>
      </c>
      <c r="G3863">
        <v>2</v>
      </c>
    </row>
    <row r="3864" spans="1:7" x14ac:dyDescent="0.15">
      <c r="A3864" s="4">
        <v>44638</v>
      </c>
      <c r="B3864" s="1">
        <v>6.182496E-3</v>
      </c>
      <c r="C3864" s="1">
        <v>0.99361160000000004</v>
      </c>
      <c r="D3864" s="1">
        <v>2.058718E-4</v>
      </c>
      <c r="E3864" s="1">
        <f t="shared" si="120"/>
        <v>0.99361160000000004</v>
      </c>
      <c r="F3864">
        <f t="shared" si="121"/>
        <v>2</v>
      </c>
      <c r="G3864">
        <v>2</v>
      </c>
    </row>
    <row r="3865" spans="1:7" x14ac:dyDescent="0.15">
      <c r="A3865" s="4">
        <v>44641</v>
      </c>
      <c r="B3865" s="1">
        <v>3.9261160000000003E-2</v>
      </c>
      <c r="C3865" s="1">
        <v>0.96062199999999998</v>
      </c>
      <c r="D3865" s="1">
        <v>1.168659E-4</v>
      </c>
      <c r="E3865" s="1">
        <f t="shared" si="120"/>
        <v>0.96062199999999998</v>
      </c>
      <c r="F3865">
        <f t="shared" si="121"/>
        <v>2</v>
      </c>
      <c r="G3865">
        <v>2</v>
      </c>
    </row>
    <row r="3866" spans="1:7" x14ac:dyDescent="0.15">
      <c r="A3866" s="4">
        <v>44642</v>
      </c>
      <c r="B3866" s="1">
        <v>8.4414450000000002E-2</v>
      </c>
      <c r="C3866" s="1">
        <v>0.91551669999999996</v>
      </c>
      <c r="D3866" s="1">
        <v>6.8799960000000003E-5</v>
      </c>
      <c r="E3866" s="1">
        <f t="shared" si="120"/>
        <v>0.91551669999999996</v>
      </c>
      <c r="F3866">
        <f t="shared" si="121"/>
        <v>2</v>
      </c>
      <c r="G3866">
        <v>2</v>
      </c>
    </row>
    <row r="3867" spans="1:7" x14ac:dyDescent="0.15">
      <c r="A3867" s="4">
        <v>44643</v>
      </c>
      <c r="B3867" s="1">
        <v>0.124685</v>
      </c>
      <c r="C3867" s="1">
        <v>0.87526720000000002</v>
      </c>
      <c r="D3867" s="1">
        <v>4.7733179999999998E-5</v>
      </c>
      <c r="E3867" s="1">
        <f t="shared" si="120"/>
        <v>0.87526720000000002</v>
      </c>
      <c r="F3867">
        <f t="shared" si="121"/>
        <v>2</v>
      </c>
      <c r="G3867">
        <v>2</v>
      </c>
    </row>
    <row r="3868" spans="1:7" x14ac:dyDescent="0.15">
      <c r="A3868" s="4">
        <v>44644</v>
      </c>
      <c r="B3868" s="1">
        <v>0.15336900000000001</v>
      </c>
      <c r="C3868" s="1">
        <v>0.84658820000000001</v>
      </c>
      <c r="D3868" s="1">
        <v>4.284674E-5</v>
      </c>
      <c r="E3868" s="1">
        <f t="shared" si="120"/>
        <v>0.84658820000000001</v>
      </c>
      <c r="F3868">
        <f t="shared" si="121"/>
        <v>2</v>
      </c>
      <c r="G3868">
        <v>2</v>
      </c>
    </row>
    <row r="3869" spans="1:7" x14ac:dyDescent="0.15">
      <c r="A3869" s="4">
        <v>44645</v>
      </c>
      <c r="B3869" s="1">
        <v>0.17108609999999999</v>
      </c>
      <c r="C3869" s="1">
        <v>0.82886130000000002</v>
      </c>
      <c r="D3869" s="1">
        <v>5.261476E-5</v>
      </c>
      <c r="E3869" s="1">
        <f t="shared" si="120"/>
        <v>0.82886130000000002</v>
      </c>
      <c r="F3869">
        <f t="shared" si="121"/>
        <v>2</v>
      </c>
      <c r="G3869">
        <v>2</v>
      </c>
    </row>
    <row r="3870" spans="1:7" x14ac:dyDescent="0.15">
      <c r="A3870" s="4">
        <v>44648</v>
      </c>
      <c r="B3870" s="1">
        <v>0.18165410000000001</v>
      </c>
      <c r="C3870" s="1">
        <v>0.81825999999999999</v>
      </c>
      <c r="D3870" s="1">
        <v>8.5856480000000006E-5</v>
      </c>
      <c r="E3870" s="1">
        <f t="shared" si="120"/>
        <v>0.81825999999999999</v>
      </c>
      <c r="F3870">
        <f t="shared" si="121"/>
        <v>2</v>
      </c>
      <c r="G3870">
        <v>2</v>
      </c>
    </row>
    <row r="3871" spans="1:7" x14ac:dyDescent="0.15">
      <c r="A3871" s="4">
        <v>44649</v>
      </c>
      <c r="B3871" s="1">
        <v>0.19307669999999999</v>
      </c>
      <c r="C3871" s="1">
        <v>0.80677279999999996</v>
      </c>
      <c r="D3871" s="1">
        <v>1.5053310000000001E-4</v>
      </c>
      <c r="E3871" s="1">
        <f t="shared" si="120"/>
        <v>0.80677279999999996</v>
      </c>
      <c r="F3871">
        <f t="shared" si="121"/>
        <v>2</v>
      </c>
      <c r="G3871">
        <v>2</v>
      </c>
    </row>
    <row r="3872" spans="1:7" x14ac:dyDescent="0.15">
      <c r="A3872" s="4">
        <v>44650</v>
      </c>
      <c r="B3872" s="1">
        <v>0.20159650000000001</v>
      </c>
      <c r="C3872" s="1">
        <v>0.79810000000000003</v>
      </c>
      <c r="D3872" s="1">
        <v>3.0350320000000001E-4</v>
      </c>
      <c r="E3872" s="1">
        <f t="shared" si="120"/>
        <v>0.79810000000000003</v>
      </c>
      <c r="F3872">
        <f t="shared" si="121"/>
        <v>2</v>
      </c>
      <c r="G3872">
        <v>2</v>
      </c>
    </row>
    <row r="3873" spans="1:7" x14ac:dyDescent="0.15">
      <c r="A3873" s="4">
        <v>44651</v>
      </c>
      <c r="B3873" s="1">
        <v>0.20806640000000001</v>
      </c>
      <c r="C3873" s="1">
        <v>0.79127910000000001</v>
      </c>
      <c r="D3873" s="1">
        <v>6.544869E-4</v>
      </c>
      <c r="E3873" s="1">
        <f t="shared" si="120"/>
        <v>0.79127910000000001</v>
      </c>
      <c r="F3873">
        <f t="shared" si="121"/>
        <v>2</v>
      </c>
      <c r="G3873">
        <v>2</v>
      </c>
    </row>
    <row r="3874" spans="1:7" x14ac:dyDescent="0.15">
      <c r="A3874" s="4">
        <v>44652</v>
      </c>
      <c r="B3874" s="1">
        <v>0.2119779</v>
      </c>
      <c r="C3874" s="1">
        <v>0.78653249999999997</v>
      </c>
      <c r="D3874" s="1">
        <v>1.4896449999999999E-3</v>
      </c>
      <c r="E3874" s="1">
        <f t="shared" si="120"/>
        <v>0.78653249999999997</v>
      </c>
      <c r="F3874">
        <f t="shared" si="121"/>
        <v>2</v>
      </c>
      <c r="G3874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2022-08-16T08:45:51Z</dcterms:modified>
</cp:coreProperties>
</file>