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808" firstSheet="2" activeTab="5"/>
  </bookViews>
  <sheets>
    <sheet name="Darwin Core Terms  exemplo" sheetId="1" r:id="rId1"/>
    <sheet name="NomesColunasTDWG" sheetId="14" r:id="rId2"/>
    <sheet name="nomesdascolunascorrigido" sheetId="2" r:id="rId3"/>
    <sheet name="campos padrao" sheetId="3" r:id="rId4"/>
    <sheet name="sisbbr" sheetId="4" r:id="rId5"/>
    <sheet name="bien" sheetId="5" r:id="rId6"/>
    <sheet name="biensite" sheetId="6" r:id="rId7"/>
    <sheet name="gbif" sheetId="11" r:id="rId8"/>
    <sheet name="splink" sheetId="7" r:id="rId9"/>
    <sheet name="Kew" sheetId="12" r:id="rId10"/>
    <sheet name="nybg" sheetId="8" r:id="rId11"/>
    <sheet name="jabotrb" sheetId="9" r:id="rId12"/>
    <sheet name="Jabot" sheetId="10" r:id="rId13"/>
    <sheet name="mobot" sheetId="13" r:id="rId14"/>
  </sheets>
  <definedNames>
    <definedName name="_xlnm._FilterDatabase" localSheetId="1" hidden="1">NomesColunasTDWG!$A$1:$F$354</definedName>
    <definedName name="_xlnm._FilterDatabase" localSheetId="2">nomesdascolunascorrigido!$A$1:$E$354</definedName>
    <definedName name="catalogNumber" localSheetId="12">Jabot!$E$33</definedName>
    <definedName name="collectionCode" localSheetId="12">Jabot!$E$33</definedName>
    <definedName name="dateIdentified" localSheetId="8">splink!$H$12</definedName>
    <definedName name="institutionCode" localSheetId="12">Jabot!$E$30</definedName>
    <definedName name="maximumElevationInMeters" localSheetId="8">splink!$E$9</definedName>
    <definedName name="recordedBy" localSheetId="6">biensite!$E$37</definedName>
    <definedName name="stateProvince" localSheetId="12">Jabot!$E$38</definedName>
  </definedNames>
  <calcPr calcId="125725"/>
</workbook>
</file>

<file path=xl/calcChain.xml><?xml version="1.0" encoding="utf-8"?>
<calcChain xmlns="http://schemas.openxmlformats.org/spreadsheetml/2006/main">
  <c r="Z7" i="6"/>
</calcChain>
</file>

<file path=xl/comments1.xml><?xml version="1.0" encoding="utf-8"?>
<comments xmlns="http://schemas.openxmlformats.org/spreadsheetml/2006/main">
  <authors>
    <author/>
  </authors>
  <commentList>
    <comment ref="A9" authorId="0">
      <text>
        <r>
          <rPr>
            <b/>
            <sz val="9"/>
            <color rgb="FF000000"/>
            <rFont val="Tahoma"/>
            <family val="2"/>
            <charset val="1"/>
          </rPr>
          <t>pabloh:</t>
        </r>
        <r>
          <rPr>
            <sz val="9"/>
            <color rgb="FF000000"/>
            <rFont val="Tahoma"/>
            <family val="2"/>
            <charset val="1"/>
          </rPr>
          <t>ajustar ordem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I9" authorId="0">
      <text>
        <r>
          <rPr>
            <b/>
            <sz val="9"/>
            <color rgb="FF000000"/>
            <rFont val="Tahoma"/>
            <family val="2"/>
            <charset val="1"/>
          </rPr>
          <t>pabloh:</t>
        </r>
        <r>
          <rPr>
            <sz val="9"/>
            <color rgb="FF000000"/>
            <rFont val="Tahoma"/>
            <family val="2"/>
            <charset val="1"/>
          </rPr>
          <t>Colunas padrao não lincadas com splink na importacao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I7" authorId="0">
      <text>
        <r>
          <rPr>
            <b/>
            <sz val="9"/>
            <color rgb="FF000000"/>
            <rFont val="Tahoma"/>
            <family val="2"/>
            <charset val="1"/>
          </rPr>
          <t>pabloh:</t>
        </r>
        <r>
          <rPr>
            <sz val="9"/>
            <color rgb="FF000000"/>
            <rFont val="Tahoma"/>
            <family val="2"/>
            <charset val="1"/>
          </rPr>
          <t>Colunas padrao não lincadas com nybg na importacao</t>
        </r>
      </text>
    </comment>
  </commentList>
</comments>
</file>

<file path=xl/sharedStrings.xml><?xml version="1.0" encoding="utf-8"?>
<sst xmlns="http://schemas.openxmlformats.org/spreadsheetml/2006/main" count="7837" uniqueCount="844">
  <si>
    <t>Ordem</t>
  </si>
  <si>
    <t>Categoria</t>
  </si>
  <si>
    <t>Termo Darwin Core</t>
  </si>
  <si>
    <t>Dados como fornecidos</t>
  </si>
  <si>
    <t>Dados como interpretados pelo portal SiBBr</t>
  </si>
  <si>
    <t>root</t>
  </si>
  <si>
    <t>type</t>
  </si>
  <si>
    <t>modified</t>
  </si>
  <si>
    <t>language</t>
  </si>
  <si>
    <t>rights</t>
  </si>
  <si>
    <t>rightsHolder</t>
  </si>
  <si>
    <t>bibliographicCitation</t>
  </si>
  <si>
    <t>references</t>
  </si>
  <si>
    <t>collectionID</t>
  </si>
  <si>
    <t>datasetID</t>
  </si>
  <si>
    <t>institutionCode</t>
  </si>
  <si>
    <t>UEFS</t>
  </si>
  <si>
    <t>collectionCode</t>
  </si>
  <si>
    <t>HUEFS</t>
  </si>
  <si>
    <t>datasetName</t>
  </si>
  <si>
    <t>HUEFS - Herbario da Universidade Estadual de Feira de Santana</t>
  </si>
  <si>
    <t>ownerInstitutionCode</t>
  </si>
  <si>
    <t>basisOfRecord</t>
  </si>
  <si>
    <t>PreservedSpecimen</t>
  </si>
  <si>
    <t>dynamicProperties</t>
  </si>
  <si>
    <t>occurrence</t>
  </si>
  <si>
    <t>occurrenceID</t>
  </si>
  <si>
    <t>BRA:UEFS:HUEFS:0000037355</t>
  </si>
  <si>
    <t>catalogNumber</t>
  </si>
  <si>
    <t>occurrenceRemarks</t>
  </si>
  <si>
    <t>recordNumber</t>
  </si>
  <si>
    <t>recordedBy</t>
  </si>
  <si>
    <t>França, F.</t>
  </si>
  <si>
    <t>individualCount</t>
  </si>
  <si>
    <t>sex</t>
  </si>
  <si>
    <t>lifeStage</t>
  </si>
  <si>
    <t>reproductiveCondition</t>
  </si>
  <si>
    <t>behavior</t>
  </si>
  <si>
    <t>establishmentMeans</t>
  </si>
  <si>
    <t>preparations</t>
  </si>
  <si>
    <t>disposition</t>
  </si>
  <si>
    <t>otherCatalogNumbers</t>
  </si>
  <si>
    <t>previousIdentifications</t>
  </si>
  <si>
    <t>associatedMedia</t>
  </si>
  <si>
    <t>associatedReferences</t>
  </si>
  <si>
    <t>associatedOccurrences</t>
  </si>
  <si>
    <t>associatedSequences</t>
  </si>
  <si>
    <t>associatedTaxa</t>
  </si>
  <si>
    <t>event</t>
  </si>
  <si>
    <t>samplingProtocol</t>
  </si>
  <si>
    <t>eventDate</t>
  </si>
  <si>
    <t>eventTime</t>
  </si>
  <si>
    <t>verbatimEventDate</t>
  </si>
  <si>
    <t>habitat</t>
  </si>
  <si>
    <t>eventRemarks</t>
  </si>
  <si>
    <t>location</t>
  </si>
  <si>
    <t>continent</t>
  </si>
  <si>
    <t>waterBody</t>
  </si>
  <si>
    <t>country</t>
  </si>
  <si>
    <t>Brasil</t>
  </si>
  <si>
    <t>countryCode</t>
  </si>
  <si>
    <t>stateProvince</t>
  </si>
  <si>
    <t>Bahia</t>
  </si>
  <si>
    <t>county</t>
  </si>
  <si>
    <t>municipality</t>
  </si>
  <si>
    <t>Anguera</t>
  </si>
  <si>
    <t>locality</t>
  </si>
  <si>
    <t>Morro da Fazenda Retiro</t>
  </si>
  <si>
    <t>verbatimElevation</t>
  </si>
  <si>
    <t>minimumElevationInMeters</t>
  </si>
  <si>
    <t>maximumElevationInMeters</t>
  </si>
  <si>
    <t>verbatimDepth</t>
  </si>
  <si>
    <t>locationRemarks</t>
  </si>
  <si>
    <t>verbatimCoordinates</t>
  </si>
  <si>
    <t>verbatimLatitude</t>
  </si>
  <si>
    <t>verbatimLongitude</t>
  </si>
  <si>
    <t>verbatimCoordinateSystem</t>
  </si>
  <si>
    <t>verbatimSRS</t>
  </si>
  <si>
    <t>decimalLatitude</t>
  </si>
  <si>
    <t>decimalLongitude</t>
  </si>
  <si>
    <t>geodeticDatum</t>
  </si>
  <si>
    <t>coordinateUncertaintyInMeters</t>
  </si>
  <si>
    <t>footprintWKT</t>
  </si>
  <si>
    <t>georeferencedBy</t>
  </si>
  <si>
    <t>georeferencedDate</t>
  </si>
  <si>
    <t>georeferenceProtocol</t>
  </si>
  <si>
    <t>georeferenceSources</t>
  </si>
  <si>
    <t>georeferenceVerificationStatus</t>
  </si>
  <si>
    <t>georeferenceRemarks</t>
  </si>
  <si>
    <t>identification</t>
  </si>
  <si>
    <t>identifiedBy</t>
  </si>
  <si>
    <t>dateIdentified</t>
  </si>
  <si>
    <t>identificationRemarks</t>
  </si>
  <si>
    <t>identificationQualifier</t>
  </si>
  <si>
    <t>typeStatus</t>
  </si>
  <si>
    <t>taxon</t>
  </si>
  <si>
    <t>scientificName</t>
  </si>
  <si>
    <t>Brasiliopuntia brasiliensis</t>
  </si>
  <si>
    <t>acceptedNameUsage</t>
  </si>
  <si>
    <t>será no nome científico aceito</t>
  </si>
  <si>
    <t>higherClassification</t>
  </si>
  <si>
    <t>kingdom</t>
  </si>
  <si>
    <t>Plantae</t>
  </si>
  <si>
    <t>phylum</t>
  </si>
  <si>
    <t>Angiospermae</t>
  </si>
  <si>
    <t>class</t>
  </si>
  <si>
    <t>Dicotyledoneae</t>
  </si>
  <si>
    <t>order</t>
  </si>
  <si>
    <t>Caryophyllales</t>
  </si>
  <si>
    <t>family</t>
  </si>
  <si>
    <t>Cactaceae</t>
  </si>
  <si>
    <t>genus</t>
  </si>
  <si>
    <t>Brasiliopuntia</t>
  </si>
  <si>
    <t>specificEpithet</t>
  </si>
  <si>
    <t>brasiliensis</t>
  </si>
  <si>
    <t>infraspecificEpithet</t>
  </si>
  <si>
    <t>taxonRank</t>
  </si>
  <si>
    <t>scientificNameAuthorship</t>
  </si>
  <si>
    <t>(Willd.) A.Berger</t>
  </si>
  <si>
    <t>nomenclaturalCode</t>
  </si>
  <si>
    <t>taxonRemarks</t>
  </si>
  <si>
    <t>taxon_control</t>
  </si>
  <si>
    <t>acceptedFamily</t>
  </si>
  <si>
    <t>acceptedGenus</t>
  </si>
  <si>
    <t>acceptedSpecificEpithet</t>
  </si>
  <si>
    <t>acceptedInfraspecificEpithet</t>
  </si>
  <si>
    <t>acceptedscientificNameAuthorship</t>
  </si>
  <si>
    <t>id</t>
  </si>
  <si>
    <t>COLUNANOME</t>
  </si>
  <si>
    <t>REPOSITORIO</t>
  </si>
  <si>
    <t>NOVONOME</t>
  </si>
  <si>
    <t>INTERESSA</t>
  </si>
  <si>
    <t>maximumelevation</t>
  </si>
  <si>
    <t>splink</t>
  </si>
  <si>
    <t>ALTITUDEMAX</t>
  </si>
  <si>
    <t>minimumelevation</t>
  </si>
  <si>
    <t>ALTITUDEMIN</t>
  </si>
  <si>
    <t>yearcollected</t>
  </si>
  <si>
    <t>ANOCOLETA</t>
  </si>
  <si>
    <t>yearidentified</t>
  </si>
  <si>
    <t>ANODETERMINACAO</t>
  </si>
  <si>
    <t>collectornumber</t>
  </si>
  <si>
    <t>COLETANUMERO</t>
  </si>
  <si>
    <t>collector</t>
  </si>
  <si>
    <t>COLETORNOME</t>
  </si>
  <si>
    <t>COUNTRY</t>
  </si>
  <si>
    <t>identifiedby</t>
  </si>
  <si>
    <t>DETERMINADOR</t>
  </si>
  <si>
    <t>daycollected</t>
  </si>
  <si>
    <t>DIACOLETA</t>
  </si>
  <si>
    <t>dayidentified</t>
  </si>
  <si>
    <t>DIADETERMINACAO</t>
  </si>
  <si>
    <t>FAMILIA</t>
  </si>
  <si>
    <t>GAZETTEER</t>
  </si>
  <si>
    <t>GENUS</t>
  </si>
  <si>
    <t>collectioncode</t>
  </si>
  <si>
    <t>HERBARIA</t>
  </si>
  <si>
    <t>institutioncode</t>
  </si>
  <si>
    <t>HERBARIA2</t>
  </si>
  <si>
    <t>subspecies</t>
  </si>
  <si>
    <t>INFRAESPECIE</t>
  </si>
  <si>
    <t>catalognumber</t>
  </si>
  <si>
    <t>INPA.TOMBAMENTO</t>
  </si>
  <si>
    <t>latitude</t>
  </si>
  <si>
    <t>LATITUDEDG</t>
  </si>
  <si>
    <t>latitude_mun</t>
  </si>
  <si>
    <t>LATITUDEMUNICIPIO</t>
  </si>
  <si>
    <t>longitude</t>
  </si>
  <si>
    <t>LONGITUDEDG</t>
  </si>
  <si>
    <t>longitude_mun</t>
  </si>
  <si>
    <t>LONGITUDEMUNICIPIO</t>
  </si>
  <si>
    <t>stateprovince</t>
  </si>
  <si>
    <t>MAJORAREA</t>
  </si>
  <si>
    <t>monthcollected</t>
  </si>
  <si>
    <t>MESCOLETA</t>
  </si>
  <si>
    <t>monthidentified</t>
  </si>
  <si>
    <t>MESDETERMINACAO</t>
  </si>
  <si>
    <t>MINORAREA</t>
  </si>
  <si>
    <t>scientificname</t>
  </si>
  <si>
    <t>NOMECIENTIFICO</t>
  </si>
  <si>
    <t>species</t>
  </si>
  <si>
    <t>ESPECIE</t>
  </si>
  <si>
    <t>scientificnameauthor</t>
  </si>
  <si>
    <t>NOMECIENTIFICOAUTOR</t>
  </si>
  <si>
    <t>notes</t>
  </si>
  <si>
    <t>NOTASCOLETA</t>
  </si>
  <si>
    <t>typestatus</t>
  </si>
  <si>
    <t>TIPONOMENCLATURAL</t>
  </si>
  <si>
    <t>datelastmodified</t>
  </si>
  <si>
    <t>basisofrecord</t>
  </si>
  <si>
    <t>ordem</t>
  </si>
  <si>
    <t>fieldnumber</t>
  </si>
  <si>
    <t>julianday</t>
  </si>
  <si>
    <t>timeofday</t>
  </si>
  <si>
    <t>continentocean</t>
  </si>
  <si>
    <t>coordinateprecision</t>
  </si>
  <si>
    <t>boundingbox</t>
  </si>
  <si>
    <t>minimumdepth</t>
  </si>
  <si>
    <t>maximumdepth</t>
  </si>
  <si>
    <t>preparationtype</t>
  </si>
  <si>
    <t>individualcount</t>
  </si>
  <si>
    <t>previouscatalognumber</t>
  </si>
  <si>
    <t>relationshiptype</t>
  </si>
  <si>
    <t>relatedcatalogitem</t>
  </si>
  <si>
    <t>nybg</t>
  </si>
  <si>
    <t>CF</t>
  </si>
  <si>
    <t>DATACOLETA</t>
  </si>
  <si>
    <t>DATADETERMINACAO</t>
  </si>
  <si>
    <t>NOTASCOLETA4</t>
  </si>
  <si>
    <t>occurrenceDetails</t>
  </si>
  <si>
    <t>URLDETALHEREGISTRO</t>
  </si>
  <si>
    <t>jabotrb</t>
  </si>
  <si>
    <t>year</t>
  </si>
  <si>
    <t>CODIGOBARRAS</t>
  </si>
  <si>
    <t>day</t>
  </si>
  <si>
    <t>month</t>
  </si>
  <si>
    <t>fieldNotes</t>
  </si>
  <si>
    <t>NOTASCOLETA2</t>
  </si>
  <si>
    <t>NOTASCOLETA3</t>
  </si>
  <si>
    <t>NOTASIDENTIFICACAO</t>
  </si>
  <si>
    <t>fieldNumber</t>
  </si>
  <si>
    <t>altitude</t>
  </si>
  <si>
    <t>jabot</t>
  </si>
  <si>
    <t>ALTITUDE</t>
  </si>
  <si>
    <t>anocoleta</t>
  </si>
  <si>
    <t>anodeterm</t>
  </si>
  <si>
    <t>numcoleta</t>
  </si>
  <si>
    <t>coletor</t>
  </si>
  <si>
    <t>pais</t>
  </si>
  <si>
    <t>datacoleta</t>
  </si>
  <si>
    <t>determinador</t>
  </si>
  <si>
    <t>diacoleta</t>
  </si>
  <si>
    <t>diadeterm</t>
  </si>
  <si>
    <t>duplicatas</t>
  </si>
  <si>
    <t>DUPLICATAS</t>
  </si>
  <si>
    <t>sp</t>
  </si>
  <si>
    <t>familia</t>
  </si>
  <si>
    <t>descrlocal</t>
  </si>
  <si>
    <t>genero</t>
  </si>
  <si>
    <t>siglacolecao</t>
  </si>
  <si>
    <t>infrasp</t>
  </si>
  <si>
    <t>numtombo</t>
  </si>
  <si>
    <t>estado_prov</t>
  </si>
  <si>
    <t>mescoleta</t>
  </si>
  <si>
    <t>mesdeterm</t>
  </si>
  <si>
    <t>cidade</t>
  </si>
  <si>
    <t>taxoncompleto</t>
  </si>
  <si>
    <t>autorsp</t>
  </si>
  <si>
    <t>notas</t>
  </si>
  <si>
    <t>descrindividuo</t>
  </si>
  <si>
    <t>NOTASHABITAT</t>
  </si>
  <si>
    <t>altprofmaxima</t>
  </si>
  <si>
    <t>altura</t>
  </si>
  <si>
    <t>aux_nomecompunidgeo_invertido</t>
  </si>
  <si>
    <t>bioma_ibge</t>
  </si>
  <si>
    <t>codcolbot</t>
  </si>
  <si>
    <t>codespecime</t>
  </si>
  <si>
    <t>codtestemunho</t>
  </si>
  <si>
    <t>coleccorrelat</t>
  </si>
  <si>
    <t>dataultalter</t>
  </si>
  <si>
    <t>desaparecido</t>
  </si>
  <si>
    <t>detpor</t>
  </si>
  <si>
    <t>habito</t>
  </si>
  <si>
    <t>locfisico1</t>
  </si>
  <si>
    <t>locfisico2</t>
  </si>
  <si>
    <t>nat_typus</t>
  </si>
  <si>
    <t>precisao_coord</t>
  </si>
  <si>
    <t>siglaunidmed</t>
  </si>
  <si>
    <t>statconserv</t>
  </si>
  <si>
    <t>taxonhospedeiro</t>
  </si>
  <si>
    <t>tipoespecime</t>
  </si>
  <si>
    <t>unidconserv</t>
  </si>
  <si>
    <t>unidmedaltura</t>
  </si>
  <si>
    <t>elevation</t>
  </si>
  <si>
    <t>gbif</t>
  </si>
  <si>
    <t>ALTITUDE2</t>
  </si>
  <si>
    <t>FERTILIDADE</t>
  </si>
  <si>
    <t>FERTILIDADE2</t>
  </si>
  <si>
    <t>gbifID</t>
  </si>
  <si>
    <t>GBIF_ID</t>
  </si>
  <si>
    <t>genericName</t>
  </si>
  <si>
    <t>GENUS.BASIONIMO</t>
  </si>
  <si>
    <t>MINORAREA2</t>
  </si>
  <si>
    <t>NOMECIENTIFICO2</t>
  </si>
  <si>
    <t>NOTASLOCALIDADES</t>
  </si>
  <si>
    <t>vernacularName</t>
  </si>
  <si>
    <t>VERNACULAR</t>
  </si>
  <si>
    <t>identificationVerificationStatus</t>
  </si>
  <si>
    <t>accessRights</t>
  </si>
  <si>
    <t>classKey</t>
  </si>
  <si>
    <t>coordinateAccuracy</t>
  </si>
  <si>
    <t>datasetKey</t>
  </si>
  <si>
    <t>depth</t>
  </si>
  <si>
    <t>depthAccuracy</t>
  </si>
  <si>
    <t>elevationAccuracy</t>
  </si>
  <si>
    <t>endDayOfYear</t>
  </si>
  <si>
    <t>familyKey</t>
  </si>
  <si>
    <t>genusKey</t>
  </si>
  <si>
    <t>hasCoordinate</t>
  </si>
  <si>
    <t>hasGeospatialIssues</t>
  </si>
  <si>
    <t>higherGeography</t>
  </si>
  <si>
    <t>identifier</t>
  </si>
  <si>
    <t>individualID</t>
  </si>
  <si>
    <t>informationWithheld</t>
  </si>
  <si>
    <t>institutionID</t>
  </si>
  <si>
    <t>island</t>
  </si>
  <si>
    <t>islandGroup</t>
  </si>
  <si>
    <t>issue</t>
  </si>
  <si>
    <t>kingdomKey</t>
  </si>
  <si>
    <t>lastCrawled</t>
  </si>
  <si>
    <t>lastInterpreted</t>
  </si>
  <si>
    <t>lastParsed</t>
  </si>
  <si>
    <t>locationAccordingTo</t>
  </si>
  <si>
    <t>materialSampleID</t>
  </si>
  <si>
    <t>mediaType</t>
  </si>
  <si>
    <t>nameAccordingTo</t>
  </si>
  <si>
    <t>occurrenceStatus</t>
  </si>
  <si>
    <t>orderKey</t>
  </si>
  <si>
    <t>phylumKey</t>
  </si>
  <si>
    <t>protocol</t>
  </si>
  <si>
    <t>publishingCountry</t>
  </si>
  <si>
    <t>source</t>
  </si>
  <si>
    <t>speciesKey</t>
  </si>
  <si>
    <t>startDayOfYear</t>
  </si>
  <si>
    <t>taxonKey</t>
  </si>
  <si>
    <t>taxonomicStatus</t>
  </si>
  <si>
    <t>typifiedName</t>
  </si>
  <si>
    <t>verbatimLocality</t>
  </si>
  <si>
    <t>verbatimTaxonRank</t>
  </si>
  <si>
    <t>Collection.Number</t>
  </si>
  <si>
    <t>mobot</t>
  </si>
  <si>
    <t>Collector</t>
  </si>
  <si>
    <t>Country</t>
  </si>
  <si>
    <t>Date</t>
  </si>
  <si>
    <t>Family</t>
  </si>
  <si>
    <t>latitudeMAP</t>
  </si>
  <si>
    <t>longitudeMAP</t>
  </si>
  <si>
    <t>Scientific.Name</t>
  </si>
  <si>
    <t>kew</t>
  </si>
  <si>
    <t>Current.Name</t>
  </si>
  <si>
    <t>Collector.no</t>
  </si>
  <si>
    <t>Collection.Date</t>
  </si>
  <si>
    <t>Location</t>
  </si>
  <si>
    <t>Lat.and.Long</t>
  </si>
  <si>
    <t>Type.Status</t>
  </si>
  <si>
    <t>Phenology</t>
  </si>
  <si>
    <t>Plant.Parts</t>
  </si>
  <si>
    <t>Item</t>
  </si>
  <si>
    <t>Project</t>
  </si>
  <si>
    <t>Habitat</t>
  </si>
  <si>
    <t>Plant.Description</t>
  </si>
  <si>
    <t>Barcode</t>
  </si>
  <si>
    <t>Typo</t>
  </si>
  <si>
    <t>latidude</t>
  </si>
  <si>
    <t>NOMECIENTIFICO_VALIDO</t>
  </si>
  <si>
    <t>SOBRENOME</t>
  </si>
  <si>
    <t>COLETORNOME_CORRIGIDO</t>
  </si>
  <si>
    <t>COLETANUMERO_SO</t>
  </si>
  <si>
    <t>acceptedNameUsageID</t>
  </si>
  <si>
    <t>bed</t>
  </si>
  <si>
    <t>coordinatePrecision</t>
  </si>
  <si>
    <t>dataGeneralizations</t>
  </si>
  <si>
    <t>earliestAgeOrLowestStage</t>
  </si>
  <si>
    <t>earliestEonOrLowestEonothem</t>
  </si>
  <si>
    <t>earliestEpochOrLowestSeries</t>
  </si>
  <si>
    <t>earliestEraOrLowestErathem</t>
  </si>
  <si>
    <t>earliestPeriodOrLowestSystem</t>
  </si>
  <si>
    <t>eventID</t>
  </si>
  <si>
    <t>footprintSpatialFit</t>
  </si>
  <si>
    <t>footprintSRS</t>
  </si>
  <si>
    <t>formation</t>
  </si>
  <si>
    <t>geologicalContextID</t>
  </si>
  <si>
    <t>group</t>
  </si>
  <si>
    <t>higherGeographyID</t>
  </si>
  <si>
    <t>highestBiostratigraphicZone</t>
  </si>
  <si>
    <t>identificationID</t>
  </si>
  <si>
    <t>identificationReferences</t>
  </si>
  <si>
    <t>organismID</t>
  </si>
  <si>
    <t>latestAgeOrHighestStage</t>
  </si>
  <si>
    <t>latestEonOrHighestEonothem</t>
  </si>
  <si>
    <t>latestEpochOrHighestSeries</t>
  </si>
  <si>
    <t>latestEraOrHighestErathem</t>
  </si>
  <si>
    <t>latestPeriodOrHighestSystem</t>
  </si>
  <si>
    <t>lithostratigraphicTerms</t>
  </si>
  <si>
    <t>locationID</t>
  </si>
  <si>
    <t>lowestBiostratigraphicZone</t>
  </si>
  <si>
    <t>maximumDepthInMeters</t>
  </si>
  <si>
    <t>maximumDistanceAboveSurfaceInMeters</t>
  </si>
  <si>
    <t>member</t>
  </si>
  <si>
    <t>minimumDepthInMeters</t>
  </si>
  <si>
    <t>minimumDistanceAboveSurfaceInMeters</t>
  </si>
  <si>
    <t>nameAccordingToID</t>
  </si>
  <si>
    <t>namePublishedIn</t>
  </si>
  <si>
    <t>namePublishedInID</t>
  </si>
  <si>
    <t>namePublishedInYear</t>
  </si>
  <si>
    <t>nomenclaturalStatus</t>
  </si>
  <si>
    <t>originalNameUsage</t>
  </si>
  <si>
    <t>originalNameUsageID</t>
  </si>
  <si>
    <t>parentNameUsage</t>
  </si>
  <si>
    <t>pointRadiusSpatialFit</t>
  </si>
  <si>
    <t>samplingEffort</t>
  </si>
  <si>
    <t>scientificNameID</t>
  </si>
  <si>
    <t>subgenus</t>
  </si>
  <si>
    <t>taxonConceptID</t>
  </si>
  <si>
    <t>taxonID</t>
  </si>
  <si>
    <t>Piperaceae</t>
  </si>
  <si>
    <t>Magnoliophyta</t>
  </si>
  <si>
    <t>Ule, E.</t>
  </si>
  <si>
    <t>Minas Gerais</t>
  </si>
  <si>
    <t>MBM</t>
  </si>
  <si>
    <t>Southern America</t>
  </si>
  <si>
    <t>Brazil</t>
  </si>
  <si>
    <t>idbase</t>
  </si>
  <si>
    <t>nomebase</t>
  </si>
  <si>
    <t>scrubbed_species_binomial</t>
  </si>
  <si>
    <t>scrubbed_family</t>
  </si>
  <si>
    <t>state_province</t>
  </si>
  <si>
    <t>date_collected</t>
  </si>
  <si>
    <t>datasource</t>
  </si>
  <si>
    <t>dataset</t>
  </si>
  <si>
    <t>dataowner</t>
  </si>
  <si>
    <t>custodial_institution_codes</t>
  </si>
  <si>
    <t>collection_code</t>
  </si>
  <si>
    <t>datasource_id</t>
  </si>
  <si>
    <t>observation_type</t>
  </si>
  <si>
    <t>Pteridaceae</t>
  </si>
  <si>
    <t>Hieron.</t>
  </si>
  <si>
    <t>UNK</t>
  </si>
  <si>
    <t>NA</t>
  </si>
  <si>
    <t>SpeciesLink</t>
  </si>
  <si>
    <t>specimen</t>
  </si>
  <si>
    <t>Adiantum lorentzii Hieron.</t>
  </si>
  <si>
    <t>Bolivia</t>
  </si>
  <si>
    <t>GBIF</t>
  </si>
  <si>
    <t>Argentina</t>
  </si>
  <si>
    <t>PTERIDACEAE</t>
  </si>
  <si>
    <t>JBRJ</t>
  </si>
  <si>
    <t>JBRJ_RB</t>
  </si>
  <si>
    <t>Distrito Federal</t>
  </si>
  <si>
    <t>BrasÃ­lia</t>
  </si>
  <si>
    <t>NY</t>
  </si>
  <si>
    <t>Herbarium</t>
  </si>
  <si>
    <t>bien</t>
  </si>
  <si>
    <t>taxonobservation_id</t>
  </si>
  <si>
    <t>elevation_m</t>
  </si>
  <si>
    <t>locality_description</t>
  </si>
  <si>
    <t>plot_name</t>
  </si>
  <si>
    <t>is_new_world</t>
  </si>
  <si>
    <t>is_geovalid</t>
  </si>
  <si>
    <t>event_date</t>
  </si>
  <si>
    <t>plot_sampling_protocol</t>
  </si>
  <si>
    <t>identified_by</t>
  </si>
  <si>
    <t>collection_number</t>
  </si>
  <si>
    <t>is_cultivated</t>
  </si>
  <si>
    <t>nsr_native_status</t>
  </si>
  <si>
    <t>nsr_is_introduced</t>
  </si>
  <si>
    <t>Peperomia gardneriana</t>
  </si>
  <si>
    <t>Brasília</t>
  </si>
  <si>
    <t>Rio Maranhão Via DF-2 Fazenda Maranhão.; habitat: Planta sobre pedra.</t>
  </si>
  <si>
    <t>M. Carvalho-Silva</t>
  </si>
  <si>
    <t>E. P. Heringer</t>
  </si>
  <si>
    <t>Tejuco</t>
  </si>
  <si>
    <t>J. B. E. Pohl</t>
  </si>
  <si>
    <t>MNHN</t>
  </si>
  <si>
    <t>p</t>
  </si>
  <si>
    <t>Sobradinho</t>
  </si>
  <si>
    <t>FERCAL</t>
  </si>
  <si>
    <t>Carvalho-Silva; M.</t>
  </si>
  <si>
    <t>UnB</t>
  </si>
  <si>
    <t>UB</t>
  </si>
  <si>
    <t>BelÃ©m; R.P.</t>
  </si>
  <si>
    <t>M.C.SILVA</t>
  </si>
  <si>
    <t>São Paulo</t>
  </si>
  <si>
    <t>Bocaína</t>
  </si>
  <si>
    <t>Bocaina</t>
  </si>
  <si>
    <t>1879-09-01</t>
  </si>
  <si>
    <t>A. F. M. Glaziou</t>
  </si>
  <si>
    <t>Goiás</t>
  </si>
  <si>
    <t>Cocalzinho de Goiás</t>
  </si>
  <si>
    <t>50 km N. of Corumbá de Goiás on road to Niquelândia;  valley of Rio Maranhão.  Serra dos Pirineus.; habitat: Shade.  Forested limestone outcrop.</t>
  </si>
  <si>
    <t>C. L. F. Ichaso</t>
  </si>
  <si>
    <t>H. S. Irwin</t>
  </si>
  <si>
    <t>biensite</t>
  </si>
  <si>
    <t>CPAP</t>
  </si>
  <si>
    <t>Averrhoidium paraguaiense</t>
  </si>
  <si>
    <t>S</t>
  </si>
  <si>
    <t>Sapindaceae</t>
  </si>
  <si>
    <t>Averrhoidium</t>
  </si>
  <si>
    <t>paraguaiense</t>
  </si>
  <si>
    <t>Radlk.</t>
  </si>
  <si>
    <t>A. Pott &amp; V. J. Pott</t>
  </si>
  <si>
    <t>Pott, A.; V.J. Pott, G. Hatschbach, J. Silva, A.C.M. Cristaldo</t>
  </si>
  <si>
    <t>BRASIL</t>
  </si>
  <si>
    <t>MS</t>
  </si>
  <si>
    <t>Bonito</t>
  </si>
  <si>
    <t>Estrada MS-382, 11 Km W de Bonito.</t>
  </si>
  <si>
    <t>Remanescente perturbado de cerradão com Myracrodruon. Solo litólico calcário. Relevo sopé de morro.</t>
  </si>
  <si>
    <t>MOBOT</t>
  </si>
  <si>
    <t>MOBOT_BR</t>
  </si>
  <si>
    <t>M. Nee</t>
  </si>
  <si>
    <t>Hatschbach 73856</t>
  </si>
  <si>
    <t>Gert G. Hatschbach|Maria M. Hatschbach|J.M. Silva</t>
  </si>
  <si>
    <t>South America</t>
  </si>
  <si>
    <t>Mato Grosso do Sul</t>
  </si>
  <si>
    <t>Rodovia Bonito-Campo dos Índios, Córrego Seco.</t>
  </si>
  <si>
    <t>UFBA</t>
  </si>
  <si>
    <t>ALCB</t>
  </si>
  <si>
    <t>Dicotyledon</t>
  </si>
  <si>
    <t>Ferrucci, MS; Perdiz, R</t>
  </si>
  <si>
    <t>Hatschbach, G; Hatschbach, M; Silva, JM</t>
  </si>
  <si>
    <t>Rodovia Bonito - Campo dos Índios, Córrego Seco</t>
  </si>
  <si>
    <t>5 m. Fruto avermelhado.; rala na encosta rochosa do morro.</t>
  </si>
  <si>
    <t>NYBG</t>
  </si>
  <si>
    <t>NYBG_BR</t>
  </si>
  <si>
    <t>Sapindales</t>
  </si>
  <si>
    <t>M. S. Ferrucci</t>
  </si>
  <si>
    <t>J. R. Pirani</t>
  </si>
  <si>
    <t>Bocaiúva</t>
  </si>
  <si>
    <t>Engenheiro Dolabela, BR 135, a 51 km N do trevo para Buenópolis, afloramento de calcário a leste da rodovia, 600 m. na estrada para Eng. Dolabela</t>
  </si>
  <si>
    <t>&lt;a href=\http://sweetgum.nybg.org/science/vh/specimen_details.php?irn=1215893\" target=\"other\" class=\"eLink\"&gt; &lt;mi&gt;dwc_moreinfo&lt;/mi&gt;&lt;/a&gt;"</t>
  </si>
  <si>
    <t>IF</t>
  </si>
  <si>
    <t>SPSF</t>
  </si>
  <si>
    <t>Magnoliopsida</t>
  </si>
  <si>
    <t>G. Hatschbach</t>
  </si>
  <si>
    <t>América do Sul</t>
  </si>
  <si>
    <t>fazenda Vale Verde</t>
  </si>
  <si>
    <t>COLETA: XLS: SPSFAntigo;</t>
  </si>
  <si>
    <t>0cb94c4b-5c08-4fe9-a1ea-213a19f6625c</t>
  </si>
  <si>
    <t>New York Botanical Garden</t>
  </si>
  <si>
    <t>M. Kessler</t>
  </si>
  <si>
    <t>http://sweetgum.nybg.org/vh/specimen.php?irn=804646</t>
  </si>
  <si>
    <t>Chuquisaca</t>
  </si>
  <si>
    <t>Jaime Mendoza</t>
  </si>
  <si>
    <t>68 km de Monteagudo a Padilla.</t>
  </si>
  <si>
    <t>D. B. Lellinger</t>
  </si>
  <si>
    <t>Pteridophyta</t>
  </si>
  <si>
    <t>Adiantum</t>
  </si>
  <si>
    <t>lorentzii</t>
  </si>
  <si>
    <t>Species</t>
  </si>
  <si>
    <t>9153e1e3-4df0-4778-934d-c27cca1cab9b</t>
  </si>
  <si>
    <t>F. O. Zuloaga</t>
  </si>
  <si>
    <t>http://sweetgum.nybg.org/vh/specimen.php?irn=804656</t>
  </si>
  <si>
    <t>Jujuy</t>
  </si>
  <si>
    <t>Ledesma</t>
  </si>
  <si>
    <t>Parque Nacional Calilegua, 8,5 km del Arroyo Aguas Negras.</t>
  </si>
  <si>
    <t>R. C. Moran</t>
  </si>
  <si>
    <t>substituir specimen.php? por http://sweetgum.nybg.org/science/vh/specimen_details.php?irn=804656</t>
  </si>
  <si>
    <t>urn:catalog:JBRJ:RB:638877</t>
  </si>
  <si>
    <t>Collection</t>
  </si>
  <si>
    <t>LIL</t>
  </si>
  <si>
    <t>RB</t>
  </si>
  <si>
    <t>RB00638877</t>
  </si>
  <si>
    <t>R. Singer; et alli</t>
  </si>
  <si>
    <t>imagens3.jbrj.gov.br/fsi/server?type=image&amp;source=rb/0/63/88/77/00638877.jpg</t>
  </si>
  <si>
    <t>Helecho con tallo pequeño.</t>
  </si>
  <si>
    <t>AR</t>
  </si>
  <si>
    <t>Quebrada de Lules, Tucumán, Famaillá.</t>
  </si>
  <si>
    <t>400 m.</t>
  </si>
  <si>
    <t>A.C. Brade</t>
  </si>
  <si>
    <t>PTERIDACEAE Adiantum lorentzii Hieron.</t>
  </si>
  <si>
    <t>specie</t>
  </si>
  <si>
    <t>urn:catalog:JBRJ:RB:638887</t>
  </si>
  <si>
    <t>RB00638887</t>
  </si>
  <si>
    <t>C.A. O´Donell</t>
  </si>
  <si>
    <t>imagens3.jbrj.gov.br/fsi/server?type=image&amp;source=rb/0/63/88/87/00638887.jpg</t>
  </si>
  <si>
    <t>Ruiz de los Llanos, Salta, Candelaria.</t>
  </si>
  <si>
    <t>urn:catalog:JBRJ:RB:639265</t>
  </si>
  <si>
    <t>RB00639265</t>
  </si>
  <si>
    <t>F.O. Rojas</t>
  </si>
  <si>
    <t>imagens3.jbrj.gov.br/fsi/server?type=image&amp;source=rb/0/63/92/65/00639265.jpg</t>
  </si>
  <si>
    <t>Capital, DeYala a Laguna Yala.</t>
  </si>
  <si>
    <t>R.Y. Hirai et J. Prado</t>
  </si>
  <si>
    <t>urn:catalog:JBRJ:RB:702240</t>
  </si>
  <si>
    <t>SP</t>
  </si>
  <si>
    <t>RB00702240</t>
  </si>
  <si>
    <t>J. Prado; O. Martinez</t>
  </si>
  <si>
    <t>imagens3.jbrj.gov.br/fsi/server?type=image&amp;source=rb/0/70/22/40/00702240.jpg</t>
  </si>
  <si>
    <t>Terrestre na margem da trilha. Frondes decumbentes na vegetação.</t>
  </si>
  <si>
    <t>Salta: Caldera.</t>
  </si>
  <si>
    <t>300m</t>
  </si>
  <si>
    <t>24º30´S</t>
  </si>
  <si>
    <t>65º20´W</t>
  </si>
  <si>
    <t>J. Prado</t>
  </si>
  <si>
    <t>Brasil; Rio de Janeiro</t>
  </si>
  <si>
    <t>Rio de Janeiro</t>
  </si>
  <si>
    <t>Brade; A.C.</t>
  </si>
  <si>
    <t>R.Y. Hirai; J. Prado</t>
  </si>
  <si>
    <t xml:space="preserve">  </t>
  </si>
  <si>
    <t>Sara_Adiantaceae</t>
  </si>
  <si>
    <t>Exsicata de planta</t>
  </si>
  <si>
    <t>Não</t>
  </si>
  <si>
    <t>K; F; M; US</t>
  </si>
  <si>
    <t>Det.: R.Y. Hirai; J. Prado (em 2014)</t>
  </si>
  <si>
    <t xml:space="preserve">Quebrada de Lules; Tucumán; Famaillá. </t>
  </si>
  <si>
    <t>R. Singer</t>
  </si>
  <si>
    <t>RBd:PTERIDACEAE Adiantum</t>
  </si>
  <si>
    <t>.</t>
  </si>
  <si>
    <t>Det.: A.C. Brade (em 1952)</t>
  </si>
  <si>
    <t>22-VII-1949</t>
  </si>
  <si>
    <t xml:space="preserve">Salta: Caldera. </t>
  </si>
  <si>
    <t>Prado; J.</t>
  </si>
  <si>
    <t>Det.: J. Prado (em 2010)</t>
  </si>
  <si>
    <t>01-VII-2010</t>
  </si>
  <si>
    <t>Terrstre.</t>
  </si>
  <si>
    <t>Brasil; Rio de Janeiro; Rio de Janeiro</t>
  </si>
  <si>
    <t xml:space="preserve">Arboreto Jardim botânico. </t>
  </si>
  <si>
    <t>Simões; F.R.</t>
  </si>
  <si>
    <t>Claudine_ArboretoJBRJ</t>
  </si>
  <si>
    <t>22-VIII-2003</t>
  </si>
  <si>
    <t>Argentina; Jujuy</t>
  </si>
  <si>
    <t xml:space="preserve">Capital; DeYala a Laguna Yala. </t>
  </si>
  <si>
    <t>Det.: R.Y. Hirai et J. Prado (em 2014)</t>
  </si>
  <si>
    <t>25-VI-1948</t>
  </si>
  <si>
    <t xml:space="preserve">47km. próximo a Tafí; Tucumán. </t>
  </si>
  <si>
    <t>R. Rocha</t>
  </si>
  <si>
    <t>20-V-1950</t>
  </si>
  <si>
    <t xml:space="preserve">Raco; Tucumán; Tafí. </t>
  </si>
  <si>
    <t>Det.: A.C. Brade (em 1953)</t>
  </si>
  <si>
    <t>13-XI-1949</t>
  </si>
  <si>
    <t xml:space="preserve">Jujuy; Capital. De Yala a Lagunas de Yala. </t>
  </si>
  <si>
    <t>A.A. Pereyra</t>
  </si>
  <si>
    <t>Det.: J. Prado (em 10-II-2003)</t>
  </si>
  <si>
    <t xml:space="preserve">Ruiz de los Llanos; Salta; Candelaria. </t>
  </si>
  <si>
    <t>Det.: A.C. Brade (em 1950)</t>
  </si>
  <si>
    <t>17-II-1947</t>
  </si>
  <si>
    <t>PRESERVED_SPECIMEN</t>
  </si>
  <si>
    <t>P02284659</t>
  </si>
  <si>
    <t>P</t>
  </si>
  <si>
    <t>PY</t>
  </si>
  <si>
    <t>b5cdf794-8fa4-4a85-8b26-755d087bf531</t>
  </si>
  <si>
    <t>1907-01-01T00:00:00.000+0000</t>
  </si>
  <si>
    <t>Itinera in Paraguaria septentrionali/10648</t>
  </si>
  <si>
    <t>http://coldb.mnhn.fr/catalognumber/mnhn/p/p02284659</t>
  </si>
  <si>
    <t>2017-07-13T15:35:43.129+0000</t>
  </si>
  <si>
    <t>2017-05-19T17:17:49.147+0000</t>
  </si>
  <si>
    <t>2017-05-19T16:40:46.650+0000</t>
  </si>
  <si>
    <t>2015-10-12T08:16:20.000+0000</t>
  </si>
  <si>
    <t>Tracheophyta</t>
  </si>
  <si>
    <t>hb</t>
  </si>
  <si>
    <t>DWC_ARCHIVE</t>
  </si>
  <si>
    <t>FR</t>
  </si>
  <si>
    <t>Hassler, E.|Rojas, T.</t>
  </si>
  <si>
    <t>Averrhoidium paraguaiense Radlk.</t>
  </si>
  <si>
    <t>SPECIES</t>
  </si>
  <si>
    <t>SYNTYPE</t>
  </si>
  <si>
    <t>In altaplanitie et declivibus "Sierra de Amambay"</t>
  </si>
  <si>
    <t>http://www.tropicos.org/Specimen/100346095</t>
  </si>
  <si>
    <t>MO</t>
  </si>
  <si>
    <t>http://biocol.org/urn:lsid:biocol.org:col:15859</t>
  </si>
  <si>
    <t>SOUTH_AMERICA</t>
  </si>
  <si>
    <t>7bd65a7a-f762-11e1-a439-00145eb45e9a</t>
  </si>
  <si>
    <t>Tropicos</t>
  </si>
  <si>
    <t>urn:catalog:MO:Tropicos:100346095</t>
  </si>
  <si>
    <t>2016-06-06T11:12:01.829+0000</t>
  </si>
  <si>
    <t>2017-02-16T20:12:42.541+0000</t>
  </si>
  <si>
    <t>2016-03-21T14:16:01.099+0000</t>
  </si>
  <si>
    <t>Sierra de Amambay.</t>
  </si>
  <si>
    <t>2011-02-10T11:59:00.000+0000</t>
  </si>
  <si>
    <t>ICNafp</t>
  </si>
  <si>
    <t>US</t>
  </si>
  <si>
    <t>Émile Hassler</t>
  </si>
  <si>
    <t>Hassler 10648</t>
  </si>
  <si>
    <t>Missouri Botanical Garden</t>
  </si>
  <si>
    <t>Amambay</t>
  </si>
  <si>
    <t>PhysicalObject</t>
  </si>
  <si>
    <t>HOLOTYPE</t>
  </si>
  <si>
    <t>http://www.tropicos.org/Specimen/2518334</t>
  </si>
  <si>
    <t>urn:catalog:MO:Tropicos:2518334</t>
  </si>
  <si>
    <t>2016-06-06T11:20:42.096+0000</t>
  </si>
  <si>
    <t>2017-02-16T20:12:42.608+0000</t>
  </si>
  <si>
    <t>2016-03-21T15:37:35.960+0000</t>
  </si>
  <si>
    <t>Sierra de Amambay, in sylvis prope Esperanza</t>
  </si>
  <si>
    <t>2011-12-22T05:01:00.000+0000</t>
  </si>
  <si>
    <t>Teodoro Rojas</t>
  </si>
  <si>
    <t>Rojas s.n.8</t>
  </si>
  <si>
    <t>MPU018350</t>
  </si>
  <si>
    <t>MPU</t>
  </si>
  <si>
    <t>cb9beff3-a185-486f-975a-732251444158</t>
  </si>
  <si>
    <t>Spécimen &lt;U+2642&gt;</t>
  </si>
  <si>
    <t>http://coldb.mnhn.fr/catalognumber/um/mpu/mpu018350</t>
  </si>
  <si>
    <t>UM</t>
  </si>
  <si>
    <t>2017-07-13T08:05:32.836+0000</t>
  </si>
  <si>
    <t>2017-05-17T11:10:03.695+0000</t>
  </si>
  <si>
    <t>2017-05-17T11:09:41.022+0000</t>
  </si>
  <si>
    <t>2014-06-23T10:15:54.000+0000</t>
  </si>
  <si>
    <t>Rojas, T.|Hassler, E.</t>
  </si>
  <si>
    <t>ISOSYNTYPE</t>
  </si>
  <si>
    <t>Itinera in Paraguaria septentrionali : In altaplanitie et declivibus 'Sierra de Amambay'</t>
  </si>
  <si>
    <t>MPU018351</t>
  </si>
  <si>
    <t>Spécimen &lt;U+2640&gt;</t>
  </si>
  <si>
    <t>10648 a</t>
  </si>
  <si>
    <t>http://coldb.mnhn.fr/catalognumber/um/mpu/mpu018351</t>
  </si>
  <si>
    <t>2017-07-13T08:05:32.760+0000</t>
  </si>
  <si>
    <t>2017-05-17T11:10:03.863+0000</t>
  </si>
  <si>
    <t>2017-05-17T11:09:41.063+0000</t>
  </si>
  <si>
    <t>2011-11-08T17:29:00.000+0000</t>
  </si>
  <si>
    <t>http://fieldmuseum.org/about/copyright-information</t>
  </si>
  <si>
    <t>Botany</t>
  </si>
  <si>
    <t>seeds-17-jan-2017</t>
  </si>
  <si>
    <t>90c853e6-56bd-480b-8e8f-6285c3f8d42b</t>
  </si>
  <si>
    <t>Plantae Spermatophyta Dicotyledoneae Sapindaceae</t>
  </si>
  <si>
    <t>South America, PARAGUAY</t>
  </si>
  <si>
    <t>1337b1e5-12c1-4843-90d6-7ad503787c55</t>
  </si>
  <si>
    <t>F</t>
  </si>
  <si>
    <t>en</t>
  </si>
  <si>
    <t>2017-01-18T00:01:07.105+0000</t>
  </si>
  <si>
    <t>2017-02-16T20:12:42.587+0000</t>
  </si>
  <si>
    <t>2017-01-18T00:01:07.194+0000</t>
  </si>
  <si>
    <t>ICBN</t>
  </si>
  <si>
    <t>&lt;U+FFFD&gt;. Hassler</t>
  </si>
  <si>
    <t>The Field Museum of Natural History</t>
  </si>
  <si>
    <t>TYPE</t>
  </si>
  <si>
    <t>Cecropiaceae</t>
  </si>
  <si>
    <t>Cecropia saxatilis Snethl.</t>
  </si>
  <si>
    <t>Piauí</t>
  </si>
  <si>
    <t>Piauí Serra Branca</t>
  </si>
  <si>
    <t>lectotype</t>
  </si>
  <si>
    <t>Leaves Stem(s) Flowers/inflorescence</t>
  </si>
  <si>
    <t>Sheet</t>
  </si>
  <si>
    <t>Latin American Types</t>
  </si>
  <si>
    <t>K000512380</t>
  </si>
  <si>
    <t>Y</t>
  </si>
  <si>
    <t>Leaves Flowers/inflorescence</t>
  </si>
  <si>
    <t>K000512381</t>
  </si>
  <si>
    <t>Gardner</t>
  </si>
  <si>
    <t>03/1840</t>
  </si>
  <si>
    <t>Unknown type material</t>
  </si>
  <si>
    <t>Tree c. 15 ft high</t>
  </si>
  <si>
    <t>K000512382</t>
  </si>
  <si>
    <t>Urticaceae</t>
  </si>
  <si>
    <t>Burchell, W.J.</t>
  </si>
  <si>
    <t>Reflora</t>
  </si>
  <si>
    <t>K000973686</t>
  </si>
  <si>
    <t>Burchell</t>
  </si>
  <si>
    <t>K000973687</t>
  </si>
  <si>
    <t>Nee, M.H.</t>
  </si>
  <si>
    <t>Depto. Santa Cruz, Prov. Velasco, Estancia Flor de Oro, W side of the Rio Guapore (=Rio Itenez), 0-1 km W of airstrip.</t>
  </si>
  <si>
    <t>13 33 S, 61 0 30 W</t>
  </si>
  <si>
    <t>K000973688</t>
  </si>
  <si>
    <t>Prov. Goyaz, Brasilia tropica.</t>
  </si>
  <si>
    <t>K000973690</t>
  </si>
  <si>
    <t>Collection Number</t>
  </si>
  <si>
    <t>Scientific Name</t>
  </si>
  <si>
    <t>Vargas Caballero, Israel G.</t>
  </si>
  <si>
    <t>Willian, James Gordon</t>
  </si>
  <si>
    <t>246a</t>
  </si>
  <si>
    <t>Solomon, James Clinton</t>
  </si>
  <si>
    <t>21 Apr 1983 - 23 Apr 1983</t>
  </si>
  <si>
    <t>29 August 1985</t>
  </si>
  <si>
    <t>Bang, Miguel</t>
  </si>
  <si>
    <t>Zardini, Elsa Matilde</t>
  </si>
  <si>
    <t>Paraguay</t>
  </si>
  <si>
    <t>16 September 1994</t>
  </si>
  <si>
    <t>TDWG</t>
  </si>
  <si>
    <t>não existe</t>
  </si>
  <si>
    <t>verbatimElevation - para uso com 100 a 200 m p.ex.</t>
  </si>
  <si>
    <t>dateIdentified é usado para a data completa, não tem termo para mês e ano identificado</t>
  </si>
  <si>
    <t>verbatimEventDate usado para armazenar a data as is</t>
  </si>
  <si>
    <t>dayIdentified</t>
  </si>
  <si>
    <t>occurrenceRemarks ou fieldNotes</t>
  </si>
  <si>
    <r>
      <t xml:space="preserve">a questão da latitude e longitude é chave! Quando é dada em outra unidade que não graus decimais a coluna chama verbatimLatitude. A coluna de latitude não funciona só. </t>
    </r>
    <r>
      <rPr>
        <b/>
        <sz val="11"/>
        <color rgb="FFFF0000"/>
        <rFont val="Calibri"/>
        <family val="2"/>
      </rPr>
      <t>Necessário uso da coluna geodeticDatum!</t>
    </r>
  </si>
  <si>
    <t>Já está em TDWG</t>
  </si>
  <si>
    <t>TWDC</t>
  </si>
  <si>
    <t>TDWC</t>
  </si>
  <si>
    <t>já usa TDWC!</t>
  </si>
  <si>
    <t>Já em TDWC!</t>
  </si>
  <si>
    <t>maximumElevation</t>
  </si>
  <si>
    <t>minimumElevation</t>
  </si>
  <si>
    <t>identifiedBy </t>
  </si>
  <si>
    <t>NOMELABOTAM</t>
  </si>
  <si>
    <t>eventRemarks2</t>
  </si>
  <si>
    <t>decimalLatitudeMunicipality</t>
  </si>
  <si>
    <t>decimalLongitudeMunicipality</t>
  </si>
  <si>
    <t>yearIdentified</t>
  </si>
  <si>
    <t>monthIdentified</t>
  </si>
  <si>
    <t>eventRemarks3</t>
  </si>
  <si>
    <t>barCode</t>
  </si>
  <si>
    <t>verbatimType</t>
  </si>
  <si>
    <t>recordedByLastName</t>
  </si>
  <si>
    <t>recordedByStandardized</t>
  </si>
  <si>
    <t>recordNumberStandardized</t>
  </si>
  <si>
    <t xml:space="preserve">
duplicates</t>
  </si>
  <si>
    <t>?</t>
  </si>
  <si>
    <t>duplicates</t>
  </si>
  <si>
    <t>sisbbr</t>
  </si>
  <si>
    <t>Ca, 5 Km S em estrada de terra que cruza pequeno ramal que sai a 5.1 km E de Ponto d'ÃƒÂ¡gua, a 24,4 Km S de SÃƒÂ£o FÃƒÂ©lix do Coribe na estrada para Coribe.</t>
  </si>
  <si>
    <t>Coribe</t>
  </si>
  <si>
    <t>BRA:UEFS:HUEFS:0000118323</t>
  </si>
  <si>
    <t>Queiroz, L.P.de</t>
  </si>
  <si>
    <t>Adiantum calcareum</t>
  </si>
  <si>
    <t>calcareum</t>
  </si>
  <si>
    <t>MBM - HerbÃƒÂ¡rio do Museu BotÃƒÂ¢nico Municipal</t>
  </si>
  <si>
    <t>Rodovia para Colinas, km 17</t>
  </si>
  <si>
    <t>NiquelÃƒÂ¢ndia</t>
  </si>
  <si>
    <t>BRA:MBM:MBM:0000255072</t>
  </si>
  <si>
    <t>Hatschbach, G; Hatschbach, M; Kummrow, R</t>
  </si>
  <si>
    <t>Gard.</t>
  </si>
  <si>
    <t>GoiÃƒÂ¡s</t>
  </si>
  <si>
    <t>BHCB-SL</t>
  </si>
  <si>
    <t>BHCB-SL - HerbÃƒÂ¡rio UFMG - Samambaias e LicÃƒÂ³fitas</t>
  </si>
  <si>
    <t>Universidade Federal de Minas Gerais (UFMG)</t>
  </si>
  <si>
    <t>Vale do Rio PeruaÃƒÂ§u.</t>
  </si>
  <si>
    <t>JanuÃƒÂ¡ria</t>
  </si>
  <si>
    <t>BRA:ICB:BHCB-SL:0000037034</t>
  </si>
  <si>
    <t>Salino, A.</t>
  </si>
  <si>
    <t>BRA:MBM:MBM:0000154817</t>
  </si>
  <si>
    <t>ca. 28.8 km NE de Bom Jesus da Lapa na estrada para Ibotirama.</t>
  </si>
  <si>
    <t>Bom Jesus da Lapa</t>
  </si>
  <si>
    <t>BRA:UEFS:HUEFS:0000043459</t>
  </si>
  <si>
    <t>UB - HerbÃƒÂ¡rio da Universidade de BrasÃƒÂ­lia</t>
  </si>
  <si>
    <t>Perto do rio das Salinas</t>
  </si>
  <si>
    <t>BrasÃƒÂ­lia</t>
  </si>
  <si>
    <t>BRA:UnB:UB:0000137359</t>
  </si>
  <si>
    <t>Kirkbride Junior, JH</t>
  </si>
  <si>
    <t>Morro de Bom Jesus.</t>
  </si>
  <si>
    <t>BRA:UEFS:HUEFS:0000054568</t>
  </si>
  <si>
    <t>FranÃƒÂ§a, F.</t>
  </si>
  <si>
    <t>Fercal</t>
  </si>
  <si>
    <t>BRA:UnB:UB:0000137360</t>
  </si>
  <si>
    <t>Heringer, EP</t>
  </si>
  <si>
    <t>Santa Cruz</t>
  </si>
  <si>
    <t>Prov. Goyaz, Brasilia tropica</t>
  </si>
  <si>
    <t>1841-01-01</t>
  </si>
  <si>
    <t>K</t>
  </si>
  <si>
    <t>Near Natividade, Prov. Goyaz</t>
  </si>
  <si>
    <t>1839-12-01</t>
  </si>
  <si>
    <t>Cocos</t>
  </si>
  <si>
    <t>datasource_bien</t>
  </si>
  <si>
    <t>JanuÃ¡ria</t>
  </si>
  <si>
    <t>catalog_number</t>
  </si>
  <si>
    <t>recorded_by</t>
  </si>
  <si>
    <t>record_number</t>
  </si>
  <si>
    <t>date_identified</t>
  </si>
  <si>
    <t>identification_remarks</t>
  </si>
  <si>
    <t>M. C. PeÃ±a</t>
  </si>
  <si>
    <t>R. G. Stolze</t>
  </si>
  <si>
    <t>Marielos PeÃ±a</t>
  </si>
  <si>
    <t>R.Stolze, 91</t>
  </si>
  <si>
    <t>EspigÃ£o Mestre.  6km S of Cocos.; habitat: On limestone.  Extensive limestone outcrop,..., and adjacent pastures.</t>
  </si>
  <si>
    <t>W. R. Anderson</t>
  </si>
  <si>
    <t>S. R. Hill; J. T. Mickel</t>
  </si>
  <si>
    <t>15 km by road W of JanuÃ¡ria on road to Serra das Araras.; habitat: Hill of raw, jagged limestone and tall forest at its base.  In crevices in limestone.</t>
  </si>
  <si>
    <t>K000633073</t>
  </si>
  <si>
    <t>K000633074</t>
  </si>
</sst>
</file>

<file path=xl/styles.xml><?xml version="1.0" encoding="utf-8"?>
<styleSheet xmlns="http://schemas.openxmlformats.org/spreadsheetml/2006/main">
  <fonts count="3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sz val="11"/>
      <color rgb="FFFFFF00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CC"/>
      </patternFill>
    </fill>
    <fill>
      <patternFill patternType="solid">
        <fgColor theme="0" tint="-0.14999847407452621"/>
        <bgColor rgb="FFC0C0C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C0C0C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5" fillId="0" borderId="0" applyNumberFormat="0" applyFill="0" applyBorder="0" applyAlignment="0" applyProtection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9" fillId="10" borderId="0" applyNumberFormat="0" applyBorder="0" applyAlignment="0" applyProtection="0"/>
    <xf numFmtId="0" fontId="20" fillId="11" borderId="0" applyNumberFormat="0" applyBorder="0" applyAlignment="0" applyProtection="0"/>
    <xf numFmtId="0" fontId="21" fillId="12" borderId="0" applyNumberFormat="0" applyBorder="0" applyAlignment="0" applyProtection="0"/>
    <xf numFmtId="0" fontId="22" fillId="13" borderId="4" applyNumberFormat="0" applyAlignment="0" applyProtection="0"/>
    <xf numFmtId="0" fontId="23" fillId="14" borderId="5" applyNumberFormat="0" applyAlignment="0" applyProtection="0"/>
    <xf numFmtId="0" fontId="24" fillId="14" borderId="4" applyNumberFormat="0" applyAlignment="0" applyProtection="0"/>
    <xf numFmtId="0" fontId="25" fillId="0" borderId="6" applyNumberFormat="0" applyFill="0" applyAlignment="0" applyProtection="0"/>
    <xf numFmtId="0" fontId="26" fillId="15" borderId="7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30" fillId="40" borderId="0" applyNumberFormat="0" applyBorder="0" applyAlignment="0" applyProtection="0"/>
    <xf numFmtId="0" fontId="2" fillId="0" borderId="0"/>
    <xf numFmtId="0" fontId="2" fillId="16" borderId="8" applyNumberFormat="0" applyFont="0" applyAlignment="0" applyProtection="0"/>
  </cellStyleXfs>
  <cellXfs count="56">
    <xf numFmtId="0" fontId="0" fillId="0" borderId="0" xfId="0"/>
    <xf numFmtId="0" fontId="0" fillId="2" borderId="0" xfId="0" applyFill="1"/>
    <xf numFmtId="0" fontId="0" fillId="0" borderId="0" xfId="0" applyFont="1"/>
    <xf numFmtId="0" fontId="3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Font="1"/>
    <xf numFmtId="0" fontId="0" fillId="3" borderId="0" xfId="0" applyFont="1" applyFill="1"/>
    <xf numFmtId="0" fontId="3" fillId="3" borderId="0" xfId="0" applyFont="1" applyFill="1"/>
    <xf numFmtId="0" fontId="4" fillId="3" borderId="0" xfId="0" applyFont="1" applyFill="1"/>
    <xf numFmtId="0" fontId="0" fillId="3" borderId="0" xfId="0" applyFont="1" applyFill="1"/>
    <xf numFmtId="0" fontId="5" fillId="0" borderId="0" xfId="0" applyFont="1"/>
    <xf numFmtId="14" fontId="0" fillId="0" borderId="0" xfId="0" applyNumberFormat="1"/>
    <xf numFmtId="0" fontId="4" fillId="2" borderId="0" xfId="0" applyFont="1" applyFill="1"/>
    <xf numFmtId="22" fontId="0" fillId="0" borderId="0" xfId="0" applyNumberFormat="1"/>
    <xf numFmtId="0" fontId="0" fillId="0" borderId="0" xfId="0" applyFont="1"/>
    <xf numFmtId="0" fontId="3" fillId="0" borderId="0" xfId="0" applyFont="1"/>
    <xf numFmtId="2" fontId="0" fillId="0" borderId="0" xfId="0" applyNumberFormat="1"/>
    <xf numFmtId="17" fontId="0" fillId="0" borderId="0" xfId="0" applyNumberFormat="1"/>
    <xf numFmtId="15" fontId="0" fillId="0" borderId="0" xfId="0" applyNumberFormat="1"/>
    <xf numFmtId="0" fontId="8" fillId="0" borderId="0" xfId="0" applyFont="1"/>
    <xf numFmtId="0" fontId="10" fillId="0" borderId="0" xfId="0" applyFont="1"/>
    <xf numFmtId="0" fontId="11" fillId="0" borderId="0" xfId="0" applyFont="1"/>
    <xf numFmtId="47" fontId="11" fillId="0" borderId="0" xfId="0" applyNumberFormat="1" applyFont="1"/>
    <xf numFmtId="14" fontId="11" fillId="0" borderId="0" xfId="0" applyNumberFormat="1" applyFont="1"/>
    <xf numFmtId="0" fontId="11" fillId="2" borderId="0" xfId="0" applyFont="1" applyFill="1"/>
    <xf numFmtId="0" fontId="12" fillId="2" borderId="0" xfId="0" applyFont="1" applyFill="1"/>
    <xf numFmtId="0" fontId="11" fillId="3" borderId="0" xfId="0" applyFont="1" applyFill="1"/>
    <xf numFmtId="0" fontId="10" fillId="3" borderId="0" xfId="0" applyFont="1" applyFill="1"/>
    <xf numFmtId="0" fontId="12" fillId="3" borderId="0" xfId="0" applyFont="1" applyFill="1"/>
    <xf numFmtId="0" fontId="13" fillId="0" borderId="0" xfId="0" applyFont="1"/>
    <xf numFmtId="0" fontId="10" fillId="4" borderId="0" xfId="0" applyFont="1" applyFill="1"/>
    <xf numFmtId="0" fontId="11" fillId="4" borderId="0" xfId="0" applyFont="1" applyFill="1"/>
    <xf numFmtId="0" fontId="0" fillId="3" borderId="0" xfId="0" applyFill="1"/>
    <xf numFmtId="0" fontId="0" fillId="5" borderId="0" xfId="0" applyFont="1" applyFill="1"/>
    <xf numFmtId="0" fontId="4" fillId="5" borderId="0" xfId="0" applyFont="1" applyFill="1"/>
    <xf numFmtId="0" fontId="0" fillId="6" borderId="0" xfId="0" applyFill="1"/>
    <xf numFmtId="0" fontId="0" fillId="7" borderId="0" xfId="0" applyFill="1"/>
    <xf numFmtId="0" fontId="0" fillId="7" borderId="0" xfId="0" applyFill="1" applyBorder="1"/>
    <xf numFmtId="0" fontId="5" fillId="7" borderId="0" xfId="0" applyFont="1" applyFill="1" applyBorder="1"/>
    <xf numFmtId="0" fontId="5" fillId="7" borderId="0" xfId="0" applyFont="1" applyFill="1"/>
    <xf numFmtId="0" fontId="14" fillId="0" borderId="0" xfId="0" applyFont="1"/>
    <xf numFmtId="0" fontId="5" fillId="8" borderId="0" xfId="0" applyFont="1" applyFill="1"/>
    <xf numFmtId="0" fontId="5" fillId="9" borderId="0" xfId="0" applyFont="1" applyFill="1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NumberFormat="1"/>
    <xf numFmtId="0" fontId="0" fillId="4" borderId="0" xfId="0" applyFill="1"/>
    <xf numFmtId="0" fontId="3" fillId="4" borderId="0" xfId="0" applyFont="1" applyFill="1"/>
    <xf numFmtId="0" fontId="2" fillId="4" borderId="0" xfId="41" applyFill="1"/>
    <xf numFmtId="0" fontId="2" fillId="0" borderId="0" xfId="41"/>
    <xf numFmtId="0" fontId="2" fillId="0" borderId="0" xfId="41" applyNumberFormat="1"/>
    <xf numFmtId="0" fontId="2" fillId="0" borderId="0" xfId="41" applyNumberFormat="1"/>
    <xf numFmtId="0" fontId="2" fillId="0" borderId="0" xfId="41"/>
    <xf numFmtId="14" fontId="2" fillId="0" borderId="0" xfId="41" applyNumberFormat="1"/>
    <xf numFmtId="0" fontId="1" fillId="4" borderId="0" xfId="41" applyFont="1" applyFill="1"/>
  </cellXfs>
  <cellStyles count="43">
    <cellStyle name="20% - Ênfase1" xfId="18" builtinId="30" customBuiltin="1"/>
    <cellStyle name="20% - Ênfase2" xfId="22" builtinId="34" customBuiltin="1"/>
    <cellStyle name="20% - Ênfase3" xfId="26" builtinId="38" customBuiltin="1"/>
    <cellStyle name="20% - Ênfase4" xfId="30" builtinId="42" customBuiltin="1"/>
    <cellStyle name="20% - Ênfase5" xfId="34" builtinId="46" customBuiltin="1"/>
    <cellStyle name="20% - Ênfase6" xfId="38" builtinId="50" customBuiltin="1"/>
    <cellStyle name="40% - Ênfase1" xfId="19" builtinId="31" customBuiltin="1"/>
    <cellStyle name="40% - Ênfase2" xfId="23" builtinId="35" customBuiltin="1"/>
    <cellStyle name="40% - Ênfase3" xfId="27" builtinId="39" customBuiltin="1"/>
    <cellStyle name="40% - Ênfase4" xfId="31" builtinId="43" customBuiltin="1"/>
    <cellStyle name="40% - Ênfase5" xfId="35" builtinId="47" customBuiltin="1"/>
    <cellStyle name="40% - Ênfase6" xfId="39" builtinId="51" customBuiltin="1"/>
    <cellStyle name="60% - Ênfase1" xfId="20" builtinId="32" customBuiltin="1"/>
    <cellStyle name="60% - Ênfase2" xfId="24" builtinId="36" customBuiltin="1"/>
    <cellStyle name="60% - Ênfase3" xfId="28" builtinId="40" customBuiltin="1"/>
    <cellStyle name="60% - Ênfase4" xfId="32" builtinId="44" customBuiltin="1"/>
    <cellStyle name="60% - Ênfase5" xfId="36" builtinId="48" customBuiltin="1"/>
    <cellStyle name="60% - Ênfase6" xfId="40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7" builtinId="29" customBuiltin="1"/>
    <cellStyle name="Ênfase2" xfId="21" builtinId="33" customBuiltin="1"/>
    <cellStyle name="Ênfase3" xfId="25" builtinId="37" customBuiltin="1"/>
    <cellStyle name="Ênfase4" xfId="29" builtinId="41" customBuiltin="1"/>
    <cellStyle name="Ênfase5" xfId="33" builtinId="45" customBuiltin="1"/>
    <cellStyle name="Ênfase6" xfId="37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rmal 2" xfId="41"/>
    <cellStyle name="Nota 2" xfId="42"/>
    <cellStyle name="Saída" xfId="10" builtinId="21" customBuiltin="1"/>
    <cellStyle name="Texto de Aviso" xfId="14" builtinId="11" customBuiltin="1"/>
    <cellStyle name="Texto Explicativo" xfId="15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6" builtinId="25" customBuiltin="1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1379220</xdr:colOff>
      <xdr:row>41</xdr:row>
      <xdr:rowOff>121920</xdr:rowOff>
    </xdr:to>
    <xdr:sp macro="" textlink="">
      <xdr:nvSpPr>
        <xdr:cNvPr id="307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541020</xdr:colOff>
      <xdr:row>41</xdr:row>
      <xdr:rowOff>121920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1600200</xdr:colOff>
      <xdr:row>41</xdr:row>
      <xdr:rowOff>121920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11"/>
  <sheetViews>
    <sheetView topLeftCell="A94" zoomScaleNormal="100" workbookViewId="0">
      <selection activeCell="C111" sqref="C111"/>
    </sheetView>
  </sheetViews>
  <sheetFormatPr defaultRowHeight="15"/>
  <cols>
    <col min="1" max="1" width="7.28515625"/>
    <col min="2" max="2" width="13.28515625"/>
    <col min="3" max="4" width="29.85546875"/>
    <col min="5" max="5" width="17.28515625"/>
    <col min="6" max="6" width="58.7109375"/>
    <col min="7" max="1025" width="8.7109375"/>
  </cols>
  <sheetData>
    <row r="1" spans="1:6">
      <c r="A1" t="s">
        <v>0</v>
      </c>
      <c r="B1" t="s">
        <v>1</v>
      </c>
      <c r="C1" t="s">
        <v>2</v>
      </c>
      <c r="E1" t="s">
        <v>3</v>
      </c>
      <c r="F1" t="s">
        <v>4</v>
      </c>
    </row>
    <row r="2" spans="1:6">
      <c r="A2">
        <v>1</v>
      </c>
      <c r="B2" t="s">
        <v>5</v>
      </c>
      <c r="C2" t="s">
        <v>6</v>
      </c>
    </row>
    <row r="3" spans="1:6">
      <c r="A3">
        <v>2</v>
      </c>
      <c r="B3" t="s">
        <v>5</v>
      </c>
      <c r="C3" t="s">
        <v>7</v>
      </c>
    </row>
    <row r="4" spans="1:6">
      <c r="A4">
        <v>3</v>
      </c>
      <c r="B4" t="s">
        <v>5</v>
      </c>
      <c r="C4" t="s">
        <v>8</v>
      </c>
    </row>
    <row r="5" spans="1:6">
      <c r="A5">
        <v>4</v>
      </c>
      <c r="B5" t="s">
        <v>5</v>
      </c>
      <c r="C5" t="s">
        <v>9</v>
      </c>
    </row>
    <row r="6" spans="1:6">
      <c r="A6">
        <v>5</v>
      </c>
      <c r="B6" t="s">
        <v>5</v>
      </c>
      <c r="C6" t="s">
        <v>10</v>
      </c>
    </row>
    <row r="7" spans="1:6">
      <c r="A7">
        <v>7</v>
      </c>
      <c r="B7" t="s">
        <v>5</v>
      </c>
      <c r="C7" t="s">
        <v>11</v>
      </c>
    </row>
    <row r="8" spans="1:6">
      <c r="A8">
        <v>8</v>
      </c>
      <c r="B8" t="s">
        <v>5</v>
      </c>
      <c r="C8" t="s">
        <v>12</v>
      </c>
    </row>
    <row r="9" spans="1:6">
      <c r="A9">
        <v>10</v>
      </c>
      <c r="B9" t="s">
        <v>5</v>
      </c>
      <c r="C9" t="s">
        <v>13</v>
      </c>
    </row>
    <row r="10" spans="1:6">
      <c r="A10">
        <v>11</v>
      </c>
      <c r="B10" t="s">
        <v>5</v>
      </c>
      <c r="C10" t="s">
        <v>14</v>
      </c>
    </row>
    <row r="11" spans="1:6">
      <c r="A11">
        <v>12</v>
      </c>
      <c r="B11" t="s">
        <v>5</v>
      </c>
      <c r="C11" t="s">
        <v>15</v>
      </c>
      <c r="E11" t="s">
        <v>16</v>
      </c>
      <c r="F11" t="s">
        <v>16</v>
      </c>
    </row>
    <row r="12" spans="1:6">
      <c r="A12">
        <v>13</v>
      </c>
      <c r="B12" t="s">
        <v>5</v>
      </c>
      <c r="C12" t="s">
        <v>17</v>
      </c>
      <c r="E12" t="s">
        <v>18</v>
      </c>
      <c r="F12" t="s">
        <v>18</v>
      </c>
    </row>
    <row r="13" spans="1:6">
      <c r="A13">
        <v>14</v>
      </c>
      <c r="B13" t="s">
        <v>5</v>
      </c>
      <c r="C13" t="s">
        <v>19</v>
      </c>
      <c r="E13" t="s">
        <v>20</v>
      </c>
      <c r="F13" t="s">
        <v>20</v>
      </c>
    </row>
    <row r="14" spans="1:6">
      <c r="A14">
        <v>15</v>
      </c>
      <c r="B14" t="s">
        <v>5</v>
      </c>
      <c r="C14" t="s">
        <v>21</v>
      </c>
    </row>
    <row r="15" spans="1:6">
      <c r="A15">
        <v>16</v>
      </c>
      <c r="B15" t="s">
        <v>5</v>
      </c>
      <c r="C15" t="s">
        <v>22</v>
      </c>
      <c r="E15" t="s">
        <v>23</v>
      </c>
      <c r="F15" t="s">
        <v>23</v>
      </c>
    </row>
    <row r="16" spans="1:6">
      <c r="A16">
        <v>19</v>
      </c>
      <c r="B16" t="s">
        <v>5</v>
      </c>
      <c r="C16" t="s">
        <v>24</v>
      </c>
    </row>
    <row r="17" spans="1:6">
      <c r="A17">
        <v>20</v>
      </c>
      <c r="B17" t="s">
        <v>25</v>
      </c>
      <c r="C17" t="s">
        <v>26</v>
      </c>
      <c r="E17" t="s">
        <v>27</v>
      </c>
    </row>
    <row r="18" spans="1:6">
      <c r="A18">
        <v>21</v>
      </c>
      <c r="B18" t="s">
        <v>25</v>
      </c>
      <c r="C18" t="s">
        <v>28</v>
      </c>
      <c r="E18">
        <v>37355</v>
      </c>
      <c r="F18">
        <v>37355</v>
      </c>
    </row>
    <row r="19" spans="1:6">
      <c r="A19">
        <v>22</v>
      </c>
      <c r="B19" t="s">
        <v>25</v>
      </c>
      <c r="C19" t="s">
        <v>29</v>
      </c>
    </row>
    <row r="20" spans="1:6">
      <c r="A20">
        <v>23</v>
      </c>
      <c r="B20" t="s">
        <v>25</v>
      </c>
      <c r="C20" t="s">
        <v>30</v>
      </c>
      <c r="E20">
        <v>2698</v>
      </c>
      <c r="F20">
        <v>2698</v>
      </c>
    </row>
    <row r="21" spans="1:6">
      <c r="A21">
        <v>24</v>
      </c>
      <c r="B21" t="s">
        <v>25</v>
      </c>
      <c r="C21" t="s">
        <v>31</v>
      </c>
      <c r="E21" t="s">
        <v>32</v>
      </c>
      <c r="F21" t="s">
        <v>32</v>
      </c>
    </row>
    <row r="22" spans="1:6">
      <c r="A22">
        <v>26</v>
      </c>
      <c r="B22" t="s">
        <v>25</v>
      </c>
      <c r="C22" t="s">
        <v>33</v>
      </c>
    </row>
    <row r="23" spans="1:6">
      <c r="A23">
        <v>27</v>
      </c>
      <c r="B23" t="s">
        <v>25</v>
      </c>
      <c r="C23" t="s">
        <v>34</v>
      </c>
    </row>
    <row r="24" spans="1:6">
      <c r="A24">
        <v>28</v>
      </c>
      <c r="B24" t="s">
        <v>25</v>
      </c>
      <c r="C24" t="s">
        <v>35</v>
      </c>
    </row>
    <row r="25" spans="1:6">
      <c r="A25">
        <v>29</v>
      </c>
      <c r="B25" t="s">
        <v>25</v>
      </c>
      <c r="C25" t="s">
        <v>36</v>
      </c>
    </row>
    <row r="26" spans="1:6">
      <c r="A26">
        <v>30</v>
      </c>
      <c r="B26" t="s">
        <v>25</v>
      </c>
      <c r="C26" t="s">
        <v>37</v>
      </c>
    </row>
    <row r="27" spans="1:6">
      <c r="A27">
        <v>31</v>
      </c>
      <c r="B27" t="s">
        <v>25</v>
      </c>
      <c r="C27" t="s">
        <v>38</v>
      </c>
    </row>
    <row r="28" spans="1:6">
      <c r="A28">
        <v>33</v>
      </c>
      <c r="B28" t="s">
        <v>25</v>
      </c>
      <c r="C28" t="s">
        <v>39</v>
      </c>
    </row>
    <row r="29" spans="1:6">
      <c r="A29">
        <v>34</v>
      </c>
      <c r="B29" t="s">
        <v>25</v>
      </c>
      <c r="C29" t="s">
        <v>40</v>
      </c>
    </row>
    <row r="30" spans="1:6">
      <c r="A30">
        <v>35</v>
      </c>
      <c r="B30" t="s">
        <v>25</v>
      </c>
      <c r="C30" t="s">
        <v>41</v>
      </c>
    </row>
    <row r="31" spans="1:6">
      <c r="A31">
        <v>36</v>
      </c>
      <c r="B31" t="s">
        <v>25</v>
      </c>
      <c r="C31" t="s">
        <v>42</v>
      </c>
    </row>
    <row r="32" spans="1:6">
      <c r="A32">
        <v>37</v>
      </c>
      <c r="B32" t="s">
        <v>25</v>
      </c>
      <c r="C32" t="s">
        <v>43</v>
      </c>
    </row>
    <row r="33" spans="1:6">
      <c r="A33">
        <v>38</v>
      </c>
      <c r="B33" t="s">
        <v>25</v>
      </c>
      <c r="C33" t="s">
        <v>44</v>
      </c>
    </row>
    <row r="34" spans="1:6">
      <c r="A34">
        <v>39</v>
      </c>
      <c r="B34" t="s">
        <v>25</v>
      </c>
      <c r="C34" t="s">
        <v>45</v>
      </c>
    </row>
    <row r="35" spans="1:6">
      <c r="A35">
        <v>40</v>
      </c>
      <c r="B35" t="s">
        <v>25</v>
      </c>
      <c r="C35" t="s">
        <v>46</v>
      </c>
    </row>
    <row r="36" spans="1:6">
      <c r="A36">
        <v>41</v>
      </c>
      <c r="B36" t="s">
        <v>25</v>
      </c>
      <c r="C36" t="s">
        <v>47</v>
      </c>
    </row>
    <row r="37" spans="1:6">
      <c r="A37">
        <v>43</v>
      </c>
      <c r="B37" t="s">
        <v>48</v>
      </c>
      <c r="C37" t="s">
        <v>49</v>
      </c>
    </row>
    <row r="38" spans="1:6">
      <c r="A38">
        <v>45</v>
      </c>
      <c r="B38" t="s">
        <v>48</v>
      </c>
      <c r="C38" t="s">
        <v>50</v>
      </c>
    </row>
    <row r="39" spans="1:6">
      <c r="A39">
        <v>46</v>
      </c>
      <c r="B39" t="s">
        <v>48</v>
      </c>
      <c r="C39" t="s">
        <v>51</v>
      </c>
    </row>
    <row r="40" spans="1:6">
      <c r="A40">
        <v>52</v>
      </c>
      <c r="B40" t="s">
        <v>48</v>
      </c>
      <c r="C40" t="s">
        <v>52</v>
      </c>
    </row>
    <row r="41" spans="1:6">
      <c r="A41">
        <v>53</v>
      </c>
      <c r="B41" t="s">
        <v>48</v>
      </c>
      <c r="C41" t="s">
        <v>53</v>
      </c>
    </row>
    <row r="42" spans="1:6">
      <c r="A42">
        <v>56</v>
      </c>
      <c r="B42" t="s">
        <v>48</v>
      </c>
      <c r="C42" t="s">
        <v>54</v>
      </c>
    </row>
    <row r="43" spans="1:6">
      <c r="A43">
        <v>60</v>
      </c>
      <c r="B43" t="s">
        <v>55</v>
      </c>
      <c r="C43" t="s">
        <v>56</v>
      </c>
    </row>
    <row r="44" spans="1:6">
      <c r="A44">
        <v>61</v>
      </c>
      <c r="B44" t="s">
        <v>55</v>
      </c>
      <c r="C44" t="s">
        <v>57</v>
      </c>
    </row>
    <row r="45" spans="1:6">
      <c r="A45">
        <v>64</v>
      </c>
      <c r="B45" t="s">
        <v>55</v>
      </c>
      <c r="C45" t="s">
        <v>58</v>
      </c>
      <c r="E45" t="s">
        <v>59</v>
      </c>
      <c r="F45" t="s">
        <v>59</v>
      </c>
    </row>
    <row r="46" spans="1:6">
      <c r="A46">
        <v>65</v>
      </c>
      <c r="B46" t="s">
        <v>55</v>
      </c>
      <c r="C46" t="s">
        <v>60</v>
      </c>
    </row>
    <row r="47" spans="1:6">
      <c r="A47">
        <v>66</v>
      </c>
      <c r="B47" t="s">
        <v>55</v>
      </c>
      <c r="C47" t="s">
        <v>61</v>
      </c>
      <c r="E47" t="s">
        <v>62</v>
      </c>
      <c r="F47" t="s">
        <v>62</v>
      </c>
    </row>
    <row r="48" spans="1:6">
      <c r="A48">
        <v>67</v>
      </c>
      <c r="B48" t="s">
        <v>55</v>
      </c>
      <c r="C48" t="s">
        <v>63</v>
      </c>
    </row>
    <row r="49" spans="1:6">
      <c r="A49">
        <v>68</v>
      </c>
      <c r="B49" t="s">
        <v>55</v>
      </c>
      <c r="C49" t="s">
        <v>64</v>
      </c>
      <c r="E49" t="s">
        <v>65</v>
      </c>
      <c r="F49" t="s">
        <v>65</v>
      </c>
    </row>
    <row r="50" spans="1:6">
      <c r="A50">
        <v>69</v>
      </c>
      <c r="B50" t="s">
        <v>55</v>
      </c>
      <c r="C50" t="s">
        <v>66</v>
      </c>
      <c r="E50" t="s">
        <v>67</v>
      </c>
      <c r="F50" t="s">
        <v>67</v>
      </c>
    </row>
    <row r="51" spans="1:6">
      <c r="A51">
        <v>71</v>
      </c>
      <c r="B51" t="s">
        <v>55</v>
      </c>
      <c r="C51" t="s">
        <v>68</v>
      </c>
    </row>
    <row r="52" spans="1:6">
      <c r="A52">
        <v>72</v>
      </c>
      <c r="B52" t="s">
        <v>55</v>
      </c>
      <c r="C52" t="s">
        <v>69</v>
      </c>
      <c r="E52">
        <v>240</v>
      </c>
      <c r="F52">
        <v>240</v>
      </c>
    </row>
    <row r="53" spans="1:6">
      <c r="A53">
        <v>73</v>
      </c>
      <c r="B53" t="s">
        <v>55</v>
      </c>
      <c r="C53" t="s">
        <v>70</v>
      </c>
      <c r="E53">
        <v>485</v>
      </c>
      <c r="F53">
        <v>485</v>
      </c>
    </row>
    <row r="54" spans="1:6">
      <c r="A54">
        <v>74</v>
      </c>
      <c r="B54" t="s">
        <v>55</v>
      </c>
      <c r="C54" t="s">
        <v>71</v>
      </c>
    </row>
    <row r="55" spans="1:6">
      <c r="A55">
        <v>80</v>
      </c>
      <c r="B55" t="s">
        <v>55</v>
      </c>
      <c r="C55" t="s">
        <v>72</v>
      </c>
    </row>
    <row r="56" spans="1:6">
      <c r="A56">
        <v>81</v>
      </c>
      <c r="B56" t="s">
        <v>55</v>
      </c>
      <c r="C56" t="s">
        <v>73</v>
      </c>
    </row>
    <row r="57" spans="1:6">
      <c r="A57">
        <v>82</v>
      </c>
      <c r="B57" t="s">
        <v>55</v>
      </c>
      <c r="C57" t="s">
        <v>74</v>
      </c>
    </row>
    <row r="58" spans="1:6">
      <c r="A58">
        <v>83</v>
      </c>
      <c r="B58" t="s">
        <v>55</v>
      </c>
      <c r="C58" t="s">
        <v>75</v>
      </c>
    </row>
    <row r="59" spans="1:6">
      <c r="A59">
        <v>84</v>
      </c>
      <c r="B59" t="s">
        <v>55</v>
      </c>
      <c r="C59" t="s">
        <v>76</v>
      </c>
    </row>
    <row r="60" spans="1:6">
      <c r="A60">
        <v>85</v>
      </c>
      <c r="B60" t="s">
        <v>55</v>
      </c>
      <c r="C60" t="s">
        <v>77</v>
      </c>
    </row>
    <row r="61" spans="1:6">
      <c r="A61">
        <v>86</v>
      </c>
      <c r="B61" t="s">
        <v>55</v>
      </c>
      <c r="C61" t="s">
        <v>78</v>
      </c>
      <c r="E61">
        <v>-12.163611</v>
      </c>
      <c r="F61">
        <v>-12.163611</v>
      </c>
    </row>
    <row r="62" spans="1:6">
      <c r="A62">
        <v>87</v>
      </c>
      <c r="B62" t="s">
        <v>55</v>
      </c>
      <c r="C62" t="s">
        <v>79</v>
      </c>
      <c r="E62">
        <v>-39.186667</v>
      </c>
      <c r="F62">
        <v>-39.186667</v>
      </c>
    </row>
    <row r="63" spans="1:6">
      <c r="A63">
        <v>88</v>
      </c>
      <c r="B63" t="s">
        <v>55</v>
      </c>
      <c r="C63" t="s">
        <v>80</v>
      </c>
    </row>
    <row r="64" spans="1:6">
      <c r="A64">
        <v>89</v>
      </c>
      <c r="B64" t="s">
        <v>55</v>
      </c>
      <c r="C64" t="s">
        <v>81</v>
      </c>
    </row>
    <row r="65" spans="1:6">
      <c r="A65">
        <v>92</v>
      </c>
      <c r="B65" t="s">
        <v>55</v>
      </c>
      <c r="C65" t="s">
        <v>82</v>
      </c>
    </row>
    <row r="66" spans="1:6">
      <c r="A66">
        <v>95</v>
      </c>
      <c r="B66" t="s">
        <v>55</v>
      </c>
      <c r="C66" t="s">
        <v>83</v>
      </c>
    </row>
    <row r="67" spans="1:6">
      <c r="A67">
        <v>96</v>
      </c>
      <c r="B67" t="s">
        <v>55</v>
      </c>
      <c r="C67" t="s">
        <v>84</v>
      </c>
    </row>
    <row r="68" spans="1:6">
      <c r="A68">
        <v>97</v>
      </c>
      <c r="B68" t="s">
        <v>55</v>
      </c>
      <c r="C68" t="s">
        <v>85</v>
      </c>
    </row>
    <row r="69" spans="1:6">
      <c r="A69">
        <v>98</v>
      </c>
      <c r="B69" t="s">
        <v>55</v>
      </c>
      <c r="C69" t="s">
        <v>86</v>
      </c>
    </row>
    <row r="70" spans="1:6">
      <c r="A70">
        <v>99</v>
      </c>
      <c r="B70" t="s">
        <v>55</v>
      </c>
      <c r="C70" t="s">
        <v>87</v>
      </c>
    </row>
    <row r="71" spans="1:6">
      <c r="A71">
        <v>100</v>
      </c>
      <c r="B71" t="s">
        <v>55</v>
      </c>
      <c r="C71" t="s">
        <v>88</v>
      </c>
    </row>
    <row r="72" spans="1:6">
      <c r="A72">
        <v>102</v>
      </c>
      <c r="B72" t="s">
        <v>89</v>
      </c>
      <c r="C72" t="s">
        <v>90</v>
      </c>
    </row>
    <row r="73" spans="1:6">
      <c r="A73">
        <v>103</v>
      </c>
      <c r="B73" t="s">
        <v>89</v>
      </c>
      <c r="C73" t="s">
        <v>91</v>
      </c>
    </row>
    <row r="74" spans="1:6">
      <c r="A74">
        <v>106</v>
      </c>
      <c r="B74" t="s">
        <v>89</v>
      </c>
      <c r="C74" t="s">
        <v>92</v>
      </c>
    </row>
    <row r="75" spans="1:6">
      <c r="A75">
        <v>107</v>
      </c>
      <c r="B75" t="s">
        <v>89</v>
      </c>
      <c r="C75" t="s">
        <v>93</v>
      </c>
    </row>
    <row r="76" spans="1:6">
      <c r="A76">
        <v>108</v>
      </c>
      <c r="B76" t="s">
        <v>89</v>
      </c>
      <c r="C76" t="s">
        <v>94</v>
      </c>
    </row>
    <row r="77" spans="1:6">
      <c r="A77">
        <v>118</v>
      </c>
      <c r="B77" t="s">
        <v>95</v>
      </c>
      <c r="C77" t="s">
        <v>96</v>
      </c>
      <c r="E77" t="s">
        <v>97</v>
      </c>
      <c r="F77" t="s">
        <v>97</v>
      </c>
    </row>
    <row r="78" spans="1:6">
      <c r="A78">
        <v>119</v>
      </c>
      <c r="B78" t="s">
        <v>95</v>
      </c>
      <c r="C78" t="s">
        <v>98</v>
      </c>
      <c r="D78" t="s">
        <v>99</v>
      </c>
    </row>
    <row r="79" spans="1:6">
      <c r="A79">
        <v>124</v>
      </c>
      <c r="B79" t="s">
        <v>95</v>
      </c>
      <c r="C79" t="s">
        <v>100</v>
      </c>
    </row>
    <row r="80" spans="1:6">
      <c r="A80">
        <v>125</v>
      </c>
      <c r="B80" t="s">
        <v>95</v>
      </c>
      <c r="C80" t="s">
        <v>101</v>
      </c>
      <c r="E80" t="s">
        <v>102</v>
      </c>
      <c r="F80" t="s">
        <v>102</v>
      </c>
    </row>
    <row r="81" spans="1:6">
      <c r="A81">
        <v>126</v>
      </c>
      <c r="B81" t="s">
        <v>95</v>
      </c>
      <c r="C81" t="s">
        <v>103</v>
      </c>
      <c r="E81" t="s">
        <v>104</v>
      </c>
      <c r="F81" t="s">
        <v>104</v>
      </c>
    </row>
    <row r="82" spans="1:6">
      <c r="A82">
        <v>127</v>
      </c>
      <c r="B82" t="s">
        <v>95</v>
      </c>
      <c r="C82" t="s">
        <v>105</v>
      </c>
      <c r="E82" t="s">
        <v>106</v>
      </c>
      <c r="F82" t="s">
        <v>106</v>
      </c>
    </row>
    <row r="83" spans="1:6">
      <c r="A83">
        <v>128</v>
      </c>
      <c r="B83" t="s">
        <v>95</v>
      </c>
      <c r="C83" t="s">
        <v>107</v>
      </c>
      <c r="E83" t="s">
        <v>108</v>
      </c>
      <c r="F83" t="s">
        <v>108</v>
      </c>
    </row>
    <row r="84" spans="1:6">
      <c r="A84">
        <v>129</v>
      </c>
      <c r="B84" t="s">
        <v>95</v>
      </c>
      <c r="C84" t="s">
        <v>109</v>
      </c>
      <c r="E84" t="s">
        <v>110</v>
      </c>
      <c r="F84" t="s">
        <v>110</v>
      </c>
    </row>
    <row r="85" spans="1:6">
      <c r="A85">
        <v>130</v>
      </c>
      <c r="B85" t="s">
        <v>95</v>
      </c>
      <c r="C85" t="s">
        <v>111</v>
      </c>
      <c r="E85" t="s">
        <v>112</v>
      </c>
      <c r="F85" t="s">
        <v>112</v>
      </c>
    </row>
    <row r="86" spans="1:6">
      <c r="A86">
        <v>132</v>
      </c>
      <c r="B86" t="s">
        <v>95</v>
      </c>
      <c r="C86" t="s">
        <v>113</v>
      </c>
      <c r="E86" t="s">
        <v>114</v>
      </c>
      <c r="F86" t="s">
        <v>114</v>
      </c>
    </row>
    <row r="87" spans="1:6">
      <c r="A87">
        <v>133</v>
      </c>
      <c r="B87" t="s">
        <v>95</v>
      </c>
      <c r="C87" t="s">
        <v>115</v>
      </c>
    </row>
    <row r="88" spans="1:6">
      <c r="A88">
        <v>134</v>
      </c>
      <c r="B88" t="s">
        <v>95</v>
      </c>
      <c r="C88" t="s">
        <v>116</v>
      </c>
    </row>
    <row r="89" spans="1:6">
      <c r="A89">
        <v>136</v>
      </c>
      <c r="B89" t="s">
        <v>95</v>
      </c>
      <c r="C89" t="s">
        <v>117</v>
      </c>
      <c r="E89" t="s">
        <v>118</v>
      </c>
      <c r="F89" t="s">
        <v>118</v>
      </c>
    </row>
    <row r="90" spans="1:6">
      <c r="A90">
        <v>138</v>
      </c>
      <c r="B90" t="s">
        <v>95</v>
      </c>
      <c r="C90" t="s">
        <v>119</v>
      </c>
    </row>
    <row r="91" spans="1:6">
      <c r="A91">
        <v>141</v>
      </c>
      <c r="B91" t="s">
        <v>95</v>
      </c>
      <c r="C91" t="s">
        <v>120</v>
      </c>
    </row>
    <row r="94" spans="1:6" s="36" customFormat="1">
      <c r="B94" s="36" t="s">
        <v>121</v>
      </c>
      <c r="C94" s="36" t="s">
        <v>122</v>
      </c>
    </row>
    <row r="95" spans="1:6" s="36" customFormat="1">
      <c r="B95" s="36" t="s">
        <v>121</v>
      </c>
      <c r="C95" s="36" t="s">
        <v>123</v>
      </c>
    </row>
    <row r="96" spans="1:6" s="36" customFormat="1">
      <c r="B96" s="36" t="s">
        <v>121</v>
      </c>
      <c r="C96" s="36" t="s">
        <v>124</v>
      </c>
    </row>
    <row r="97" spans="1:3" s="36" customFormat="1">
      <c r="B97" s="36" t="s">
        <v>121</v>
      </c>
      <c r="C97" s="36" t="s">
        <v>125</v>
      </c>
    </row>
    <row r="98" spans="1:3" s="36" customFormat="1">
      <c r="B98" s="36" t="s">
        <v>121</v>
      </c>
      <c r="C98" s="36" t="s">
        <v>126</v>
      </c>
    </row>
    <row r="99" spans="1:3" s="37" customFormat="1">
      <c r="B99" s="37" t="s">
        <v>55</v>
      </c>
      <c r="C99" s="37" t="s">
        <v>771</v>
      </c>
    </row>
    <row r="100" spans="1:3" s="37" customFormat="1">
      <c r="B100" s="37" t="s">
        <v>55</v>
      </c>
      <c r="C100" s="37" t="s">
        <v>772</v>
      </c>
    </row>
    <row r="101" spans="1:3" s="37" customFormat="1">
      <c r="B101" s="37" t="s">
        <v>89</v>
      </c>
      <c r="C101" s="37" t="s">
        <v>773</v>
      </c>
    </row>
    <row r="102" spans="1:3" s="37" customFormat="1">
      <c r="B102" s="37" t="s">
        <v>89</v>
      </c>
      <c r="C102" s="37" t="s">
        <v>774</v>
      </c>
    </row>
    <row r="103" spans="1:3" s="37" customFormat="1">
      <c r="B103" s="37" t="s">
        <v>89</v>
      </c>
      <c r="C103" s="38" t="s">
        <v>758</v>
      </c>
    </row>
    <row r="104" spans="1:3" s="37" customFormat="1">
      <c r="B104" s="37" t="s">
        <v>48</v>
      </c>
      <c r="C104" s="39" t="s">
        <v>770</v>
      </c>
    </row>
    <row r="105" spans="1:3" s="37" customFormat="1">
      <c r="B105" s="37" t="s">
        <v>48</v>
      </c>
      <c r="C105" s="39" t="s">
        <v>775</v>
      </c>
    </row>
    <row r="106" spans="1:3" s="37" customFormat="1">
      <c r="B106" s="37" t="s">
        <v>5</v>
      </c>
      <c r="C106" s="40" t="s">
        <v>776</v>
      </c>
    </row>
    <row r="107" spans="1:3" s="37" customFormat="1">
      <c r="B107" s="37" t="s">
        <v>5</v>
      </c>
      <c r="C107" s="37" t="s">
        <v>777</v>
      </c>
    </row>
    <row r="108" spans="1:3">
      <c r="B108" t="s">
        <v>25</v>
      </c>
      <c r="C108" t="s">
        <v>778</v>
      </c>
    </row>
    <row r="109" spans="1:3">
      <c r="B109" s="37" t="s">
        <v>25</v>
      </c>
      <c r="C109" t="s">
        <v>779</v>
      </c>
    </row>
    <row r="110" spans="1:3">
      <c r="B110" s="37" t="s">
        <v>25</v>
      </c>
      <c r="C110" t="s">
        <v>780</v>
      </c>
    </row>
    <row r="111" spans="1:3" ht="30">
      <c r="A111" t="s">
        <v>782</v>
      </c>
      <c r="B111" s="37" t="s">
        <v>48</v>
      </c>
      <c r="C111" s="45" t="s">
        <v>781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S64"/>
  <sheetViews>
    <sheetView topLeftCell="A10" zoomScaleNormal="100" workbookViewId="0">
      <selection activeCell="A10" sqref="A1:XFD1048576"/>
    </sheetView>
  </sheetViews>
  <sheetFormatPr defaultRowHeight="15"/>
  <cols>
    <col min="1" max="1" width="18.7109375"/>
    <col min="2" max="2" width="14.85546875"/>
    <col min="3" max="3" width="34"/>
    <col min="4" max="4" width="10.5703125"/>
    <col min="5" max="5" width="17"/>
    <col min="6" max="6" width="14.85546875"/>
    <col min="7" max="7" width="9.28515625"/>
    <col min="8" max="8" width="30.85546875"/>
    <col min="9" max="1025" width="9.28515625"/>
  </cols>
  <sheetData>
    <row r="1" spans="1:19">
      <c r="A1" t="s">
        <v>334</v>
      </c>
      <c r="B1" t="s">
        <v>339</v>
      </c>
      <c r="C1" t="s">
        <v>331</v>
      </c>
      <c r="D1" t="s">
        <v>340</v>
      </c>
      <c r="E1" t="s">
        <v>341</v>
      </c>
      <c r="F1" t="s">
        <v>332</v>
      </c>
      <c r="G1" t="s">
        <v>342</v>
      </c>
      <c r="H1" t="s">
        <v>343</v>
      </c>
      <c r="I1" t="s">
        <v>344</v>
      </c>
      <c r="J1" t="s">
        <v>345</v>
      </c>
      <c r="K1" t="s">
        <v>346</v>
      </c>
      <c r="L1" t="s">
        <v>347</v>
      </c>
      <c r="M1" t="s">
        <v>348</v>
      </c>
      <c r="N1" t="s">
        <v>349</v>
      </c>
      <c r="O1" t="s">
        <v>350</v>
      </c>
      <c r="P1" t="s">
        <v>351</v>
      </c>
      <c r="Q1" t="s">
        <v>352</v>
      </c>
      <c r="R1" t="s">
        <v>353</v>
      </c>
      <c r="S1" t="s">
        <v>167</v>
      </c>
    </row>
    <row r="2" spans="1:19">
      <c r="A2" t="s">
        <v>712</v>
      </c>
      <c r="B2" t="s">
        <v>713</v>
      </c>
      <c r="C2" t="s">
        <v>407</v>
      </c>
      <c r="D2">
        <v>7174</v>
      </c>
      <c r="E2" s="18">
        <v>2558</v>
      </c>
      <c r="F2" t="s">
        <v>714</v>
      </c>
      <c r="G2" t="s">
        <v>715</v>
      </c>
      <c r="I2" t="s">
        <v>716</v>
      </c>
      <c r="K2" t="s">
        <v>717</v>
      </c>
      <c r="L2" t="s">
        <v>718</v>
      </c>
      <c r="M2" t="s">
        <v>719</v>
      </c>
      <c r="P2" t="s">
        <v>720</v>
      </c>
      <c r="Q2" t="s">
        <v>721</v>
      </c>
      <c r="R2">
        <v>0</v>
      </c>
      <c r="S2">
        <v>0</v>
      </c>
    </row>
    <row r="3" spans="1:19">
      <c r="A3" t="s">
        <v>712</v>
      </c>
      <c r="B3" t="s">
        <v>713</v>
      </c>
      <c r="C3" t="s">
        <v>407</v>
      </c>
      <c r="D3">
        <v>7174</v>
      </c>
      <c r="E3" s="18">
        <v>2558</v>
      </c>
      <c r="F3" t="s">
        <v>714</v>
      </c>
      <c r="G3" t="s">
        <v>715</v>
      </c>
      <c r="I3" t="s">
        <v>716</v>
      </c>
      <c r="K3" t="s">
        <v>722</v>
      </c>
      <c r="L3" t="s">
        <v>718</v>
      </c>
      <c r="M3" t="s">
        <v>719</v>
      </c>
      <c r="P3" t="s">
        <v>723</v>
      </c>
      <c r="Q3" t="s">
        <v>721</v>
      </c>
      <c r="R3">
        <v>0</v>
      </c>
      <c r="S3">
        <v>0</v>
      </c>
    </row>
    <row r="4" spans="1:19">
      <c r="A4" t="s">
        <v>712</v>
      </c>
      <c r="B4" t="s">
        <v>713</v>
      </c>
      <c r="C4" t="s">
        <v>724</v>
      </c>
      <c r="D4">
        <v>3981</v>
      </c>
      <c r="E4" t="s">
        <v>725</v>
      </c>
      <c r="F4" t="s">
        <v>477</v>
      </c>
      <c r="G4" t="s">
        <v>477</v>
      </c>
      <c r="I4" t="s">
        <v>726</v>
      </c>
      <c r="K4" t="s">
        <v>722</v>
      </c>
      <c r="L4" t="s">
        <v>718</v>
      </c>
      <c r="M4" t="s">
        <v>719</v>
      </c>
      <c r="O4" t="s">
        <v>727</v>
      </c>
      <c r="P4" t="s">
        <v>728</v>
      </c>
      <c r="Q4" t="s">
        <v>721</v>
      </c>
      <c r="R4">
        <v>0</v>
      </c>
      <c r="S4">
        <v>0</v>
      </c>
    </row>
    <row r="5" spans="1:19">
      <c r="A5" t="s">
        <v>729</v>
      </c>
      <c r="B5" t="s">
        <v>713</v>
      </c>
      <c r="C5" t="s">
        <v>730</v>
      </c>
      <c r="D5">
        <v>8023</v>
      </c>
      <c r="F5" t="s">
        <v>411</v>
      </c>
      <c r="L5" t="s">
        <v>718</v>
      </c>
      <c r="M5" t="s">
        <v>731</v>
      </c>
      <c r="P5" t="s">
        <v>732</v>
      </c>
      <c r="R5">
        <v>0</v>
      </c>
      <c r="S5">
        <v>0</v>
      </c>
    </row>
    <row r="6" spans="1:19">
      <c r="A6" t="s">
        <v>729</v>
      </c>
      <c r="B6" t="s">
        <v>713</v>
      </c>
      <c r="C6" t="s">
        <v>733</v>
      </c>
      <c r="D6">
        <v>6444</v>
      </c>
      <c r="F6" t="s">
        <v>411</v>
      </c>
      <c r="L6" t="s">
        <v>718</v>
      </c>
      <c r="M6" t="s">
        <v>731</v>
      </c>
      <c r="P6" t="s">
        <v>734</v>
      </c>
      <c r="R6">
        <v>0</v>
      </c>
      <c r="S6">
        <v>0</v>
      </c>
    </row>
    <row r="7" spans="1:19">
      <c r="A7" t="s">
        <v>729</v>
      </c>
      <c r="B7" t="s">
        <v>713</v>
      </c>
      <c r="C7" t="s">
        <v>735</v>
      </c>
      <c r="D7">
        <v>41226</v>
      </c>
      <c r="E7" s="12">
        <v>33411</v>
      </c>
      <c r="F7" t="s">
        <v>432</v>
      </c>
      <c r="G7" t="s">
        <v>736</v>
      </c>
      <c r="H7" t="s">
        <v>737</v>
      </c>
      <c r="L7" t="s">
        <v>718</v>
      </c>
      <c r="M7" t="s">
        <v>731</v>
      </c>
      <c r="P7" t="s">
        <v>738</v>
      </c>
      <c r="R7">
        <v>-13.55</v>
      </c>
      <c r="S7">
        <v>-91</v>
      </c>
    </row>
    <row r="8" spans="1:19">
      <c r="A8" t="s">
        <v>729</v>
      </c>
      <c r="B8" t="s">
        <v>713</v>
      </c>
      <c r="C8" t="s">
        <v>724</v>
      </c>
      <c r="D8">
        <v>3982</v>
      </c>
      <c r="E8">
        <v>1841</v>
      </c>
      <c r="F8" t="s">
        <v>411</v>
      </c>
      <c r="G8" t="s">
        <v>739</v>
      </c>
      <c r="L8" t="s">
        <v>718</v>
      </c>
      <c r="M8" t="s">
        <v>731</v>
      </c>
      <c r="P8" t="s">
        <v>740</v>
      </c>
      <c r="R8">
        <v>0</v>
      </c>
      <c r="S8">
        <v>0</v>
      </c>
    </row>
    <row r="10" spans="1:19">
      <c r="A10" s="1" t="s">
        <v>412</v>
      </c>
      <c r="B10" s="1" t="s">
        <v>413</v>
      </c>
      <c r="C10" s="1" t="s">
        <v>128</v>
      </c>
      <c r="D10" s="1" t="s">
        <v>129</v>
      </c>
      <c r="E10" s="1" t="s">
        <v>763</v>
      </c>
      <c r="F10" s="1" t="s">
        <v>130</v>
      </c>
      <c r="G10" s="1" t="s">
        <v>131</v>
      </c>
    </row>
    <row r="11" spans="1:19">
      <c r="A11">
        <v>1</v>
      </c>
      <c r="B11" s="2"/>
      <c r="C11" s="11" t="s">
        <v>334</v>
      </c>
      <c r="D11" s="11" t="s">
        <v>338</v>
      </c>
      <c r="E11" s="11" t="s">
        <v>109</v>
      </c>
      <c r="F11" s="11" t="s">
        <v>152</v>
      </c>
      <c r="G11" s="11">
        <v>1</v>
      </c>
      <c r="I11" s="13" t="s">
        <v>223</v>
      </c>
    </row>
    <row r="12" spans="1:19">
      <c r="A12">
        <v>2</v>
      </c>
      <c r="B12" s="2"/>
      <c r="C12" s="11" t="s">
        <v>339</v>
      </c>
      <c r="D12" s="11" t="s">
        <v>338</v>
      </c>
      <c r="E12" s="11" t="s">
        <v>96</v>
      </c>
      <c r="F12" s="11" t="s">
        <v>179</v>
      </c>
      <c r="G12" s="11">
        <v>1</v>
      </c>
      <c r="I12" s="13" t="s">
        <v>275</v>
      </c>
    </row>
    <row r="13" spans="1:19">
      <c r="A13">
        <v>3</v>
      </c>
      <c r="B13" s="2"/>
      <c r="C13" s="11" t="s">
        <v>331</v>
      </c>
      <c r="D13" s="11" t="s">
        <v>338</v>
      </c>
      <c r="E13" s="11" t="s">
        <v>31</v>
      </c>
      <c r="F13" s="11" t="s">
        <v>144</v>
      </c>
      <c r="G13" s="11">
        <v>1</v>
      </c>
      <c r="I13" s="13" t="s">
        <v>134</v>
      </c>
    </row>
    <row r="14" spans="1:19">
      <c r="A14">
        <v>4</v>
      </c>
      <c r="B14" s="2"/>
      <c r="C14" s="11" t="s">
        <v>340</v>
      </c>
      <c r="D14" s="11" t="s">
        <v>338</v>
      </c>
      <c r="E14" s="11" t="s">
        <v>30</v>
      </c>
      <c r="F14" s="11" t="s">
        <v>142</v>
      </c>
      <c r="G14" s="11">
        <v>1</v>
      </c>
      <c r="I14" s="13" t="s">
        <v>136</v>
      </c>
    </row>
    <row r="15" spans="1:19">
      <c r="A15">
        <v>5</v>
      </c>
      <c r="B15" s="2"/>
      <c r="C15" s="11" t="s">
        <v>341</v>
      </c>
      <c r="D15" s="11" t="s">
        <v>338</v>
      </c>
      <c r="E15" s="11" t="s">
        <v>50</v>
      </c>
      <c r="F15" s="11" t="s">
        <v>206</v>
      </c>
      <c r="G15" s="11">
        <v>1</v>
      </c>
      <c r="I15" s="13" t="s">
        <v>138</v>
      </c>
    </row>
    <row r="16" spans="1:19">
      <c r="A16">
        <v>6</v>
      </c>
      <c r="B16" s="2"/>
      <c r="C16" s="11" t="s">
        <v>332</v>
      </c>
      <c r="D16" s="11" t="s">
        <v>338</v>
      </c>
      <c r="E16" s="11" t="s">
        <v>58</v>
      </c>
      <c r="F16" s="11" t="s">
        <v>145</v>
      </c>
      <c r="G16" s="11">
        <v>1</v>
      </c>
      <c r="I16" s="13" t="s">
        <v>140</v>
      </c>
    </row>
    <row r="17" spans="1:9">
      <c r="A17">
        <v>7</v>
      </c>
      <c r="B17" s="2"/>
      <c r="C17" s="11" t="s">
        <v>342</v>
      </c>
      <c r="D17" s="11" t="s">
        <v>338</v>
      </c>
      <c r="E17" s="11" t="s">
        <v>72</v>
      </c>
      <c r="F17" s="11" t="s">
        <v>153</v>
      </c>
      <c r="G17" s="11">
        <v>1</v>
      </c>
      <c r="I17" s="13" t="s">
        <v>205</v>
      </c>
    </row>
    <row r="18" spans="1:9" s="42" customFormat="1">
      <c r="A18" s="42">
        <v>8</v>
      </c>
      <c r="C18" s="42" t="s">
        <v>343</v>
      </c>
      <c r="D18" s="42" t="s">
        <v>338</v>
      </c>
      <c r="E18" s="42" t="s">
        <v>73</v>
      </c>
      <c r="G18" s="42">
        <v>0</v>
      </c>
      <c r="I18" s="43" t="s">
        <v>213</v>
      </c>
    </row>
    <row r="19" spans="1:9">
      <c r="A19">
        <v>9</v>
      </c>
      <c r="B19" s="2"/>
      <c r="C19" s="11" t="s">
        <v>344</v>
      </c>
      <c r="D19" s="11" t="s">
        <v>338</v>
      </c>
      <c r="E19" s="11" t="s">
        <v>94</v>
      </c>
      <c r="F19" s="11" t="s">
        <v>187</v>
      </c>
      <c r="G19" s="11">
        <v>1</v>
      </c>
      <c r="I19" s="13" t="s">
        <v>207</v>
      </c>
    </row>
    <row r="20" spans="1:9">
      <c r="A20">
        <v>10</v>
      </c>
      <c r="B20" s="2"/>
      <c r="C20" s="11" t="s">
        <v>345</v>
      </c>
      <c r="D20" s="11" t="s">
        <v>338</v>
      </c>
      <c r="E20" t="s">
        <v>37</v>
      </c>
      <c r="F20" s="11" t="s">
        <v>276</v>
      </c>
      <c r="G20" s="11">
        <v>1</v>
      </c>
      <c r="I20" s="13" t="s">
        <v>147</v>
      </c>
    </row>
    <row r="21" spans="1:9">
      <c r="A21">
        <v>11</v>
      </c>
      <c r="B21" s="2"/>
      <c r="C21" s="11" t="s">
        <v>346</v>
      </c>
      <c r="D21" s="11" t="s">
        <v>338</v>
      </c>
      <c r="E21" s="35" t="s">
        <v>770</v>
      </c>
      <c r="F21" s="11" t="s">
        <v>185</v>
      </c>
      <c r="G21" s="11">
        <v>1</v>
      </c>
      <c r="I21" s="13" t="s">
        <v>149</v>
      </c>
    </row>
    <row r="22" spans="1:9">
      <c r="A22">
        <v>12</v>
      </c>
      <c r="B22" s="2"/>
      <c r="C22" s="11" t="s">
        <v>347</v>
      </c>
      <c r="D22" s="11" t="s">
        <v>338</v>
      </c>
      <c r="E22" s="11" t="s">
        <v>754</v>
      </c>
      <c r="F22" s="11"/>
      <c r="G22" s="11">
        <v>0</v>
      </c>
      <c r="I22" s="13" t="s">
        <v>151</v>
      </c>
    </row>
    <row r="23" spans="1:9">
      <c r="A23">
        <v>13</v>
      </c>
      <c r="B23" s="2"/>
      <c r="C23" s="11" t="s">
        <v>348</v>
      </c>
      <c r="D23" s="11" t="s">
        <v>338</v>
      </c>
      <c r="E23" s="35" t="s">
        <v>775</v>
      </c>
      <c r="F23" s="11" t="s">
        <v>218</v>
      </c>
      <c r="G23" s="11">
        <v>1</v>
      </c>
      <c r="I23" s="13" t="s">
        <v>234</v>
      </c>
    </row>
    <row r="24" spans="1:9">
      <c r="A24">
        <v>14</v>
      </c>
      <c r="B24" s="2"/>
      <c r="C24" s="11" t="s">
        <v>349</v>
      </c>
      <c r="D24" s="11" t="s">
        <v>338</v>
      </c>
      <c r="E24" s="11" t="s">
        <v>53</v>
      </c>
      <c r="F24" s="11" t="s">
        <v>250</v>
      </c>
      <c r="G24" s="11">
        <v>1</v>
      </c>
      <c r="I24" s="13" t="s">
        <v>181</v>
      </c>
    </row>
    <row r="25" spans="1:9">
      <c r="A25">
        <v>15</v>
      </c>
      <c r="B25" s="2"/>
      <c r="C25" s="11" t="s">
        <v>350</v>
      </c>
      <c r="D25" s="11" t="s">
        <v>338</v>
      </c>
      <c r="E25" s="11" t="s">
        <v>29</v>
      </c>
      <c r="F25" s="11" t="s">
        <v>217</v>
      </c>
      <c r="G25" s="11">
        <v>1</v>
      </c>
      <c r="I25" s="13" t="s">
        <v>276</v>
      </c>
    </row>
    <row r="26" spans="1:9">
      <c r="A26">
        <v>16</v>
      </c>
      <c r="B26" s="2"/>
      <c r="C26" s="11" t="s">
        <v>351</v>
      </c>
      <c r="D26" s="11" t="s">
        <v>338</v>
      </c>
      <c r="E26" s="11" t="s">
        <v>776</v>
      </c>
      <c r="F26" s="11" t="s">
        <v>213</v>
      </c>
      <c r="G26" s="11">
        <v>1</v>
      </c>
      <c r="I26" s="13" t="s">
        <v>277</v>
      </c>
    </row>
    <row r="27" spans="1:9">
      <c r="A27">
        <v>17</v>
      </c>
      <c r="B27" s="2"/>
      <c r="C27" s="11" t="s">
        <v>352</v>
      </c>
      <c r="D27" s="11" t="s">
        <v>338</v>
      </c>
      <c r="E27" s="44" t="s">
        <v>777</v>
      </c>
      <c r="F27" s="11"/>
      <c r="G27" s="11">
        <v>1</v>
      </c>
    </row>
    <row r="28" spans="1:9">
      <c r="A28">
        <v>18</v>
      </c>
      <c r="B28" s="2"/>
      <c r="C28" s="11" t="s">
        <v>353</v>
      </c>
      <c r="D28" s="11" t="s">
        <v>338</v>
      </c>
      <c r="E28" s="11" t="s">
        <v>78</v>
      </c>
      <c r="F28" s="11" t="s">
        <v>164</v>
      </c>
      <c r="G28" s="11">
        <v>1</v>
      </c>
      <c r="I28" s="13" t="s">
        <v>279</v>
      </c>
    </row>
    <row r="29" spans="1:9">
      <c r="A29">
        <v>19</v>
      </c>
      <c r="B29" s="2"/>
      <c r="C29" s="11" t="s">
        <v>167</v>
      </c>
      <c r="D29" s="11" t="s">
        <v>338</v>
      </c>
      <c r="E29" s="11" t="s">
        <v>79</v>
      </c>
      <c r="F29" s="11" t="s">
        <v>168</v>
      </c>
      <c r="G29" s="11">
        <v>1</v>
      </c>
      <c r="H29" s="16" t="s">
        <v>760</v>
      </c>
      <c r="I29" s="13" t="s">
        <v>154</v>
      </c>
    </row>
    <row r="30" spans="1:9">
      <c r="I30" s="13" t="s">
        <v>281</v>
      </c>
    </row>
    <row r="31" spans="1:9">
      <c r="I31" s="13" t="s">
        <v>156</v>
      </c>
    </row>
    <row r="32" spans="1:9">
      <c r="I32" s="13" t="s">
        <v>158</v>
      </c>
    </row>
    <row r="33" spans="8:9">
      <c r="I33" s="13" t="s">
        <v>160</v>
      </c>
    </row>
    <row r="34" spans="8:9">
      <c r="I34" s="13" t="s">
        <v>162</v>
      </c>
    </row>
    <row r="35" spans="8:9">
      <c r="I35" s="13" t="s">
        <v>166</v>
      </c>
    </row>
    <row r="36" spans="8:9">
      <c r="I36" s="13" t="s">
        <v>170</v>
      </c>
    </row>
    <row r="37" spans="8:9">
      <c r="I37" s="13" t="s">
        <v>172</v>
      </c>
    </row>
    <row r="38" spans="8:9">
      <c r="I38" s="13" t="s">
        <v>174</v>
      </c>
    </row>
    <row r="39" spans="8:9">
      <c r="I39" s="13" t="s">
        <v>176</v>
      </c>
    </row>
    <row r="40" spans="8:9">
      <c r="I40" s="13" t="s">
        <v>177</v>
      </c>
    </row>
    <row r="41" spans="8:9">
      <c r="I41" s="13" t="s">
        <v>282</v>
      </c>
    </row>
    <row r="42" spans="8:9">
      <c r="I42" s="13" t="s">
        <v>354</v>
      </c>
    </row>
    <row r="43" spans="8:9">
      <c r="I43" s="13" t="s">
        <v>283</v>
      </c>
    </row>
    <row r="44" spans="8:9">
      <c r="I44" s="13" t="s">
        <v>183</v>
      </c>
    </row>
    <row r="48" spans="8:9">
      <c r="H48" s="13" t="s">
        <v>208</v>
      </c>
    </row>
    <row r="50" spans="8:8">
      <c r="H50" s="13" t="s">
        <v>219</v>
      </c>
    </row>
    <row r="51" spans="8:8">
      <c r="H51" s="13" t="s">
        <v>284</v>
      </c>
    </row>
    <row r="52" spans="8:8">
      <c r="H52" s="13" t="s">
        <v>129</v>
      </c>
    </row>
    <row r="53" spans="8:8">
      <c r="H53" s="13" t="s">
        <v>355</v>
      </c>
    </row>
    <row r="55" spans="8:8">
      <c r="H55" s="13" t="s">
        <v>210</v>
      </c>
    </row>
    <row r="56" spans="8:8">
      <c r="H56" s="13" t="s">
        <v>286</v>
      </c>
    </row>
    <row r="57" spans="8:8">
      <c r="H57" s="13"/>
    </row>
    <row r="58" spans="8:8">
      <c r="H58" s="13"/>
    </row>
    <row r="59" spans="8:8">
      <c r="H59" s="13"/>
    </row>
    <row r="60" spans="8:8">
      <c r="H60" s="13"/>
    </row>
    <row r="61" spans="8:8">
      <c r="H61" s="13"/>
    </row>
    <row r="64" spans="8:8">
      <c r="H64" s="13"/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G64"/>
  <sheetViews>
    <sheetView zoomScaleNormal="100" workbookViewId="0">
      <selection activeCell="C7" sqref="C7:G39"/>
    </sheetView>
  </sheetViews>
  <sheetFormatPr defaultRowHeight="15"/>
  <cols>
    <col min="1" max="1" width="8.7109375"/>
    <col min="2" max="3" width="29.85546875"/>
    <col min="4" max="4" width="19.28515625"/>
    <col min="5" max="5" width="23.7109375"/>
    <col min="6" max="6" width="8.7109375"/>
    <col min="7" max="7" width="24.140625"/>
    <col min="8" max="8" width="28.28515625"/>
    <col min="9" max="13" width="8.7109375"/>
    <col min="14" max="14" width="55.7109375"/>
    <col min="15" max="1025" width="8.7109375"/>
  </cols>
  <sheetData>
    <row r="1" spans="1:33">
      <c r="A1" s="15" t="s">
        <v>127</v>
      </c>
      <c r="B1" t="s">
        <v>15</v>
      </c>
      <c r="C1" t="s">
        <v>19</v>
      </c>
      <c r="D1" t="s">
        <v>22</v>
      </c>
      <c r="E1" t="s">
        <v>28</v>
      </c>
      <c r="F1" t="s">
        <v>31</v>
      </c>
      <c r="G1" t="s">
        <v>30</v>
      </c>
      <c r="H1" t="s">
        <v>209</v>
      </c>
      <c r="I1" t="s">
        <v>50</v>
      </c>
      <c r="J1" t="s">
        <v>56</v>
      </c>
      <c r="K1" t="s">
        <v>58</v>
      </c>
      <c r="L1" t="s">
        <v>61</v>
      </c>
      <c r="M1" t="s">
        <v>63</v>
      </c>
      <c r="N1" t="s">
        <v>66</v>
      </c>
      <c r="O1" t="s">
        <v>69</v>
      </c>
      <c r="P1" t="s">
        <v>70</v>
      </c>
      <c r="Q1" t="s">
        <v>78</v>
      </c>
      <c r="R1" t="s">
        <v>79</v>
      </c>
      <c r="S1" t="s">
        <v>80</v>
      </c>
      <c r="T1" t="s">
        <v>81</v>
      </c>
      <c r="U1" t="s">
        <v>90</v>
      </c>
      <c r="V1" t="s">
        <v>91</v>
      </c>
      <c r="W1" t="s">
        <v>94</v>
      </c>
      <c r="X1" t="s">
        <v>96</v>
      </c>
      <c r="Y1" t="s">
        <v>101</v>
      </c>
      <c r="Z1" t="s">
        <v>103</v>
      </c>
      <c r="AA1" t="s">
        <v>109</v>
      </c>
      <c r="AB1" t="s">
        <v>111</v>
      </c>
      <c r="AC1" t="s">
        <v>113</v>
      </c>
      <c r="AD1" t="s">
        <v>115</v>
      </c>
      <c r="AE1" t="s">
        <v>116</v>
      </c>
      <c r="AF1" t="s">
        <v>93</v>
      </c>
      <c r="AG1" t="s">
        <v>117</v>
      </c>
    </row>
    <row r="2" spans="1:33">
      <c r="A2" s="15" t="s">
        <v>527</v>
      </c>
      <c r="B2" t="s">
        <v>440</v>
      </c>
      <c r="C2" t="s">
        <v>528</v>
      </c>
      <c r="D2" t="s">
        <v>23</v>
      </c>
      <c r="E2">
        <v>811824</v>
      </c>
      <c r="F2" t="s">
        <v>529</v>
      </c>
      <c r="G2">
        <v>4991</v>
      </c>
      <c r="H2" t="s">
        <v>530</v>
      </c>
      <c r="I2">
        <v>1995</v>
      </c>
      <c r="J2" t="s">
        <v>502</v>
      </c>
      <c r="K2" t="s">
        <v>432</v>
      </c>
      <c r="L2" t="s">
        <v>531</v>
      </c>
      <c r="M2" t="s">
        <v>532</v>
      </c>
      <c r="N2" t="s">
        <v>533</v>
      </c>
      <c r="O2">
        <v>1400</v>
      </c>
      <c r="P2">
        <v>1400</v>
      </c>
      <c r="Q2">
        <v>-19.57</v>
      </c>
      <c r="R2">
        <v>-64.150000000000006</v>
      </c>
      <c r="U2" t="s">
        <v>534</v>
      </c>
      <c r="X2" t="s">
        <v>431</v>
      </c>
      <c r="Y2" t="s">
        <v>102</v>
      </c>
      <c r="Z2" t="s">
        <v>535</v>
      </c>
      <c r="AA2" t="s">
        <v>425</v>
      </c>
      <c r="AB2" t="s">
        <v>536</v>
      </c>
      <c r="AC2" t="s">
        <v>537</v>
      </c>
      <c r="AE2" t="s">
        <v>538</v>
      </c>
    </row>
    <row r="3" spans="1:33">
      <c r="A3" s="15" t="s">
        <v>539</v>
      </c>
      <c r="B3" t="s">
        <v>440</v>
      </c>
      <c r="C3" t="s">
        <v>528</v>
      </c>
      <c r="D3" t="s">
        <v>23</v>
      </c>
      <c r="E3">
        <v>811826</v>
      </c>
      <c r="F3" t="s">
        <v>540</v>
      </c>
      <c r="G3">
        <v>6222</v>
      </c>
      <c r="H3" t="s">
        <v>541</v>
      </c>
      <c r="I3">
        <v>1997</v>
      </c>
      <c r="J3" t="s">
        <v>502</v>
      </c>
      <c r="K3" t="s">
        <v>434</v>
      </c>
      <c r="L3" t="s">
        <v>542</v>
      </c>
      <c r="M3" t="s">
        <v>543</v>
      </c>
      <c r="N3" t="s">
        <v>544</v>
      </c>
      <c r="O3">
        <v>1020</v>
      </c>
      <c r="P3">
        <v>1020</v>
      </c>
      <c r="Q3">
        <v>-23.7</v>
      </c>
      <c r="R3">
        <v>-64.849999999999994</v>
      </c>
      <c r="U3" t="s">
        <v>545</v>
      </c>
      <c r="X3" t="s">
        <v>431</v>
      </c>
      <c r="Y3" t="s">
        <v>102</v>
      </c>
      <c r="Z3" t="s">
        <v>535</v>
      </c>
      <c r="AA3" t="s">
        <v>425</v>
      </c>
      <c r="AB3" t="s">
        <v>536</v>
      </c>
      <c r="AC3" t="s">
        <v>537</v>
      </c>
      <c r="AE3" t="s">
        <v>538</v>
      </c>
    </row>
    <row r="6" spans="1:33">
      <c r="A6" s="1" t="s">
        <v>412</v>
      </c>
      <c r="B6" s="1" t="s">
        <v>413</v>
      </c>
      <c r="C6" s="1" t="s">
        <v>128</v>
      </c>
      <c r="D6" s="1" t="s">
        <v>129</v>
      </c>
      <c r="E6" s="1" t="s">
        <v>763</v>
      </c>
      <c r="F6" s="1" t="s">
        <v>130</v>
      </c>
      <c r="G6" s="1" t="s">
        <v>131</v>
      </c>
    </row>
    <row r="7" spans="1:33">
      <c r="A7">
        <v>16</v>
      </c>
      <c r="C7" s="3" t="s">
        <v>70</v>
      </c>
      <c r="D7" s="3" t="s">
        <v>204</v>
      </c>
      <c r="E7" s="20" t="s">
        <v>70</v>
      </c>
      <c r="F7" s="3" t="s">
        <v>134</v>
      </c>
      <c r="G7" s="3">
        <v>1</v>
      </c>
      <c r="H7" s="16" t="s">
        <v>764</v>
      </c>
      <c r="I7" s="13" t="s">
        <v>223</v>
      </c>
    </row>
    <row r="8" spans="1:33">
      <c r="A8">
        <v>15</v>
      </c>
      <c r="C8" s="3" t="s">
        <v>69</v>
      </c>
      <c r="D8" s="3" t="s">
        <v>204</v>
      </c>
      <c r="E8" s="20" t="s">
        <v>69</v>
      </c>
      <c r="F8" s="3" t="s">
        <v>136</v>
      </c>
      <c r="G8" s="3">
        <v>1</v>
      </c>
      <c r="I8" s="13" t="s">
        <v>275</v>
      </c>
    </row>
    <row r="9" spans="1:33">
      <c r="A9">
        <v>32</v>
      </c>
      <c r="C9" s="3" t="s">
        <v>93</v>
      </c>
      <c r="D9" s="3" t="s">
        <v>204</v>
      </c>
      <c r="E9" s="20" t="s">
        <v>93</v>
      </c>
      <c r="F9" s="3" t="s">
        <v>205</v>
      </c>
      <c r="G9" s="3">
        <v>1</v>
      </c>
      <c r="I9" s="13" t="s">
        <v>138</v>
      </c>
    </row>
    <row r="10" spans="1:33">
      <c r="A10">
        <v>7</v>
      </c>
      <c r="C10" s="3" t="s">
        <v>30</v>
      </c>
      <c r="D10" s="3" t="s">
        <v>204</v>
      </c>
      <c r="E10" s="20" t="s">
        <v>30</v>
      </c>
      <c r="F10" s="3" t="s">
        <v>142</v>
      </c>
      <c r="G10" s="3">
        <v>1</v>
      </c>
      <c r="I10" s="13" t="s">
        <v>140</v>
      </c>
    </row>
    <row r="11" spans="1:33">
      <c r="A11">
        <v>6</v>
      </c>
      <c r="C11" s="3" t="s">
        <v>31</v>
      </c>
      <c r="D11" s="3" t="s">
        <v>204</v>
      </c>
      <c r="E11" s="20" t="s">
        <v>31</v>
      </c>
      <c r="F11" s="3" t="s">
        <v>144</v>
      </c>
      <c r="G11" s="3">
        <v>1</v>
      </c>
      <c r="I11" s="13" t="s">
        <v>149</v>
      </c>
    </row>
    <row r="12" spans="1:33">
      <c r="A12">
        <v>11</v>
      </c>
      <c r="C12" s="3" t="s">
        <v>58</v>
      </c>
      <c r="D12" s="3" t="s">
        <v>204</v>
      </c>
      <c r="E12" s="20" t="s">
        <v>58</v>
      </c>
      <c r="F12" s="3" t="s">
        <v>145</v>
      </c>
      <c r="G12" s="3">
        <v>1</v>
      </c>
      <c r="I12" s="13" t="s">
        <v>151</v>
      </c>
    </row>
    <row r="13" spans="1:33">
      <c r="A13">
        <v>9</v>
      </c>
      <c r="C13" s="3" t="s">
        <v>50</v>
      </c>
      <c r="D13" s="3" t="s">
        <v>204</v>
      </c>
      <c r="E13" s="20" t="s">
        <v>50</v>
      </c>
      <c r="F13" s="3" t="s">
        <v>206</v>
      </c>
      <c r="G13" s="3">
        <v>1</v>
      </c>
      <c r="I13" s="13" t="s">
        <v>276</v>
      </c>
    </row>
    <row r="14" spans="1:33">
      <c r="A14">
        <v>22</v>
      </c>
      <c r="C14" s="3" t="s">
        <v>91</v>
      </c>
      <c r="D14" s="3" t="s">
        <v>204</v>
      </c>
      <c r="E14" s="20" t="s">
        <v>91</v>
      </c>
      <c r="F14" s="3" t="s">
        <v>207</v>
      </c>
      <c r="G14" s="3">
        <v>1</v>
      </c>
      <c r="I14" s="13" t="s">
        <v>277</v>
      </c>
    </row>
    <row r="15" spans="1:33">
      <c r="A15">
        <v>21</v>
      </c>
      <c r="C15" s="3" t="s">
        <v>90</v>
      </c>
      <c r="D15" s="3" t="s">
        <v>204</v>
      </c>
      <c r="E15" s="20" t="s">
        <v>90</v>
      </c>
      <c r="F15" s="3" t="s">
        <v>147</v>
      </c>
      <c r="G15" s="3">
        <v>1</v>
      </c>
      <c r="I15" s="13" t="s">
        <v>279</v>
      </c>
    </row>
    <row r="16" spans="1:33">
      <c r="A16">
        <v>29</v>
      </c>
      <c r="C16" s="3" t="s">
        <v>113</v>
      </c>
      <c r="D16" s="3" t="s">
        <v>204</v>
      </c>
      <c r="E16" s="20" t="s">
        <v>113</v>
      </c>
      <c r="F16" s="3" t="s">
        <v>181</v>
      </c>
      <c r="G16" s="3">
        <v>1</v>
      </c>
      <c r="I16" s="13" t="s">
        <v>281</v>
      </c>
    </row>
    <row r="17" spans="1:9">
      <c r="A17">
        <v>27</v>
      </c>
      <c r="C17" s="3" t="s">
        <v>109</v>
      </c>
      <c r="D17" s="3" t="s">
        <v>204</v>
      </c>
      <c r="E17" s="20" t="s">
        <v>109</v>
      </c>
      <c r="F17" s="3" t="s">
        <v>152</v>
      </c>
      <c r="G17" s="3">
        <v>1</v>
      </c>
      <c r="I17" s="13" t="s">
        <v>166</v>
      </c>
    </row>
    <row r="18" spans="1:9">
      <c r="A18">
        <v>14</v>
      </c>
      <c r="C18" s="3" t="s">
        <v>66</v>
      </c>
      <c r="D18" s="3" t="s">
        <v>204</v>
      </c>
      <c r="E18" s="20" t="s">
        <v>66</v>
      </c>
      <c r="F18" s="3" t="s">
        <v>153</v>
      </c>
      <c r="G18" s="3">
        <v>1</v>
      </c>
      <c r="I18" s="13" t="s">
        <v>170</v>
      </c>
    </row>
    <row r="19" spans="1:9">
      <c r="A19">
        <v>28</v>
      </c>
      <c r="C19" s="3" t="s">
        <v>111</v>
      </c>
      <c r="D19" s="3" t="s">
        <v>204</v>
      </c>
      <c r="E19" s="20" t="s">
        <v>111</v>
      </c>
      <c r="F19" s="3" t="s">
        <v>154</v>
      </c>
      <c r="G19" s="3">
        <v>1</v>
      </c>
      <c r="I19" s="13" t="s">
        <v>176</v>
      </c>
    </row>
    <row r="20" spans="1:9">
      <c r="A20">
        <v>3</v>
      </c>
      <c r="C20" s="2" t="s">
        <v>19</v>
      </c>
      <c r="D20" s="2" t="s">
        <v>204</v>
      </c>
      <c r="E20" s="20" t="s">
        <v>19</v>
      </c>
      <c r="F20" s="3" t="s">
        <v>156</v>
      </c>
      <c r="G20" s="2">
        <v>1</v>
      </c>
      <c r="I20" s="13" t="s">
        <v>177</v>
      </c>
    </row>
    <row r="21" spans="1:9">
      <c r="A21">
        <v>2</v>
      </c>
      <c r="C21" s="3" t="s">
        <v>15</v>
      </c>
      <c r="D21" s="3" t="s">
        <v>204</v>
      </c>
      <c r="E21" s="20" t="s">
        <v>15</v>
      </c>
      <c r="F21" s="3" t="s">
        <v>158</v>
      </c>
      <c r="G21" s="3">
        <v>1</v>
      </c>
      <c r="I21" s="13" t="s">
        <v>282</v>
      </c>
    </row>
    <row r="22" spans="1:9">
      <c r="A22">
        <v>30</v>
      </c>
      <c r="C22" s="3" t="s">
        <v>115</v>
      </c>
      <c r="D22" s="3" t="s">
        <v>204</v>
      </c>
      <c r="E22" s="20" t="s">
        <v>115</v>
      </c>
      <c r="F22" s="3" t="s">
        <v>160</v>
      </c>
      <c r="G22" s="3">
        <v>1</v>
      </c>
      <c r="I22" s="13" t="s">
        <v>354</v>
      </c>
    </row>
    <row r="23" spans="1:9">
      <c r="A23">
        <v>5</v>
      </c>
      <c r="C23" s="3" t="s">
        <v>28</v>
      </c>
      <c r="D23" s="3" t="s">
        <v>204</v>
      </c>
      <c r="E23" s="20" t="s">
        <v>28</v>
      </c>
      <c r="F23" s="3" t="s">
        <v>162</v>
      </c>
      <c r="G23" s="3">
        <v>1</v>
      </c>
      <c r="H23" s="3"/>
      <c r="I23" s="13" t="s">
        <v>283</v>
      </c>
    </row>
    <row r="24" spans="1:9">
      <c r="A24">
        <v>17</v>
      </c>
      <c r="C24" s="3" t="s">
        <v>78</v>
      </c>
      <c r="D24" s="3" t="s">
        <v>204</v>
      </c>
      <c r="E24" s="20" t="s">
        <v>78</v>
      </c>
      <c r="F24" s="3" t="s">
        <v>164</v>
      </c>
      <c r="G24" s="3">
        <v>1</v>
      </c>
      <c r="I24" s="13" t="s">
        <v>217</v>
      </c>
    </row>
    <row r="25" spans="1:9">
      <c r="A25">
        <v>18</v>
      </c>
      <c r="C25" s="3" t="s">
        <v>79</v>
      </c>
      <c r="D25" s="3" t="s">
        <v>204</v>
      </c>
      <c r="E25" s="20" t="s">
        <v>79</v>
      </c>
      <c r="F25" s="3" t="s">
        <v>168</v>
      </c>
      <c r="G25" s="3">
        <v>1</v>
      </c>
      <c r="I25" s="13" t="s">
        <v>218</v>
      </c>
    </row>
    <row r="26" spans="1:9">
      <c r="A26">
        <v>12</v>
      </c>
      <c r="C26" s="3" t="s">
        <v>61</v>
      </c>
      <c r="D26" s="3" t="s">
        <v>204</v>
      </c>
      <c r="E26" s="20" t="s">
        <v>61</v>
      </c>
      <c r="F26" s="3" t="s">
        <v>172</v>
      </c>
      <c r="G26" s="3">
        <v>1</v>
      </c>
      <c r="I26" s="13" t="s">
        <v>208</v>
      </c>
    </row>
    <row r="27" spans="1:9">
      <c r="A27">
        <v>13</v>
      </c>
      <c r="C27" s="3" t="s">
        <v>63</v>
      </c>
      <c r="D27" s="3" t="s">
        <v>204</v>
      </c>
      <c r="E27" s="20" t="s">
        <v>63</v>
      </c>
      <c r="F27" s="3" t="s">
        <v>177</v>
      </c>
      <c r="G27" s="3">
        <v>1</v>
      </c>
      <c r="I27" s="13" t="s">
        <v>250</v>
      </c>
    </row>
    <row r="28" spans="1:9">
      <c r="A28">
        <v>24</v>
      </c>
      <c r="C28" s="3" t="s">
        <v>96</v>
      </c>
      <c r="D28" s="3" t="s">
        <v>204</v>
      </c>
      <c r="E28" s="20" t="s">
        <v>96</v>
      </c>
      <c r="F28" s="3" t="s">
        <v>179</v>
      </c>
      <c r="G28" s="3">
        <v>1</v>
      </c>
      <c r="I28" s="13" t="s">
        <v>219</v>
      </c>
    </row>
    <row r="29" spans="1:9">
      <c r="A29">
        <v>33</v>
      </c>
      <c r="C29" s="3" t="s">
        <v>117</v>
      </c>
      <c r="D29" s="3" t="s">
        <v>204</v>
      </c>
      <c r="E29" s="20" t="s">
        <v>117</v>
      </c>
      <c r="F29" s="3" t="s">
        <v>183</v>
      </c>
      <c r="G29" s="3">
        <v>1</v>
      </c>
      <c r="I29" s="13" t="s">
        <v>219</v>
      </c>
    </row>
    <row r="30" spans="1:9">
      <c r="A30">
        <v>31</v>
      </c>
      <c r="C30" s="3" t="s">
        <v>116</v>
      </c>
      <c r="D30" s="3" t="s">
        <v>204</v>
      </c>
      <c r="E30" s="20" t="s">
        <v>116</v>
      </c>
      <c r="F30" s="3" t="s">
        <v>208</v>
      </c>
      <c r="G30" s="3">
        <v>1</v>
      </c>
      <c r="I30" s="13" t="s">
        <v>284</v>
      </c>
    </row>
    <row r="31" spans="1:9">
      <c r="A31">
        <v>23</v>
      </c>
      <c r="C31" s="3" t="s">
        <v>94</v>
      </c>
      <c r="D31" s="3" t="s">
        <v>204</v>
      </c>
      <c r="E31" s="20" t="s">
        <v>94</v>
      </c>
      <c r="F31" s="3" t="s">
        <v>187</v>
      </c>
      <c r="G31" s="3">
        <v>1</v>
      </c>
      <c r="I31" s="13" t="s">
        <v>284</v>
      </c>
    </row>
    <row r="32" spans="1:9">
      <c r="A32">
        <v>8</v>
      </c>
      <c r="C32" s="2" t="s">
        <v>209</v>
      </c>
      <c r="D32" s="2" t="s">
        <v>204</v>
      </c>
      <c r="E32" s="20" t="s">
        <v>209</v>
      </c>
      <c r="F32" s="2" t="s">
        <v>210</v>
      </c>
      <c r="G32" s="2">
        <v>1</v>
      </c>
      <c r="I32" s="13" t="s">
        <v>129</v>
      </c>
    </row>
    <row r="33" spans="1:9">
      <c r="A33">
        <v>4</v>
      </c>
      <c r="C33" s="2" t="s">
        <v>22</v>
      </c>
      <c r="D33" s="2" t="s">
        <v>204</v>
      </c>
      <c r="E33" s="20" t="s">
        <v>22</v>
      </c>
      <c r="F33" s="2"/>
      <c r="G33" s="2">
        <v>0</v>
      </c>
      <c r="I33" s="13" t="s">
        <v>355</v>
      </c>
    </row>
    <row r="34" spans="1:9">
      <c r="A34">
        <v>10</v>
      </c>
      <c r="C34" s="2" t="s">
        <v>56</v>
      </c>
      <c r="D34" s="2" t="s">
        <v>204</v>
      </c>
      <c r="E34" s="20" t="s">
        <v>56</v>
      </c>
      <c r="F34" s="2"/>
      <c r="G34" s="2">
        <v>0</v>
      </c>
      <c r="I34" s="13" t="s">
        <v>213</v>
      </c>
    </row>
    <row r="35" spans="1:9">
      <c r="A35">
        <v>20</v>
      </c>
      <c r="C35" s="2" t="s">
        <v>81</v>
      </c>
      <c r="D35" s="2" t="s">
        <v>204</v>
      </c>
      <c r="E35" s="20" t="s">
        <v>81</v>
      </c>
      <c r="F35" s="2"/>
      <c r="G35" s="2">
        <v>0</v>
      </c>
      <c r="I35" s="1" t="s">
        <v>234</v>
      </c>
    </row>
    <row r="36" spans="1:9">
      <c r="A36">
        <v>19</v>
      </c>
      <c r="C36" s="2" t="s">
        <v>80</v>
      </c>
      <c r="D36" s="2" t="s">
        <v>204</v>
      </c>
      <c r="E36" s="20" t="s">
        <v>80</v>
      </c>
      <c r="F36" s="2"/>
      <c r="G36" s="2">
        <v>0</v>
      </c>
    </row>
    <row r="37" spans="1:9">
      <c r="A37">
        <v>1</v>
      </c>
      <c r="B37" s="15"/>
      <c r="C37" s="6" t="s">
        <v>127</v>
      </c>
      <c r="D37" s="2" t="s">
        <v>204</v>
      </c>
      <c r="E37" s="20" t="s">
        <v>127</v>
      </c>
      <c r="F37" s="2"/>
      <c r="G37" s="2">
        <v>0</v>
      </c>
    </row>
    <row r="38" spans="1:9">
      <c r="A38">
        <v>25</v>
      </c>
      <c r="C38" s="2" t="s">
        <v>101</v>
      </c>
      <c r="D38" s="2" t="s">
        <v>204</v>
      </c>
      <c r="E38" s="20" t="s">
        <v>101</v>
      </c>
      <c r="F38" s="2"/>
      <c r="G38" s="2">
        <v>0</v>
      </c>
    </row>
    <row r="39" spans="1:9">
      <c r="A39">
        <v>26</v>
      </c>
      <c r="C39" s="2" t="s">
        <v>103</v>
      </c>
      <c r="D39" s="2" t="s">
        <v>204</v>
      </c>
      <c r="E39" s="20" t="s">
        <v>103</v>
      </c>
      <c r="F39" s="2"/>
      <c r="G39" s="2">
        <v>0</v>
      </c>
    </row>
    <row r="40" spans="1:9">
      <c r="C40" s="2"/>
      <c r="D40" s="2"/>
      <c r="E40" s="2"/>
      <c r="F40" s="2"/>
    </row>
    <row r="41" spans="1:9">
      <c r="C41" s="2"/>
      <c r="D41" s="2"/>
      <c r="E41" s="2"/>
      <c r="F41" s="2"/>
    </row>
    <row r="42" spans="1:9">
      <c r="C42" s="2"/>
      <c r="D42" s="2"/>
      <c r="E42" s="2"/>
      <c r="F42" s="2"/>
    </row>
    <row r="43" spans="1:9">
      <c r="C43" s="2"/>
      <c r="D43" s="2"/>
      <c r="E43" s="2"/>
      <c r="F43" s="2"/>
    </row>
    <row r="44" spans="1:9">
      <c r="C44" s="2"/>
      <c r="D44" s="2"/>
      <c r="E44" s="2"/>
      <c r="F44" s="2"/>
    </row>
    <row r="45" spans="1:9">
      <c r="C45" s="2"/>
      <c r="D45" s="2"/>
      <c r="E45" s="2"/>
      <c r="F45" s="2"/>
    </row>
    <row r="46" spans="1:9">
      <c r="C46" s="2"/>
      <c r="D46" s="2"/>
      <c r="E46" s="2"/>
      <c r="F46" s="2"/>
    </row>
    <row r="47" spans="1:9">
      <c r="C47" s="2"/>
      <c r="D47" s="2"/>
      <c r="E47" s="2"/>
      <c r="F47" s="2"/>
    </row>
    <row r="48" spans="1:9">
      <c r="C48" s="2"/>
      <c r="D48" s="2"/>
      <c r="E48" s="2"/>
      <c r="F48" s="2"/>
    </row>
    <row r="49" spans="1:7">
      <c r="C49" s="2"/>
      <c r="D49" s="2"/>
      <c r="E49" s="2"/>
      <c r="F49" s="2"/>
    </row>
    <row r="50" spans="1:7">
      <c r="C50" s="2"/>
      <c r="D50" s="2"/>
      <c r="E50" s="2"/>
      <c r="F50" s="2"/>
    </row>
    <row r="51" spans="1:7">
      <c r="C51" s="2"/>
      <c r="D51" s="2"/>
      <c r="E51" s="2"/>
      <c r="F51" s="2"/>
    </row>
    <row r="64" spans="1:7">
      <c r="A64">
        <v>8</v>
      </c>
      <c r="B64" t="s">
        <v>209</v>
      </c>
      <c r="C64" s="2" t="s">
        <v>209</v>
      </c>
      <c r="D64" s="2" t="s">
        <v>204</v>
      </c>
      <c r="E64" s="2" t="s">
        <v>210</v>
      </c>
      <c r="F64" s="2">
        <v>1</v>
      </c>
      <c r="G64" s="2" t="s">
        <v>546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S52"/>
  <sheetViews>
    <sheetView topLeftCell="F1" zoomScaleNormal="100" workbookViewId="0">
      <selection activeCell="Q1" sqref="Q1"/>
    </sheetView>
  </sheetViews>
  <sheetFormatPr defaultColWidth="8.85546875" defaultRowHeight="14.25"/>
  <cols>
    <col min="1" max="1" width="25.42578125" style="22" bestFit="1" customWidth="1"/>
    <col min="2" max="2" width="27.140625" style="22"/>
    <col min="3" max="3" width="37.140625" style="22" bestFit="1" customWidth="1"/>
    <col min="4" max="4" width="12.28515625" style="22"/>
    <col min="5" max="5" width="32.28515625" style="22" customWidth="1"/>
    <col min="6" max="6" width="14.7109375" style="22"/>
    <col min="7" max="7" width="8.7109375" style="22" bestFit="1" customWidth="1"/>
    <col min="8" max="8" width="25.28515625" style="22"/>
    <col min="9" max="9" width="8.7109375" style="22"/>
    <col min="10" max="10" width="8.7109375" style="22" bestFit="1" customWidth="1"/>
    <col min="11" max="11" width="8.7109375" style="22"/>
    <col min="12" max="12" width="8.7109375" style="22" bestFit="1" customWidth="1"/>
    <col min="13" max="13" width="8.7109375" style="22"/>
    <col min="14" max="14" width="9.85546875" style="22" bestFit="1" customWidth="1"/>
    <col min="15" max="17" width="8.7109375" style="22" bestFit="1" customWidth="1"/>
    <col min="18" max="29" width="8.7109375" style="22"/>
    <col min="30" max="31" width="8.7109375" style="22" bestFit="1" customWidth="1"/>
    <col min="32" max="32" width="8.7109375" style="22"/>
    <col min="33" max="33" width="8.7109375" style="22" bestFit="1" customWidth="1"/>
    <col min="34" max="44" width="8.7109375" style="22"/>
    <col min="45" max="45" width="25" style="22"/>
    <col min="46" max="1025" width="8.7109375" style="22"/>
    <col min="1026" max="16384" width="8.85546875" style="22"/>
  </cols>
  <sheetData>
    <row r="1" spans="1:45" ht="15">
      <c r="A1" s="21" t="s">
        <v>127</v>
      </c>
      <c r="B1" s="21" t="s">
        <v>6</v>
      </c>
      <c r="C1" s="21" t="s">
        <v>7</v>
      </c>
      <c r="D1" s="21" t="s">
        <v>10</v>
      </c>
      <c r="E1" s="21" t="s">
        <v>15</v>
      </c>
      <c r="F1" s="21" t="s">
        <v>17</v>
      </c>
      <c r="G1" s="21" t="s">
        <v>22</v>
      </c>
      <c r="H1" s="21" t="s">
        <v>26</v>
      </c>
      <c r="I1" s="21" t="s">
        <v>28</v>
      </c>
      <c r="J1" s="21" t="s">
        <v>30</v>
      </c>
      <c r="K1" s="21" t="s">
        <v>31</v>
      </c>
      <c r="L1" s="21" t="s">
        <v>41</v>
      </c>
      <c r="M1" s="21" t="s">
        <v>43</v>
      </c>
      <c r="N1" s="21" t="s">
        <v>50</v>
      </c>
      <c r="O1" s="21" t="s">
        <v>212</v>
      </c>
      <c r="P1" s="21" t="s">
        <v>215</v>
      </c>
      <c r="Q1" s="21" t="s">
        <v>214</v>
      </c>
      <c r="R1" s="21" t="s">
        <v>220</v>
      </c>
      <c r="S1" s="21" t="s">
        <v>216</v>
      </c>
      <c r="T1" s="21" t="s">
        <v>54</v>
      </c>
      <c r="U1" s="21" t="s">
        <v>58</v>
      </c>
      <c r="V1" s="21" t="s">
        <v>60</v>
      </c>
      <c r="W1" s="21" t="s">
        <v>61</v>
      </c>
      <c r="X1" s="21" t="s">
        <v>63</v>
      </c>
      <c r="Y1" s="21" t="s">
        <v>66</v>
      </c>
      <c r="Z1" s="21" t="s">
        <v>69</v>
      </c>
      <c r="AA1" s="21" t="s">
        <v>70</v>
      </c>
      <c r="AB1" s="21" t="s">
        <v>74</v>
      </c>
      <c r="AC1" s="21" t="s">
        <v>75</v>
      </c>
      <c r="AD1" s="21" t="s">
        <v>78</v>
      </c>
      <c r="AE1" s="21" t="s">
        <v>79</v>
      </c>
      <c r="AF1" s="21" t="s">
        <v>90</v>
      </c>
      <c r="AG1" s="21" t="s">
        <v>91</v>
      </c>
      <c r="AH1" s="21" t="s">
        <v>92</v>
      </c>
      <c r="AI1" s="21" t="s">
        <v>93</v>
      </c>
      <c r="AJ1" s="21" t="s">
        <v>94</v>
      </c>
      <c r="AK1" s="21" t="s">
        <v>96</v>
      </c>
      <c r="AL1" s="21" t="s">
        <v>101</v>
      </c>
      <c r="AM1" s="21" t="s">
        <v>103</v>
      </c>
      <c r="AN1" s="21" t="s">
        <v>109</v>
      </c>
      <c r="AO1" s="21" t="s">
        <v>111</v>
      </c>
      <c r="AP1" s="21" t="s">
        <v>113</v>
      </c>
      <c r="AQ1" s="21" t="s">
        <v>115</v>
      </c>
      <c r="AR1" s="21" t="s">
        <v>116</v>
      </c>
      <c r="AS1" s="21" t="s">
        <v>117</v>
      </c>
    </row>
    <row r="2" spans="1:45">
      <c r="A2" s="22" t="s">
        <v>547</v>
      </c>
      <c r="B2" s="22" t="s">
        <v>548</v>
      </c>
      <c r="C2" s="23">
        <v>41828.168766793999</v>
      </c>
      <c r="D2" s="22" t="s">
        <v>549</v>
      </c>
      <c r="E2" s="22" t="s">
        <v>550</v>
      </c>
      <c r="F2" s="22" t="s">
        <v>549</v>
      </c>
      <c r="G2" s="22" t="s">
        <v>23</v>
      </c>
      <c r="H2" s="22" t="s">
        <v>547</v>
      </c>
      <c r="I2" s="22" t="s">
        <v>551</v>
      </c>
      <c r="K2" s="22" t="s">
        <v>552</v>
      </c>
      <c r="L2" s="22">
        <v>82229</v>
      </c>
      <c r="M2" s="22" t="s">
        <v>553</v>
      </c>
      <c r="N2" s="24">
        <v>18101</v>
      </c>
      <c r="O2" s="22">
        <v>1949</v>
      </c>
      <c r="P2" s="22">
        <v>7</v>
      </c>
      <c r="Q2" s="22">
        <v>22</v>
      </c>
      <c r="R2" s="22" t="s">
        <v>428</v>
      </c>
      <c r="S2" s="22" t="s">
        <v>554</v>
      </c>
      <c r="U2" s="22" t="s">
        <v>434</v>
      </c>
      <c r="V2" s="22" t="s">
        <v>555</v>
      </c>
      <c r="Y2" s="22" t="s">
        <v>556</v>
      </c>
      <c r="Z2" s="22" t="s">
        <v>557</v>
      </c>
      <c r="AD2" s="22" t="s">
        <v>428</v>
      </c>
      <c r="AE2" s="22" t="s">
        <v>428</v>
      </c>
      <c r="AF2" s="22" t="s">
        <v>558</v>
      </c>
      <c r="AG2" s="22">
        <v>1952</v>
      </c>
      <c r="AH2" s="22" t="s">
        <v>428</v>
      </c>
      <c r="AK2" s="22" t="s">
        <v>559</v>
      </c>
      <c r="AL2" s="22" t="s">
        <v>102</v>
      </c>
      <c r="AM2" s="22" t="s">
        <v>428</v>
      </c>
      <c r="AN2" s="22" t="s">
        <v>435</v>
      </c>
      <c r="AO2" s="22" t="s">
        <v>536</v>
      </c>
      <c r="AP2" s="22" t="s">
        <v>537</v>
      </c>
      <c r="AR2" s="22" t="s">
        <v>560</v>
      </c>
      <c r="AS2" s="22" t="s">
        <v>426</v>
      </c>
    </row>
    <row r="3" spans="1:45">
      <c r="A3" s="22" t="s">
        <v>561</v>
      </c>
      <c r="B3" s="22" t="s">
        <v>548</v>
      </c>
      <c r="C3" s="23">
        <v>41828.168815578698</v>
      </c>
      <c r="D3" s="22" t="s">
        <v>549</v>
      </c>
      <c r="E3" s="22" t="s">
        <v>550</v>
      </c>
      <c r="F3" s="22" t="s">
        <v>549</v>
      </c>
      <c r="G3" s="22" t="s">
        <v>23</v>
      </c>
      <c r="H3" s="22" t="s">
        <v>561</v>
      </c>
      <c r="I3" s="22" t="s">
        <v>562</v>
      </c>
      <c r="J3" s="22">
        <v>5317</v>
      </c>
      <c r="K3" s="22" t="s">
        <v>563</v>
      </c>
      <c r="L3" s="22">
        <v>72452</v>
      </c>
      <c r="M3" s="22" t="s">
        <v>564</v>
      </c>
      <c r="N3" s="24">
        <v>17215</v>
      </c>
      <c r="O3" s="22">
        <v>1947</v>
      </c>
      <c r="P3" s="22">
        <v>2</v>
      </c>
      <c r="Q3" s="22">
        <v>17</v>
      </c>
      <c r="R3" s="22" t="s">
        <v>428</v>
      </c>
      <c r="U3" s="22" t="s">
        <v>434</v>
      </c>
      <c r="V3" s="22" t="s">
        <v>555</v>
      </c>
      <c r="Y3" s="22" t="s">
        <v>565</v>
      </c>
      <c r="AD3" s="22" t="s">
        <v>428</v>
      </c>
      <c r="AE3" s="22" t="s">
        <v>428</v>
      </c>
      <c r="AF3" s="22" t="s">
        <v>558</v>
      </c>
      <c r="AG3" s="22">
        <v>1950</v>
      </c>
      <c r="AH3" s="22" t="s">
        <v>428</v>
      </c>
      <c r="AK3" s="22" t="s">
        <v>559</v>
      </c>
      <c r="AL3" s="22" t="s">
        <v>102</v>
      </c>
      <c r="AM3" s="22" t="s">
        <v>428</v>
      </c>
      <c r="AN3" s="22" t="s">
        <v>435</v>
      </c>
      <c r="AO3" s="22" t="s">
        <v>536</v>
      </c>
      <c r="AP3" s="22" t="s">
        <v>537</v>
      </c>
      <c r="AR3" s="22" t="s">
        <v>560</v>
      </c>
      <c r="AS3" s="22" t="s">
        <v>426</v>
      </c>
    </row>
    <row r="4" spans="1:45">
      <c r="A4" s="22" t="s">
        <v>566</v>
      </c>
      <c r="B4" s="22" t="s">
        <v>548</v>
      </c>
      <c r="C4" s="23">
        <v>41890.380603067097</v>
      </c>
      <c r="D4" s="22" t="s">
        <v>549</v>
      </c>
      <c r="E4" s="22" t="s">
        <v>550</v>
      </c>
      <c r="F4" s="22" t="s">
        <v>549</v>
      </c>
      <c r="G4" s="22" t="s">
        <v>23</v>
      </c>
      <c r="H4" s="22" t="s">
        <v>566</v>
      </c>
      <c r="I4" s="22" t="s">
        <v>567</v>
      </c>
      <c r="K4" s="22" t="s">
        <v>568</v>
      </c>
      <c r="L4" s="22">
        <v>72458</v>
      </c>
      <c r="M4" s="22" t="s">
        <v>569</v>
      </c>
      <c r="N4" s="24">
        <v>17709</v>
      </c>
      <c r="O4" s="22">
        <v>1948</v>
      </c>
      <c r="P4" s="22">
        <v>6</v>
      </c>
      <c r="Q4" s="22">
        <v>25</v>
      </c>
      <c r="R4" s="22" t="s">
        <v>428</v>
      </c>
      <c r="U4" s="22" t="s">
        <v>434</v>
      </c>
      <c r="W4" s="22" t="s">
        <v>542</v>
      </c>
      <c r="Y4" s="22" t="s">
        <v>570</v>
      </c>
      <c r="AD4" s="22" t="s">
        <v>428</v>
      </c>
      <c r="AE4" s="22" t="s">
        <v>428</v>
      </c>
      <c r="AF4" s="22" t="s">
        <v>571</v>
      </c>
      <c r="AG4" s="22">
        <v>2014</v>
      </c>
      <c r="AH4" s="22" t="s">
        <v>428</v>
      </c>
      <c r="AK4" s="22" t="s">
        <v>559</v>
      </c>
      <c r="AL4" s="22" t="s">
        <v>102</v>
      </c>
      <c r="AM4" s="22" t="s">
        <v>428</v>
      </c>
      <c r="AN4" s="22" t="s">
        <v>435</v>
      </c>
      <c r="AO4" s="22" t="s">
        <v>536</v>
      </c>
      <c r="AP4" s="22" t="s">
        <v>537</v>
      </c>
      <c r="AR4" s="22" t="s">
        <v>560</v>
      </c>
      <c r="AS4" s="22" t="s">
        <v>426</v>
      </c>
    </row>
    <row r="5" spans="1:45">
      <c r="A5" s="22" t="s">
        <v>572</v>
      </c>
      <c r="B5" s="22" t="s">
        <v>548</v>
      </c>
      <c r="C5" s="23">
        <v>41827.989315949097</v>
      </c>
      <c r="D5" s="22" t="s">
        <v>573</v>
      </c>
      <c r="E5" s="22" t="s">
        <v>550</v>
      </c>
      <c r="F5" s="22" t="s">
        <v>573</v>
      </c>
      <c r="G5" s="22" t="s">
        <v>23</v>
      </c>
      <c r="H5" s="22" t="s">
        <v>572</v>
      </c>
      <c r="I5" s="22" t="s">
        <v>574</v>
      </c>
      <c r="K5" s="22" t="s">
        <v>575</v>
      </c>
      <c r="L5" s="22">
        <v>542774</v>
      </c>
      <c r="M5" s="22" t="s">
        <v>576</v>
      </c>
      <c r="N5" s="24">
        <v>40360</v>
      </c>
      <c r="O5" s="22">
        <v>2010</v>
      </c>
      <c r="P5" s="22">
        <v>7</v>
      </c>
      <c r="Q5" s="22">
        <v>1</v>
      </c>
      <c r="R5" s="22" t="s">
        <v>428</v>
      </c>
      <c r="S5" s="22" t="s">
        <v>577</v>
      </c>
      <c r="U5" s="22" t="s">
        <v>434</v>
      </c>
      <c r="V5" s="22" t="s">
        <v>555</v>
      </c>
      <c r="Y5" s="22" t="s">
        <v>578</v>
      </c>
      <c r="Z5" s="22" t="s">
        <v>579</v>
      </c>
      <c r="AB5" s="22" t="s">
        <v>580</v>
      </c>
      <c r="AC5" s="22" t="s">
        <v>581</v>
      </c>
      <c r="AD5" s="22">
        <v>-24.5</v>
      </c>
      <c r="AE5" s="22">
        <v>-65.333333300000007</v>
      </c>
      <c r="AF5" s="22" t="s">
        <v>582</v>
      </c>
      <c r="AG5" s="22">
        <v>2010</v>
      </c>
      <c r="AH5" s="22" t="s">
        <v>428</v>
      </c>
      <c r="AK5" s="22" t="s">
        <v>559</v>
      </c>
      <c r="AL5" s="22" t="s">
        <v>102</v>
      </c>
      <c r="AM5" s="22" t="s">
        <v>428</v>
      </c>
      <c r="AN5" s="22" t="s">
        <v>435</v>
      </c>
      <c r="AO5" s="22" t="s">
        <v>536</v>
      </c>
      <c r="AP5" s="22" t="s">
        <v>537</v>
      </c>
      <c r="AR5" s="22" t="s">
        <v>560</v>
      </c>
      <c r="AS5" s="22" t="s">
        <v>426</v>
      </c>
    </row>
    <row r="7" spans="1:45">
      <c r="A7" s="25" t="s">
        <v>412</v>
      </c>
      <c r="B7" s="25" t="s">
        <v>413</v>
      </c>
      <c r="C7" s="25" t="s">
        <v>128</v>
      </c>
      <c r="D7" s="25" t="s">
        <v>129</v>
      </c>
      <c r="E7" s="25" t="s">
        <v>763</v>
      </c>
      <c r="F7" s="25" t="s">
        <v>130</v>
      </c>
      <c r="G7" s="25" t="s">
        <v>131</v>
      </c>
    </row>
    <row r="8" spans="1:45" ht="15">
      <c r="A8" s="22">
        <v>27</v>
      </c>
      <c r="C8" s="21" t="s">
        <v>70</v>
      </c>
      <c r="D8" s="21" t="s">
        <v>211</v>
      </c>
      <c r="E8" s="22" t="s">
        <v>70</v>
      </c>
      <c r="F8" s="21" t="s">
        <v>134</v>
      </c>
      <c r="G8" s="21">
        <v>1</v>
      </c>
      <c r="H8" s="22" t="s">
        <v>765</v>
      </c>
      <c r="I8" s="26" t="s">
        <v>223</v>
      </c>
    </row>
    <row r="9" spans="1:45" ht="15">
      <c r="A9" s="22">
        <v>26</v>
      </c>
      <c r="C9" s="21" t="s">
        <v>69</v>
      </c>
      <c r="D9" s="21" t="s">
        <v>211</v>
      </c>
      <c r="E9" s="22" t="s">
        <v>69</v>
      </c>
      <c r="F9" s="21" t="s">
        <v>136</v>
      </c>
      <c r="G9" s="21">
        <v>1</v>
      </c>
      <c r="I9" s="26" t="s">
        <v>275</v>
      </c>
    </row>
    <row r="10" spans="1:45" ht="15">
      <c r="A10" s="22">
        <v>15</v>
      </c>
      <c r="C10" s="21" t="s">
        <v>212</v>
      </c>
      <c r="D10" s="21" t="s">
        <v>211</v>
      </c>
      <c r="E10" s="22" t="s">
        <v>212</v>
      </c>
      <c r="F10" s="21" t="s">
        <v>138</v>
      </c>
      <c r="G10" s="21">
        <v>1</v>
      </c>
      <c r="I10" s="26" t="s">
        <v>140</v>
      </c>
    </row>
    <row r="11" spans="1:45" ht="15">
      <c r="A11" s="22">
        <v>35</v>
      </c>
      <c r="C11" s="21" t="s">
        <v>93</v>
      </c>
      <c r="D11" s="21" t="s">
        <v>211</v>
      </c>
      <c r="E11" s="22" t="s">
        <v>93</v>
      </c>
      <c r="F11" s="21" t="s">
        <v>205</v>
      </c>
      <c r="G11" s="21">
        <v>1</v>
      </c>
      <c r="I11" s="26" t="s">
        <v>151</v>
      </c>
    </row>
    <row r="12" spans="1:45" ht="15">
      <c r="A12" s="22">
        <v>9</v>
      </c>
      <c r="C12" s="31" t="s">
        <v>28</v>
      </c>
      <c r="D12" s="31" t="s">
        <v>211</v>
      </c>
      <c r="E12" s="32" t="s">
        <v>28</v>
      </c>
      <c r="F12" s="31" t="s">
        <v>213</v>
      </c>
      <c r="G12" s="21">
        <v>1</v>
      </c>
      <c r="I12" s="26" t="s">
        <v>276</v>
      </c>
    </row>
    <row r="13" spans="1:45" ht="15">
      <c r="A13" s="22">
        <v>10</v>
      </c>
      <c r="C13" s="21" t="s">
        <v>30</v>
      </c>
      <c r="D13" s="21" t="s">
        <v>211</v>
      </c>
      <c r="E13" s="22" t="s">
        <v>30</v>
      </c>
      <c r="F13" s="21" t="s">
        <v>142</v>
      </c>
      <c r="G13" s="21">
        <v>1</v>
      </c>
      <c r="I13" s="26" t="s">
        <v>277</v>
      </c>
    </row>
    <row r="14" spans="1:45" ht="15">
      <c r="A14" s="22">
        <v>11</v>
      </c>
      <c r="C14" s="21" t="s">
        <v>31</v>
      </c>
      <c r="D14" s="21" t="s">
        <v>211</v>
      </c>
      <c r="E14" s="22" t="s">
        <v>31</v>
      </c>
      <c r="F14" s="21" t="s">
        <v>144</v>
      </c>
      <c r="G14" s="21">
        <v>1</v>
      </c>
      <c r="I14" s="26" t="s">
        <v>279</v>
      </c>
    </row>
    <row r="15" spans="1:45" ht="15">
      <c r="A15" s="22">
        <v>21</v>
      </c>
      <c r="C15" s="21" t="s">
        <v>58</v>
      </c>
      <c r="D15" s="21" t="s">
        <v>211</v>
      </c>
      <c r="E15" s="22" t="s">
        <v>58</v>
      </c>
      <c r="F15" s="21" t="s">
        <v>145</v>
      </c>
      <c r="G15" s="21">
        <v>1</v>
      </c>
      <c r="I15" s="26" t="s">
        <v>281</v>
      </c>
    </row>
    <row r="16" spans="1:45" ht="15">
      <c r="A16" s="22">
        <v>14</v>
      </c>
      <c r="C16" s="21" t="s">
        <v>50</v>
      </c>
      <c r="D16" s="21" t="s">
        <v>211</v>
      </c>
      <c r="E16" s="22" t="s">
        <v>50</v>
      </c>
      <c r="F16" s="21" t="s">
        <v>206</v>
      </c>
      <c r="G16" s="21">
        <v>1</v>
      </c>
      <c r="I16" s="26" t="s">
        <v>166</v>
      </c>
    </row>
    <row r="17" spans="1:9" ht="15">
      <c r="A17" s="22">
        <v>33</v>
      </c>
      <c r="C17" s="21" t="s">
        <v>91</v>
      </c>
      <c r="D17" s="21" t="s">
        <v>211</v>
      </c>
      <c r="E17" s="22" t="s">
        <v>91</v>
      </c>
      <c r="F17" s="21" t="s">
        <v>207</v>
      </c>
      <c r="G17" s="21">
        <v>1</v>
      </c>
      <c r="I17" s="26" t="s">
        <v>170</v>
      </c>
    </row>
    <row r="18" spans="1:9" ht="15">
      <c r="A18" s="22">
        <v>32</v>
      </c>
      <c r="C18" s="21" t="s">
        <v>90</v>
      </c>
      <c r="D18" s="21" t="s">
        <v>211</v>
      </c>
      <c r="E18" s="22" t="s">
        <v>90</v>
      </c>
      <c r="F18" s="21" t="s">
        <v>147</v>
      </c>
      <c r="G18" s="21">
        <v>1</v>
      </c>
      <c r="I18" s="26" t="s">
        <v>176</v>
      </c>
    </row>
    <row r="19" spans="1:9" ht="15">
      <c r="A19" s="22">
        <v>17</v>
      </c>
      <c r="C19" s="21" t="s">
        <v>214</v>
      </c>
      <c r="D19" s="21" t="s">
        <v>211</v>
      </c>
      <c r="E19" s="22" t="s">
        <v>214</v>
      </c>
      <c r="F19" s="21" t="s">
        <v>149</v>
      </c>
      <c r="G19" s="21">
        <v>1</v>
      </c>
      <c r="I19" s="26" t="s">
        <v>282</v>
      </c>
    </row>
    <row r="20" spans="1:9" ht="15">
      <c r="A20" s="22">
        <v>42</v>
      </c>
      <c r="C20" s="21" t="s">
        <v>113</v>
      </c>
      <c r="D20" s="21" t="s">
        <v>211</v>
      </c>
      <c r="E20" s="22" t="s">
        <v>113</v>
      </c>
      <c r="F20" s="21" t="s">
        <v>181</v>
      </c>
      <c r="G20" s="21">
        <v>1</v>
      </c>
      <c r="I20" s="26" t="s">
        <v>354</v>
      </c>
    </row>
    <row r="21" spans="1:9" ht="15">
      <c r="A21" s="22">
        <v>40</v>
      </c>
      <c r="C21" s="21" t="s">
        <v>109</v>
      </c>
      <c r="D21" s="21" t="s">
        <v>211</v>
      </c>
      <c r="E21" s="22" t="s">
        <v>109</v>
      </c>
      <c r="F21" s="21" t="s">
        <v>152</v>
      </c>
      <c r="G21" s="21">
        <v>1</v>
      </c>
      <c r="I21" s="26" t="s">
        <v>283</v>
      </c>
    </row>
    <row r="22" spans="1:9" ht="15">
      <c r="A22" s="22">
        <v>25</v>
      </c>
      <c r="C22" s="21" t="s">
        <v>66</v>
      </c>
      <c r="D22" s="21" t="s">
        <v>211</v>
      </c>
      <c r="E22" s="22" t="s">
        <v>66</v>
      </c>
      <c r="F22" s="21" t="s">
        <v>153</v>
      </c>
      <c r="G22" s="21">
        <v>1</v>
      </c>
      <c r="I22" s="26" t="s">
        <v>250</v>
      </c>
    </row>
    <row r="23" spans="1:9" ht="15">
      <c r="A23" s="22">
        <v>41</v>
      </c>
      <c r="C23" s="21" t="s">
        <v>111</v>
      </c>
      <c r="D23" s="21" t="s">
        <v>211</v>
      </c>
      <c r="E23" s="22" t="s">
        <v>111</v>
      </c>
      <c r="F23" s="21" t="s">
        <v>154</v>
      </c>
      <c r="G23" s="21">
        <v>1</v>
      </c>
      <c r="I23" s="26" t="s">
        <v>284</v>
      </c>
    </row>
    <row r="24" spans="1:9" ht="15">
      <c r="A24" s="22">
        <v>6</v>
      </c>
      <c r="C24" s="21" t="s">
        <v>17</v>
      </c>
      <c r="D24" s="21" t="s">
        <v>211</v>
      </c>
      <c r="E24" s="22" t="s">
        <v>17</v>
      </c>
      <c r="F24" s="21" t="s">
        <v>156</v>
      </c>
      <c r="G24" s="21">
        <v>1</v>
      </c>
      <c r="I24" s="26" t="s">
        <v>129</v>
      </c>
    </row>
    <row r="25" spans="1:9" ht="15">
      <c r="A25" s="22">
        <v>5</v>
      </c>
      <c r="C25" s="21" t="s">
        <v>15</v>
      </c>
      <c r="D25" s="21" t="s">
        <v>211</v>
      </c>
      <c r="E25" s="22" t="s">
        <v>15</v>
      </c>
      <c r="F25" s="21" t="s">
        <v>158</v>
      </c>
      <c r="G25" s="21">
        <v>1</v>
      </c>
      <c r="I25" s="26" t="s">
        <v>355</v>
      </c>
    </row>
    <row r="26" spans="1:9" ht="15">
      <c r="A26" s="22">
        <v>43</v>
      </c>
      <c r="C26" s="21" t="s">
        <v>115</v>
      </c>
      <c r="D26" s="21" t="s">
        <v>211</v>
      </c>
      <c r="E26" s="22" t="s">
        <v>115</v>
      </c>
      <c r="F26" s="21" t="s">
        <v>160</v>
      </c>
      <c r="G26" s="21">
        <v>1</v>
      </c>
      <c r="I26" s="26" t="s">
        <v>286</v>
      </c>
    </row>
    <row r="27" spans="1:9" ht="15">
      <c r="A27" s="22">
        <v>12</v>
      </c>
      <c r="C27" s="21" t="s">
        <v>41</v>
      </c>
      <c r="D27" s="21" t="s">
        <v>211</v>
      </c>
      <c r="E27" s="22" t="s">
        <v>41</v>
      </c>
      <c r="F27" s="21" t="s">
        <v>162</v>
      </c>
      <c r="G27" s="21">
        <v>1</v>
      </c>
      <c r="I27" s="26" t="s">
        <v>210</v>
      </c>
    </row>
    <row r="28" spans="1:9" ht="15">
      <c r="A28" s="22">
        <v>30</v>
      </c>
      <c r="C28" s="21" t="s">
        <v>78</v>
      </c>
      <c r="D28" s="21" t="s">
        <v>211</v>
      </c>
      <c r="E28" s="22" t="s">
        <v>78</v>
      </c>
      <c r="F28" s="21" t="s">
        <v>164</v>
      </c>
      <c r="G28" s="21">
        <v>1</v>
      </c>
      <c r="I28" s="25" t="s">
        <v>234</v>
      </c>
    </row>
    <row r="29" spans="1:9" ht="15">
      <c r="A29" s="22">
        <v>31</v>
      </c>
      <c r="C29" s="21" t="s">
        <v>79</v>
      </c>
      <c r="D29" s="21" t="s">
        <v>211</v>
      </c>
      <c r="E29" s="22" t="s">
        <v>79</v>
      </c>
      <c r="F29" s="21" t="s">
        <v>168</v>
      </c>
      <c r="G29" s="21">
        <v>1</v>
      </c>
    </row>
    <row r="30" spans="1:9" ht="15">
      <c r="A30" s="22">
        <v>23</v>
      </c>
      <c r="C30" s="21" t="s">
        <v>61</v>
      </c>
      <c r="D30" s="21" t="s">
        <v>211</v>
      </c>
      <c r="E30" s="22" t="s">
        <v>61</v>
      </c>
      <c r="F30" s="21" t="s">
        <v>172</v>
      </c>
      <c r="G30" s="21">
        <v>1</v>
      </c>
    </row>
    <row r="31" spans="1:9" ht="15">
      <c r="A31" s="22">
        <v>16</v>
      </c>
      <c r="C31" s="21" t="s">
        <v>215</v>
      </c>
      <c r="D31" s="21" t="s">
        <v>211</v>
      </c>
      <c r="E31" s="22" t="s">
        <v>215</v>
      </c>
      <c r="F31" s="21" t="s">
        <v>174</v>
      </c>
      <c r="G31" s="21">
        <v>1</v>
      </c>
    </row>
    <row r="32" spans="1:9" ht="15">
      <c r="A32" s="22">
        <v>24</v>
      </c>
      <c r="C32" s="21" t="s">
        <v>63</v>
      </c>
      <c r="D32" s="21" t="s">
        <v>211</v>
      </c>
      <c r="E32" s="22" t="s">
        <v>63</v>
      </c>
      <c r="F32" s="21" t="s">
        <v>177</v>
      </c>
      <c r="G32" s="21">
        <v>1</v>
      </c>
    </row>
    <row r="33" spans="1:7" ht="15">
      <c r="A33" s="22">
        <v>37</v>
      </c>
      <c r="C33" s="21" t="s">
        <v>96</v>
      </c>
      <c r="D33" s="21" t="s">
        <v>211</v>
      </c>
      <c r="E33" s="22" t="s">
        <v>96</v>
      </c>
      <c r="F33" s="21" t="s">
        <v>179</v>
      </c>
      <c r="G33" s="21">
        <v>1</v>
      </c>
    </row>
    <row r="34" spans="1:7" ht="15">
      <c r="A34" s="22">
        <v>45</v>
      </c>
      <c r="C34" s="21" t="s">
        <v>117</v>
      </c>
      <c r="D34" s="21" t="s">
        <v>211</v>
      </c>
      <c r="E34" s="22" t="s">
        <v>117</v>
      </c>
      <c r="F34" s="21" t="s">
        <v>183</v>
      </c>
      <c r="G34" s="21">
        <v>1</v>
      </c>
    </row>
    <row r="35" spans="1:7" ht="15">
      <c r="A35" s="22">
        <v>20</v>
      </c>
      <c r="C35" s="21" t="s">
        <v>54</v>
      </c>
      <c r="D35" s="21" t="s">
        <v>211</v>
      </c>
      <c r="E35" s="22" t="s">
        <v>54</v>
      </c>
      <c r="F35" s="21" t="s">
        <v>185</v>
      </c>
      <c r="G35" s="21">
        <v>1</v>
      </c>
    </row>
    <row r="36" spans="1:7" ht="15">
      <c r="A36" s="22">
        <v>19</v>
      </c>
      <c r="C36" s="21" t="s">
        <v>216</v>
      </c>
      <c r="D36" s="21" t="s">
        <v>211</v>
      </c>
      <c r="E36" s="22" t="s">
        <v>216</v>
      </c>
      <c r="F36" s="21" t="s">
        <v>217</v>
      </c>
      <c r="G36" s="21">
        <v>1</v>
      </c>
    </row>
    <row r="37" spans="1:7" ht="15">
      <c r="A37" s="22">
        <v>8</v>
      </c>
      <c r="C37" s="21" t="s">
        <v>26</v>
      </c>
      <c r="D37" s="21" t="s">
        <v>211</v>
      </c>
      <c r="E37" s="22" t="s">
        <v>26</v>
      </c>
      <c r="F37" s="21" t="s">
        <v>218</v>
      </c>
      <c r="G37" s="21">
        <v>1</v>
      </c>
    </row>
    <row r="38" spans="1:7" ht="15">
      <c r="A38" s="22">
        <v>44</v>
      </c>
      <c r="C38" s="21" t="s">
        <v>116</v>
      </c>
      <c r="D38" s="21" t="s">
        <v>211</v>
      </c>
      <c r="E38" s="22" t="s">
        <v>116</v>
      </c>
      <c r="F38" s="21" t="s">
        <v>208</v>
      </c>
      <c r="G38" s="21">
        <v>1</v>
      </c>
    </row>
    <row r="39" spans="1:7" ht="15">
      <c r="A39" s="22">
        <v>34</v>
      </c>
      <c r="C39" s="21" t="s">
        <v>92</v>
      </c>
      <c r="D39" s="21" t="s">
        <v>211</v>
      </c>
      <c r="E39" s="22" t="s">
        <v>92</v>
      </c>
      <c r="F39" s="21" t="s">
        <v>219</v>
      </c>
      <c r="G39" s="21">
        <v>1</v>
      </c>
    </row>
    <row r="40" spans="1:7" ht="15">
      <c r="A40" s="22">
        <v>36</v>
      </c>
      <c r="C40" s="21" t="s">
        <v>94</v>
      </c>
      <c r="D40" s="21" t="s">
        <v>211</v>
      </c>
      <c r="E40" s="22" t="s">
        <v>94</v>
      </c>
      <c r="F40" s="21" t="s">
        <v>187</v>
      </c>
      <c r="G40" s="21">
        <v>1</v>
      </c>
    </row>
    <row r="41" spans="1:7">
      <c r="A41" s="22">
        <v>13</v>
      </c>
      <c r="C41" s="22" t="s">
        <v>43</v>
      </c>
      <c r="D41" s="22" t="s">
        <v>211</v>
      </c>
      <c r="E41" s="22" t="s">
        <v>43</v>
      </c>
      <c r="G41" s="22">
        <v>0</v>
      </c>
    </row>
    <row r="42" spans="1:7">
      <c r="A42" s="22">
        <v>7</v>
      </c>
      <c r="C42" s="22" t="s">
        <v>22</v>
      </c>
      <c r="D42" s="22" t="s">
        <v>211</v>
      </c>
      <c r="E42" s="22" t="s">
        <v>22</v>
      </c>
      <c r="G42" s="22">
        <v>0</v>
      </c>
    </row>
    <row r="43" spans="1:7">
      <c r="A43" s="22">
        <v>22</v>
      </c>
      <c r="C43" s="22" t="s">
        <v>60</v>
      </c>
      <c r="D43" s="22" t="s">
        <v>211</v>
      </c>
      <c r="E43" s="22" t="s">
        <v>60</v>
      </c>
      <c r="G43" s="22">
        <v>0</v>
      </c>
    </row>
    <row r="44" spans="1:7">
      <c r="A44" s="22">
        <v>18</v>
      </c>
      <c r="C44" s="22" t="s">
        <v>220</v>
      </c>
      <c r="D44" s="22" t="s">
        <v>211</v>
      </c>
      <c r="E44" s="22" t="s">
        <v>220</v>
      </c>
      <c r="G44" s="22">
        <v>0</v>
      </c>
    </row>
    <row r="45" spans="1:7">
      <c r="A45" s="22">
        <v>1</v>
      </c>
      <c r="C45" s="22" t="s">
        <v>127</v>
      </c>
      <c r="D45" s="22" t="s">
        <v>211</v>
      </c>
      <c r="E45" s="22" t="s">
        <v>127</v>
      </c>
      <c r="G45" s="22">
        <v>0</v>
      </c>
    </row>
    <row r="46" spans="1:7">
      <c r="A46" s="22">
        <v>38</v>
      </c>
      <c r="C46" s="22" t="s">
        <v>101</v>
      </c>
      <c r="D46" s="22" t="s">
        <v>211</v>
      </c>
      <c r="E46" s="22" t="s">
        <v>101</v>
      </c>
      <c r="G46" s="22">
        <v>0</v>
      </c>
    </row>
    <row r="47" spans="1:7">
      <c r="A47" s="22">
        <v>3</v>
      </c>
      <c r="C47" s="22" t="s">
        <v>7</v>
      </c>
      <c r="D47" s="22" t="s">
        <v>211</v>
      </c>
      <c r="E47" s="22" t="s">
        <v>7</v>
      </c>
      <c r="G47" s="22">
        <v>0</v>
      </c>
    </row>
    <row r="48" spans="1:7">
      <c r="A48" s="22">
        <v>39</v>
      </c>
      <c r="C48" s="22" t="s">
        <v>103</v>
      </c>
      <c r="D48" s="22" t="s">
        <v>211</v>
      </c>
      <c r="E48" s="22" t="s">
        <v>103</v>
      </c>
      <c r="G48" s="22">
        <v>0</v>
      </c>
    </row>
    <row r="49" spans="1:7">
      <c r="A49" s="22">
        <v>4</v>
      </c>
      <c r="C49" s="22" t="s">
        <v>10</v>
      </c>
      <c r="D49" s="22" t="s">
        <v>211</v>
      </c>
      <c r="E49" s="22" t="s">
        <v>10</v>
      </c>
      <c r="G49" s="22">
        <v>0</v>
      </c>
    </row>
    <row r="50" spans="1:7">
      <c r="A50" s="22">
        <v>2</v>
      </c>
      <c r="C50" s="22" t="s">
        <v>6</v>
      </c>
      <c r="D50" s="22" t="s">
        <v>211</v>
      </c>
      <c r="E50" s="22" t="s">
        <v>6</v>
      </c>
      <c r="G50" s="22">
        <v>0</v>
      </c>
    </row>
    <row r="51" spans="1:7">
      <c r="A51" s="22">
        <v>28</v>
      </c>
      <c r="C51" s="22" t="s">
        <v>74</v>
      </c>
      <c r="D51" s="22" t="s">
        <v>211</v>
      </c>
      <c r="E51" s="22" t="s">
        <v>74</v>
      </c>
      <c r="G51" s="22">
        <v>0</v>
      </c>
    </row>
    <row r="52" spans="1:7">
      <c r="A52" s="22">
        <v>29</v>
      </c>
      <c r="C52" s="22" t="s">
        <v>75</v>
      </c>
      <c r="D52" s="22" t="s">
        <v>211</v>
      </c>
      <c r="E52" s="22" t="s">
        <v>75</v>
      </c>
      <c r="G52" s="22">
        <v>0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X88"/>
  <sheetViews>
    <sheetView topLeftCell="A17" zoomScaleNormal="100" workbookViewId="0">
      <selection activeCell="E25" sqref="E25"/>
    </sheetView>
  </sheetViews>
  <sheetFormatPr defaultRowHeight="15"/>
  <cols>
    <col min="1" max="1" width="10.7109375" style="17"/>
    <col min="2" max="3" width="32.7109375"/>
    <col min="4" max="4" width="8.7109375"/>
    <col min="5" max="5" width="20.28515625"/>
    <col min="6" max="7" width="8.7109375"/>
    <col min="8" max="8" width="25"/>
    <col min="9" max="62" width="8.7109375"/>
    <col min="63" max="63" width="11.5703125"/>
    <col min="64" max="64" width="20"/>
    <col min="65" max="1025" width="8.7109375"/>
  </cols>
  <sheetData>
    <row r="1" spans="1:76">
      <c r="A1" s="15" t="s">
        <v>188</v>
      </c>
      <c r="B1" t="s">
        <v>157</v>
      </c>
      <c r="C1" t="s">
        <v>189</v>
      </c>
      <c r="D1" t="s">
        <v>101</v>
      </c>
      <c r="E1" t="s">
        <v>103</v>
      </c>
      <c r="F1" t="s">
        <v>105</v>
      </c>
      <c r="G1" t="s">
        <v>190</v>
      </c>
      <c r="H1" t="s">
        <v>191</v>
      </c>
      <c r="I1" t="s">
        <v>192</v>
      </c>
      <c r="J1" t="s">
        <v>193</v>
      </c>
      <c r="K1" t="s">
        <v>194</v>
      </c>
      <c r="L1" t="s">
        <v>169</v>
      </c>
      <c r="M1" t="s">
        <v>165</v>
      </c>
      <c r="N1" t="s">
        <v>195</v>
      </c>
      <c r="O1" t="s">
        <v>196</v>
      </c>
      <c r="P1" t="s">
        <v>135</v>
      </c>
      <c r="Q1" t="s">
        <v>132</v>
      </c>
      <c r="R1" t="s">
        <v>197</v>
      </c>
      <c r="S1" t="s">
        <v>198</v>
      </c>
      <c r="T1" t="s">
        <v>34</v>
      </c>
      <c r="U1" t="s">
        <v>199</v>
      </c>
      <c r="V1" t="s">
        <v>200</v>
      </c>
      <c r="W1" t="s">
        <v>201</v>
      </c>
      <c r="X1" t="s">
        <v>202</v>
      </c>
      <c r="Y1" t="s">
        <v>203</v>
      </c>
      <c r="Z1" t="s">
        <v>53</v>
      </c>
      <c r="AA1" t="s">
        <v>262</v>
      </c>
      <c r="AB1" t="s">
        <v>249</v>
      </c>
      <c r="AC1" t="s">
        <v>269</v>
      </c>
      <c r="AD1" t="s">
        <v>255</v>
      </c>
      <c r="AE1" t="s">
        <v>263</v>
      </c>
      <c r="AF1" t="s">
        <v>264</v>
      </c>
      <c r="AG1" t="s">
        <v>253</v>
      </c>
      <c r="AH1" t="s">
        <v>256</v>
      </c>
      <c r="AI1" t="s">
        <v>241</v>
      </c>
      <c r="AJ1" t="s">
        <v>236</v>
      </c>
      <c r="AK1" t="s">
        <v>238</v>
      </c>
      <c r="AL1" t="s">
        <v>235</v>
      </c>
      <c r="AM1" t="s">
        <v>247</v>
      </c>
      <c r="AN1" t="s">
        <v>240</v>
      </c>
      <c r="AO1" t="s">
        <v>265</v>
      </c>
      <c r="AP1" t="s">
        <v>246</v>
      </c>
      <c r="AQ1" t="s">
        <v>228</v>
      </c>
      <c r="AR1" t="s">
        <v>242</v>
      </c>
      <c r="AS1" t="s">
        <v>245</v>
      </c>
      <c r="AT1" t="s">
        <v>237</v>
      </c>
      <c r="AU1" t="s">
        <v>163</v>
      </c>
      <c r="AV1" t="s">
        <v>167</v>
      </c>
      <c r="AW1" t="s">
        <v>227</v>
      </c>
      <c r="AX1" t="s">
        <v>226</v>
      </c>
      <c r="AY1" t="s">
        <v>231</v>
      </c>
      <c r="AZ1" t="s">
        <v>243</v>
      </c>
      <c r="BA1" t="s">
        <v>224</v>
      </c>
      <c r="BB1" t="s">
        <v>230</v>
      </c>
      <c r="BC1" t="s">
        <v>232</v>
      </c>
      <c r="BD1" t="s">
        <v>244</v>
      </c>
      <c r="BE1" t="s">
        <v>225</v>
      </c>
      <c r="BF1" t="s">
        <v>248</v>
      </c>
      <c r="BG1" t="s">
        <v>254</v>
      </c>
      <c r="BH1" t="s">
        <v>257</v>
      </c>
      <c r="BI1" t="s">
        <v>239</v>
      </c>
      <c r="BJ1" t="s">
        <v>266</v>
      </c>
      <c r="BK1" t="s">
        <v>259</v>
      </c>
      <c r="BL1" t="s">
        <v>258</v>
      </c>
      <c r="BM1" t="s">
        <v>270</v>
      </c>
      <c r="BN1" t="s">
        <v>268</v>
      </c>
      <c r="BO1" t="s">
        <v>271</v>
      </c>
      <c r="BP1" t="s">
        <v>221</v>
      </c>
      <c r="BQ1" t="s">
        <v>251</v>
      </c>
      <c r="BR1" t="s">
        <v>267</v>
      </c>
      <c r="BS1" t="s">
        <v>252</v>
      </c>
      <c r="BT1" t="s">
        <v>272</v>
      </c>
      <c r="BU1" t="s">
        <v>233</v>
      </c>
      <c r="BV1" t="s">
        <v>261</v>
      </c>
      <c r="BW1" t="s">
        <v>229</v>
      </c>
      <c r="BX1" t="s">
        <v>260</v>
      </c>
    </row>
    <row r="2" spans="1:76">
      <c r="A2" s="12">
        <v>41892</v>
      </c>
      <c r="B2" t="s">
        <v>436</v>
      </c>
      <c r="D2" t="s">
        <v>102</v>
      </c>
      <c r="AD2">
        <v>3172</v>
      </c>
      <c r="AG2" t="s">
        <v>583</v>
      </c>
      <c r="AH2">
        <v>345157</v>
      </c>
      <c r="AI2">
        <v>111290</v>
      </c>
      <c r="AJ2" t="s">
        <v>435</v>
      </c>
      <c r="AK2" t="s">
        <v>536</v>
      </c>
      <c r="AL2" t="s">
        <v>537</v>
      </c>
      <c r="AM2" t="s">
        <v>426</v>
      </c>
      <c r="AP2" t="s">
        <v>431</v>
      </c>
      <c r="AQ2" t="s">
        <v>59</v>
      </c>
      <c r="AR2" t="s">
        <v>584</v>
      </c>
      <c r="AW2" t="s">
        <v>585</v>
      </c>
      <c r="BA2">
        <v>1937</v>
      </c>
      <c r="BB2" t="s">
        <v>586</v>
      </c>
      <c r="BE2">
        <v>2014</v>
      </c>
      <c r="BH2">
        <v>345157</v>
      </c>
      <c r="BI2" t="s">
        <v>550</v>
      </c>
      <c r="BJ2" t="s">
        <v>587</v>
      </c>
      <c r="BK2" s="12">
        <v>41892</v>
      </c>
      <c r="BL2" t="s">
        <v>588</v>
      </c>
      <c r="BM2" t="s">
        <v>589</v>
      </c>
      <c r="BN2" t="s">
        <v>590</v>
      </c>
      <c r="BU2" t="s">
        <v>591</v>
      </c>
      <c r="BV2" t="s">
        <v>592</v>
      </c>
      <c r="BW2">
        <v>1937</v>
      </c>
    </row>
    <row r="3" spans="1:76">
      <c r="A3" s="12">
        <v>41828</v>
      </c>
      <c r="B3" t="s">
        <v>436</v>
      </c>
      <c r="D3" t="s">
        <v>102</v>
      </c>
      <c r="AB3" t="s">
        <v>554</v>
      </c>
      <c r="AD3">
        <v>3172</v>
      </c>
      <c r="AG3" t="s">
        <v>434</v>
      </c>
      <c r="AH3">
        <v>638877</v>
      </c>
      <c r="AI3">
        <v>82229</v>
      </c>
      <c r="AJ3" t="s">
        <v>435</v>
      </c>
      <c r="AK3" t="s">
        <v>536</v>
      </c>
      <c r="AL3" t="s">
        <v>537</v>
      </c>
      <c r="AM3" t="s">
        <v>426</v>
      </c>
      <c r="AP3" t="s">
        <v>431</v>
      </c>
      <c r="AQ3" t="s">
        <v>434</v>
      </c>
      <c r="AT3" t="s">
        <v>593</v>
      </c>
      <c r="AW3" t="s">
        <v>594</v>
      </c>
      <c r="AY3">
        <v>22</v>
      </c>
      <c r="AZ3">
        <v>7</v>
      </c>
      <c r="BA3">
        <v>1949</v>
      </c>
      <c r="BB3" t="s">
        <v>558</v>
      </c>
      <c r="BE3">
        <v>1952</v>
      </c>
      <c r="BF3" t="s">
        <v>554</v>
      </c>
      <c r="BH3">
        <v>638877</v>
      </c>
      <c r="BI3" t="s">
        <v>550</v>
      </c>
      <c r="BJ3" t="s">
        <v>587</v>
      </c>
      <c r="BK3" s="12">
        <v>41828</v>
      </c>
      <c r="BL3" t="s">
        <v>595</v>
      </c>
      <c r="BM3" t="s">
        <v>589</v>
      </c>
      <c r="BN3" t="s">
        <v>590</v>
      </c>
      <c r="BP3" t="s">
        <v>557</v>
      </c>
      <c r="BU3" t="s">
        <v>596</v>
      </c>
      <c r="BV3" t="s">
        <v>597</v>
      </c>
      <c r="BW3" t="s">
        <v>598</v>
      </c>
    </row>
    <row r="4" spans="1:76">
      <c r="A4" s="12">
        <v>41827</v>
      </c>
      <c r="B4" t="s">
        <v>436</v>
      </c>
      <c r="D4" t="s">
        <v>102</v>
      </c>
      <c r="AB4" t="s">
        <v>577</v>
      </c>
      <c r="AD4">
        <v>3172</v>
      </c>
      <c r="AG4" t="s">
        <v>434</v>
      </c>
      <c r="AH4">
        <v>702240</v>
      </c>
      <c r="AI4">
        <v>542774</v>
      </c>
      <c r="AJ4" t="s">
        <v>435</v>
      </c>
      <c r="AK4" t="s">
        <v>536</v>
      </c>
      <c r="AL4" t="s">
        <v>537</v>
      </c>
      <c r="AM4" t="s">
        <v>426</v>
      </c>
      <c r="AP4" t="s">
        <v>431</v>
      </c>
      <c r="AQ4" t="s">
        <v>434</v>
      </c>
      <c r="AT4" t="s">
        <v>599</v>
      </c>
      <c r="AU4">
        <v>-24.5</v>
      </c>
      <c r="AV4">
        <v>-65.333333300000007</v>
      </c>
      <c r="AW4" t="s">
        <v>600</v>
      </c>
      <c r="AY4">
        <v>1</v>
      </c>
      <c r="AZ4">
        <v>7</v>
      </c>
      <c r="BA4">
        <v>2010</v>
      </c>
      <c r="BB4" t="s">
        <v>582</v>
      </c>
      <c r="BE4">
        <v>2010</v>
      </c>
      <c r="BF4" t="s">
        <v>577</v>
      </c>
      <c r="BH4">
        <v>702240</v>
      </c>
      <c r="BI4" t="s">
        <v>550</v>
      </c>
      <c r="BJ4" t="s">
        <v>587</v>
      </c>
      <c r="BK4" s="12">
        <v>41827</v>
      </c>
      <c r="BL4" t="s">
        <v>595</v>
      </c>
      <c r="BM4" t="s">
        <v>589</v>
      </c>
      <c r="BN4" t="s">
        <v>590</v>
      </c>
      <c r="BP4" t="s">
        <v>579</v>
      </c>
      <c r="BU4" t="s">
        <v>596</v>
      </c>
      <c r="BV4" t="s">
        <v>601</v>
      </c>
      <c r="BW4" t="s">
        <v>602</v>
      </c>
    </row>
    <row r="5" spans="1:76">
      <c r="A5" s="12">
        <v>41892</v>
      </c>
      <c r="B5" t="s">
        <v>436</v>
      </c>
      <c r="D5" t="s">
        <v>102</v>
      </c>
      <c r="AB5" t="s">
        <v>603</v>
      </c>
      <c r="AD5">
        <v>3172</v>
      </c>
      <c r="AG5" t="s">
        <v>604</v>
      </c>
      <c r="AH5">
        <v>316086</v>
      </c>
      <c r="AI5">
        <v>395917</v>
      </c>
      <c r="AJ5" t="s">
        <v>435</v>
      </c>
      <c r="AK5" t="s">
        <v>536</v>
      </c>
      <c r="AL5" t="s">
        <v>537</v>
      </c>
      <c r="AM5" t="s">
        <v>426</v>
      </c>
      <c r="AP5" t="s">
        <v>431</v>
      </c>
      <c r="AQ5" t="s">
        <v>59</v>
      </c>
      <c r="AR5" t="s">
        <v>584</v>
      </c>
      <c r="AS5" t="s">
        <v>584</v>
      </c>
      <c r="AT5" t="s">
        <v>605</v>
      </c>
      <c r="AW5" t="s">
        <v>606</v>
      </c>
      <c r="AX5">
        <v>93</v>
      </c>
      <c r="AY5">
        <v>22</v>
      </c>
      <c r="AZ5">
        <v>8</v>
      </c>
      <c r="BA5">
        <v>2003</v>
      </c>
      <c r="BB5" t="s">
        <v>586</v>
      </c>
      <c r="BE5">
        <v>2014</v>
      </c>
      <c r="BF5" t="s">
        <v>603</v>
      </c>
      <c r="BH5">
        <v>316086</v>
      </c>
      <c r="BI5" t="s">
        <v>550</v>
      </c>
      <c r="BJ5" t="s">
        <v>587</v>
      </c>
      <c r="BK5" s="12">
        <v>41892</v>
      </c>
      <c r="BL5" t="s">
        <v>607</v>
      </c>
      <c r="BM5" t="s">
        <v>589</v>
      </c>
      <c r="BN5" t="s">
        <v>590</v>
      </c>
      <c r="BV5" t="s">
        <v>592</v>
      </c>
      <c r="BW5" t="s">
        <v>608</v>
      </c>
    </row>
    <row r="6" spans="1:76">
      <c r="A6" s="12">
        <v>41890</v>
      </c>
      <c r="B6" t="s">
        <v>436</v>
      </c>
      <c r="D6" t="s">
        <v>102</v>
      </c>
      <c r="AD6">
        <v>3172</v>
      </c>
      <c r="AG6" t="s">
        <v>609</v>
      </c>
      <c r="AH6">
        <v>639265</v>
      </c>
      <c r="AI6">
        <v>72458</v>
      </c>
      <c r="AJ6" t="s">
        <v>435</v>
      </c>
      <c r="AK6" t="s">
        <v>536</v>
      </c>
      <c r="AL6" t="s">
        <v>537</v>
      </c>
      <c r="AM6" t="s">
        <v>426</v>
      </c>
      <c r="AP6" t="s">
        <v>431</v>
      </c>
      <c r="AQ6" t="s">
        <v>434</v>
      </c>
      <c r="AR6" t="s">
        <v>542</v>
      </c>
      <c r="AT6" t="s">
        <v>610</v>
      </c>
      <c r="AW6" t="s">
        <v>568</v>
      </c>
      <c r="AY6">
        <v>25</v>
      </c>
      <c r="AZ6">
        <v>6</v>
      </c>
      <c r="BA6">
        <v>1948</v>
      </c>
      <c r="BB6" t="s">
        <v>571</v>
      </c>
      <c r="BE6">
        <v>2014</v>
      </c>
      <c r="BH6">
        <v>639265</v>
      </c>
      <c r="BI6" t="s">
        <v>550</v>
      </c>
      <c r="BJ6" t="s">
        <v>587</v>
      </c>
      <c r="BK6" s="12">
        <v>41890</v>
      </c>
      <c r="BL6" t="s">
        <v>595</v>
      </c>
      <c r="BM6" t="s">
        <v>589</v>
      </c>
      <c r="BN6" t="s">
        <v>590</v>
      </c>
      <c r="BU6" t="s">
        <v>596</v>
      </c>
      <c r="BV6" t="s">
        <v>611</v>
      </c>
      <c r="BW6" t="s">
        <v>612</v>
      </c>
    </row>
    <row r="7" spans="1:76">
      <c r="A7" s="12">
        <v>41828</v>
      </c>
      <c r="B7" t="s">
        <v>436</v>
      </c>
      <c r="D7" t="s">
        <v>102</v>
      </c>
      <c r="AD7">
        <v>3172</v>
      </c>
      <c r="AG7" t="s">
        <v>434</v>
      </c>
      <c r="AH7">
        <v>638866</v>
      </c>
      <c r="AI7">
        <v>82231</v>
      </c>
      <c r="AJ7" t="s">
        <v>435</v>
      </c>
      <c r="AK7" t="s">
        <v>536</v>
      </c>
      <c r="AL7" t="s">
        <v>537</v>
      </c>
      <c r="AM7" t="s">
        <v>426</v>
      </c>
      <c r="AP7" t="s">
        <v>431</v>
      </c>
      <c r="AQ7" t="s">
        <v>434</v>
      </c>
      <c r="AT7" t="s">
        <v>613</v>
      </c>
      <c r="AW7" t="s">
        <v>614</v>
      </c>
      <c r="AX7">
        <v>2389</v>
      </c>
      <c r="AY7">
        <v>20</v>
      </c>
      <c r="AZ7">
        <v>5</v>
      </c>
      <c r="BA7">
        <v>1950</v>
      </c>
      <c r="BB7" t="s">
        <v>558</v>
      </c>
      <c r="BE7">
        <v>1952</v>
      </c>
      <c r="BH7">
        <v>638866</v>
      </c>
      <c r="BI7" t="s">
        <v>550</v>
      </c>
      <c r="BJ7" t="s">
        <v>587</v>
      </c>
      <c r="BK7" s="12">
        <v>41828</v>
      </c>
      <c r="BL7" t="s">
        <v>595</v>
      </c>
      <c r="BM7" t="s">
        <v>589</v>
      </c>
      <c r="BN7" t="s">
        <v>590</v>
      </c>
      <c r="BU7" t="s">
        <v>596</v>
      </c>
      <c r="BV7" t="s">
        <v>597</v>
      </c>
      <c r="BW7" t="s">
        <v>615</v>
      </c>
    </row>
    <row r="8" spans="1:76">
      <c r="A8" s="12">
        <v>41828</v>
      </c>
      <c r="B8" t="s">
        <v>436</v>
      </c>
      <c r="D8" t="s">
        <v>102</v>
      </c>
      <c r="AD8">
        <v>3172</v>
      </c>
      <c r="AG8" t="s">
        <v>434</v>
      </c>
      <c r="AH8">
        <v>638869</v>
      </c>
      <c r="AI8">
        <v>82232</v>
      </c>
      <c r="AJ8" t="s">
        <v>435</v>
      </c>
      <c r="AK8" t="s">
        <v>536</v>
      </c>
      <c r="AL8" t="s">
        <v>537</v>
      </c>
      <c r="AM8" t="s">
        <v>426</v>
      </c>
      <c r="AP8" t="s">
        <v>431</v>
      </c>
      <c r="AQ8" t="s">
        <v>434</v>
      </c>
      <c r="AT8" t="s">
        <v>616</v>
      </c>
      <c r="AW8" t="s">
        <v>614</v>
      </c>
      <c r="AX8">
        <v>959</v>
      </c>
      <c r="AY8">
        <v>13</v>
      </c>
      <c r="AZ8">
        <v>11</v>
      </c>
      <c r="BA8">
        <v>1949</v>
      </c>
      <c r="BB8" t="s">
        <v>558</v>
      </c>
      <c r="BE8">
        <v>1953</v>
      </c>
      <c r="BH8">
        <v>638869</v>
      </c>
      <c r="BI8" t="s">
        <v>550</v>
      </c>
      <c r="BJ8" t="s">
        <v>587</v>
      </c>
      <c r="BK8" s="12">
        <v>41828</v>
      </c>
      <c r="BL8" t="s">
        <v>595</v>
      </c>
      <c r="BM8" t="s">
        <v>589</v>
      </c>
      <c r="BN8" t="s">
        <v>590</v>
      </c>
      <c r="BU8" t="s">
        <v>596</v>
      </c>
      <c r="BV8" t="s">
        <v>617</v>
      </c>
      <c r="BW8" t="s">
        <v>618</v>
      </c>
    </row>
    <row r="9" spans="1:76">
      <c r="A9" s="12">
        <v>41828</v>
      </c>
      <c r="B9" t="s">
        <v>436</v>
      </c>
      <c r="D9" t="s">
        <v>102</v>
      </c>
      <c r="AD9">
        <v>3172</v>
      </c>
      <c r="AG9" t="s">
        <v>434</v>
      </c>
      <c r="AH9">
        <v>638868</v>
      </c>
      <c r="AI9">
        <v>72459</v>
      </c>
      <c r="AJ9" t="s">
        <v>435</v>
      </c>
      <c r="AK9" t="s">
        <v>536</v>
      </c>
      <c r="AL9" t="s">
        <v>537</v>
      </c>
      <c r="AM9" t="s">
        <v>426</v>
      </c>
      <c r="AP9" t="s">
        <v>431</v>
      </c>
      <c r="AQ9" t="s">
        <v>434</v>
      </c>
      <c r="AT9" t="s">
        <v>619</v>
      </c>
      <c r="AW9" t="s">
        <v>620</v>
      </c>
      <c r="AY9">
        <v>25</v>
      </c>
      <c r="AZ9">
        <v>6</v>
      </c>
      <c r="BA9">
        <v>1948</v>
      </c>
      <c r="BB9" t="s">
        <v>582</v>
      </c>
      <c r="BC9">
        <v>10</v>
      </c>
      <c r="BD9">
        <v>2</v>
      </c>
      <c r="BE9">
        <v>2003</v>
      </c>
      <c r="BH9">
        <v>638868</v>
      </c>
      <c r="BI9" t="s">
        <v>550</v>
      </c>
      <c r="BJ9" t="s">
        <v>587</v>
      </c>
      <c r="BK9" s="12">
        <v>41828</v>
      </c>
      <c r="BL9" t="s">
        <v>595</v>
      </c>
      <c r="BM9" t="s">
        <v>589</v>
      </c>
      <c r="BN9" t="s">
        <v>590</v>
      </c>
      <c r="BU9" t="s">
        <v>596</v>
      </c>
      <c r="BV9" t="s">
        <v>621</v>
      </c>
      <c r="BW9" t="s">
        <v>612</v>
      </c>
    </row>
    <row r="10" spans="1:76">
      <c r="A10" s="12">
        <v>41828</v>
      </c>
      <c r="B10" t="s">
        <v>436</v>
      </c>
      <c r="D10" t="s">
        <v>102</v>
      </c>
      <c r="AD10">
        <v>3172</v>
      </c>
      <c r="AG10" t="s">
        <v>434</v>
      </c>
      <c r="AH10">
        <v>638887</v>
      </c>
      <c r="AI10">
        <v>72452</v>
      </c>
      <c r="AJ10" t="s">
        <v>435</v>
      </c>
      <c r="AK10" t="s">
        <v>536</v>
      </c>
      <c r="AL10" t="s">
        <v>537</v>
      </c>
      <c r="AM10" t="s">
        <v>426</v>
      </c>
      <c r="AP10" t="s">
        <v>431</v>
      </c>
      <c r="AQ10" t="s">
        <v>434</v>
      </c>
      <c r="AT10" t="s">
        <v>622</v>
      </c>
      <c r="AW10" t="s">
        <v>563</v>
      </c>
      <c r="AX10">
        <v>5317</v>
      </c>
      <c r="AY10">
        <v>17</v>
      </c>
      <c r="AZ10">
        <v>2</v>
      </c>
      <c r="BA10">
        <v>1947</v>
      </c>
      <c r="BB10" t="s">
        <v>558</v>
      </c>
      <c r="BE10">
        <v>1950</v>
      </c>
      <c r="BH10">
        <v>638887</v>
      </c>
      <c r="BI10" t="s">
        <v>550</v>
      </c>
      <c r="BJ10" t="s">
        <v>587</v>
      </c>
      <c r="BK10" s="12">
        <v>41828</v>
      </c>
      <c r="BL10" t="s">
        <v>595</v>
      </c>
      <c r="BM10" t="s">
        <v>589</v>
      </c>
      <c r="BN10" t="s">
        <v>590</v>
      </c>
      <c r="BU10" t="s">
        <v>596</v>
      </c>
      <c r="BV10" t="s">
        <v>623</v>
      </c>
      <c r="BW10" t="s">
        <v>624</v>
      </c>
    </row>
    <row r="12" spans="1:76">
      <c r="A12" s="1" t="s">
        <v>412</v>
      </c>
      <c r="B12" s="1" t="s">
        <v>413</v>
      </c>
      <c r="C12" s="1" t="s">
        <v>128</v>
      </c>
      <c r="D12" s="1" t="s">
        <v>129</v>
      </c>
      <c r="E12" s="1" t="s">
        <v>762</v>
      </c>
      <c r="F12" s="1" t="s">
        <v>130</v>
      </c>
      <c r="G12" s="1" t="s">
        <v>131</v>
      </c>
    </row>
    <row r="13" spans="1:76">
      <c r="A13" s="15">
        <v>68</v>
      </c>
      <c r="C13" s="7" t="s">
        <v>221</v>
      </c>
      <c r="D13" s="8" t="s">
        <v>222</v>
      </c>
      <c r="E13" s="10" t="s">
        <v>221</v>
      </c>
      <c r="F13" s="8" t="s">
        <v>223</v>
      </c>
      <c r="G13" s="8">
        <v>1</v>
      </c>
      <c r="I13" s="13" t="s">
        <v>275</v>
      </c>
    </row>
    <row r="14" spans="1:76">
      <c r="A14" s="15">
        <v>17</v>
      </c>
      <c r="C14" s="7" t="s">
        <v>132</v>
      </c>
      <c r="D14" s="8" t="s">
        <v>222</v>
      </c>
      <c r="E14" s="10" t="s">
        <v>766</v>
      </c>
      <c r="F14" s="7" t="s">
        <v>134</v>
      </c>
      <c r="G14" s="8">
        <v>1</v>
      </c>
      <c r="I14" s="13" t="s">
        <v>205</v>
      </c>
    </row>
    <row r="15" spans="1:76">
      <c r="A15" s="15">
        <v>16</v>
      </c>
      <c r="C15" s="7" t="s">
        <v>135</v>
      </c>
      <c r="D15" s="8" t="s">
        <v>222</v>
      </c>
      <c r="E15" s="10" t="s">
        <v>767</v>
      </c>
      <c r="F15" s="7" t="s">
        <v>136</v>
      </c>
      <c r="G15" s="8">
        <v>1</v>
      </c>
      <c r="I15" s="13" t="s">
        <v>213</v>
      </c>
    </row>
    <row r="16" spans="1:76">
      <c r="A16" s="15">
        <v>53</v>
      </c>
      <c r="C16" s="7" t="s">
        <v>224</v>
      </c>
      <c r="D16" s="8" t="s">
        <v>222</v>
      </c>
      <c r="E16" s="10" t="s">
        <v>212</v>
      </c>
      <c r="F16" s="8" t="s">
        <v>138</v>
      </c>
      <c r="G16" s="8">
        <v>1</v>
      </c>
      <c r="I16" s="13" t="s">
        <v>207</v>
      </c>
    </row>
    <row r="17" spans="1:9">
      <c r="A17" s="15">
        <v>57</v>
      </c>
      <c r="C17" s="7" t="s">
        <v>225</v>
      </c>
      <c r="D17" s="8" t="s">
        <v>222</v>
      </c>
      <c r="E17" s="33" t="s">
        <v>91</v>
      </c>
      <c r="F17" s="8" t="s">
        <v>140</v>
      </c>
      <c r="G17" s="8">
        <v>1</v>
      </c>
      <c r="I17" s="13" t="s">
        <v>276</v>
      </c>
    </row>
    <row r="18" spans="1:9">
      <c r="A18" s="15">
        <v>50</v>
      </c>
      <c r="C18" s="7" t="s">
        <v>226</v>
      </c>
      <c r="D18" s="8" t="s">
        <v>222</v>
      </c>
      <c r="E18" s="10" t="s">
        <v>30</v>
      </c>
      <c r="F18" s="8" t="s">
        <v>142</v>
      </c>
      <c r="G18" s="8">
        <v>1</v>
      </c>
      <c r="I18" s="13" t="s">
        <v>277</v>
      </c>
    </row>
    <row r="19" spans="1:9">
      <c r="A19" s="15">
        <v>49</v>
      </c>
      <c r="C19" s="7" t="s">
        <v>227</v>
      </c>
      <c r="D19" s="8" t="s">
        <v>222</v>
      </c>
      <c r="E19" s="10" t="s">
        <v>31</v>
      </c>
      <c r="F19" s="8" t="s">
        <v>144</v>
      </c>
      <c r="G19" s="8">
        <v>1</v>
      </c>
      <c r="I19" s="13" t="s">
        <v>279</v>
      </c>
    </row>
    <row r="20" spans="1:9">
      <c r="A20" s="15">
        <v>43</v>
      </c>
      <c r="C20" s="7" t="s">
        <v>228</v>
      </c>
      <c r="D20" s="8" t="s">
        <v>222</v>
      </c>
      <c r="E20" s="10" t="s">
        <v>58</v>
      </c>
      <c r="F20" s="8" t="s">
        <v>145</v>
      </c>
      <c r="G20" s="8">
        <v>1</v>
      </c>
      <c r="I20" s="13" t="s">
        <v>281</v>
      </c>
    </row>
    <row r="21" spans="1:9">
      <c r="A21" s="15">
        <v>75</v>
      </c>
      <c r="C21" s="7" t="s">
        <v>229</v>
      </c>
      <c r="D21" s="7" t="s">
        <v>222</v>
      </c>
      <c r="E21" s="10" t="s">
        <v>52</v>
      </c>
      <c r="F21" s="7" t="s">
        <v>206</v>
      </c>
      <c r="G21" s="7">
        <v>1</v>
      </c>
      <c r="I21" s="13" t="s">
        <v>282</v>
      </c>
    </row>
    <row r="22" spans="1:9">
      <c r="A22" s="15">
        <v>54</v>
      </c>
      <c r="C22" s="7" t="s">
        <v>230</v>
      </c>
      <c r="D22" s="8" t="s">
        <v>222</v>
      </c>
      <c r="E22" s="10" t="s">
        <v>90</v>
      </c>
      <c r="F22" s="8" t="s">
        <v>147</v>
      </c>
      <c r="G22" s="8">
        <v>1</v>
      </c>
      <c r="I22" s="13" t="s">
        <v>354</v>
      </c>
    </row>
    <row r="23" spans="1:9">
      <c r="A23" s="15">
        <v>51</v>
      </c>
      <c r="C23" s="7" t="s">
        <v>231</v>
      </c>
      <c r="D23" s="8" t="s">
        <v>222</v>
      </c>
      <c r="E23" s="10" t="s">
        <v>214</v>
      </c>
      <c r="F23" s="8" t="s">
        <v>149</v>
      </c>
      <c r="G23" s="8">
        <v>1</v>
      </c>
      <c r="I23" s="13" t="s">
        <v>283</v>
      </c>
    </row>
    <row r="24" spans="1:9">
      <c r="A24" s="15">
        <v>55</v>
      </c>
      <c r="C24" s="7" t="s">
        <v>232</v>
      </c>
      <c r="D24" s="8" t="s">
        <v>222</v>
      </c>
      <c r="E24" t="s">
        <v>758</v>
      </c>
      <c r="F24" s="8" t="s">
        <v>151</v>
      </c>
      <c r="G24" s="8">
        <v>1</v>
      </c>
      <c r="I24" s="13" t="s">
        <v>218</v>
      </c>
    </row>
    <row r="25" spans="1:9">
      <c r="A25" s="15">
        <v>73</v>
      </c>
      <c r="C25" s="7" t="s">
        <v>233</v>
      </c>
      <c r="D25" s="7" t="s">
        <v>222</v>
      </c>
      <c r="E25" s="33" t="s">
        <v>783</v>
      </c>
      <c r="F25" s="7" t="s">
        <v>234</v>
      </c>
      <c r="G25" s="7">
        <v>1</v>
      </c>
      <c r="I25" s="5"/>
    </row>
    <row r="26" spans="1:9">
      <c r="A26" s="15">
        <v>38</v>
      </c>
      <c r="C26" s="7" t="s">
        <v>235</v>
      </c>
      <c r="D26" s="7" t="s">
        <v>222</v>
      </c>
      <c r="E26" s="10" t="s">
        <v>113</v>
      </c>
      <c r="F26" s="7" t="s">
        <v>181</v>
      </c>
      <c r="G26" s="7">
        <v>1</v>
      </c>
      <c r="I26" s="5"/>
    </row>
    <row r="27" spans="1:9">
      <c r="A27" s="15">
        <v>36</v>
      </c>
      <c r="C27" s="7" t="s">
        <v>236</v>
      </c>
      <c r="D27" s="7" t="s">
        <v>222</v>
      </c>
      <c r="E27" s="10" t="s">
        <v>109</v>
      </c>
      <c r="F27" s="7" t="s">
        <v>152</v>
      </c>
      <c r="G27" s="7">
        <v>1</v>
      </c>
      <c r="I27" s="5"/>
    </row>
    <row r="28" spans="1:9">
      <c r="A28" s="15">
        <v>46</v>
      </c>
      <c r="C28" s="7" t="s">
        <v>237</v>
      </c>
      <c r="D28" s="8" t="s">
        <v>222</v>
      </c>
      <c r="E28" s="10" t="s">
        <v>72</v>
      </c>
      <c r="F28" s="8" t="s">
        <v>153</v>
      </c>
      <c r="G28" s="8">
        <v>1</v>
      </c>
      <c r="I28" s="5"/>
    </row>
    <row r="29" spans="1:9">
      <c r="A29" s="15">
        <v>37</v>
      </c>
      <c r="C29" s="7" t="s">
        <v>238</v>
      </c>
      <c r="D29" s="7" t="s">
        <v>222</v>
      </c>
      <c r="E29" s="10" t="s">
        <v>111</v>
      </c>
      <c r="F29" s="7" t="s">
        <v>154</v>
      </c>
      <c r="G29" s="7">
        <v>1</v>
      </c>
      <c r="I29" s="2"/>
    </row>
    <row r="30" spans="1:9">
      <c r="A30" s="15">
        <v>61</v>
      </c>
      <c r="C30" s="7" t="s">
        <v>239</v>
      </c>
      <c r="D30" s="8" t="s">
        <v>222</v>
      </c>
      <c r="E30" s="10" t="s">
        <v>15</v>
      </c>
      <c r="F30" s="8" t="s">
        <v>156</v>
      </c>
      <c r="G30" s="8">
        <v>1</v>
      </c>
      <c r="I30" s="5"/>
    </row>
    <row r="31" spans="1:9">
      <c r="A31" s="15">
        <v>2</v>
      </c>
      <c r="C31" s="7" t="s">
        <v>157</v>
      </c>
      <c r="D31" s="7" t="s">
        <v>222</v>
      </c>
      <c r="E31" s="10" t="s">
        <v>157</v>
      </c>
      <c r="F31" s="7" t="s">
        <v>158</v>
      </c>
      <c r="G31" s="7">
        <v>1</v>
      </c>
      <c r="I31" s="5"/>
    </row>
    <row r="32" spans="1:9">
      <c r="A32" s="15">
        <v>40</v>
      </c>
      <c r="C32" s="7" t="s">
        <v>240</v>
      </c>
      <c r="D32" s="7" t="s">
        <v>222</v>
      </c>
      <c r="E32" s="10" t="s">
        <v>115</v>
      </c>
      <c r="F32" s="7" t="s">
        <v>160</v>
      </c>
      <c r="G32" s="7">
        <v>1</v>
      </c>
      <c r="I32" s="5"/>
    </row>
    <row r="33" spans="1:9">
      <c r="A33" s="15">
        <v>35</v>
      </c>
      <c r="C33" s="7" t="s">
        <v>241</v>
      </c>
      <c r="D33" s="8" t="s">
        <v>222</v>
      </c>
      <c r="E33" s="10" t="s">
        <v>28</v>
      </c>
      <c r="F33" s="8" t="s">
        <v>162</v>
      </c>
      <c r="G33" s="8">
        <v>1</v>
      </c>
      <c r="I33" s="5"/>
    </row>
    <row r="34" spans="1:9">
      <c r="A34" s="15">
        <v>47</v>
      </c>
      <c r="C34" s="7" t="s">
        <v>163</v>
      </c>
      <c r="D34" s="8" t="s">
        <v>222</v>
      </c>
      <c r="E34" s="10" t="s">
        <v>78</v>
      </c>
      <c r="F34" s="8" t="s">
        <v>164</v>
      </c>
      <c r="G34" s="8">
        <v>1</v>
      </c>
      <c r="I34" s="5"/>
    </row>
    <row r="35" spans="1:9">
      <c r="A35" s="15">
        <v>13</v>
      </c>
      <c r="C35" s="7" t="s">
        <v>165</v>
      </c>
      <c r="D35" s="8" t="s">
        <v>222</v>
      </c>
      <c r="E35" t="s">
        <v>771</v>
      </c>
      <c r="F35" s="7" t="s">
        <v>166</v>
      </c>
      <c r="G35" s="8">
        <v>1</v>
      </c>
      <c r="I35" s="5"/>
    </row>
    <row r="36" spans="1:9">
      <c r="A36" s="15">
        <v>48</v>
      </c>
      <c r="C36" s="7" t="s">
        <v>167</v>
      </c>
      <c r="D36" s="8" t="s">
        <v>222</v>
      </c>
      <c r="E36" s="10" t="s">
        <v>79</v>
      </c>
      <c r="F36" s="8" t="s">
        <v>168</v>
      </c>
      <c r="G36" s="8">
        <v>1</v>
      </c>
      <c r="I36" s="5"/>
    </row>
    <row r="37" spans="1:9">
      <c r="A37" s="15">
        <v>12</v>
      </c>
      <c r="C37" s="7" t="s">
        <v>169</v>
      </c>
      <c r="D37" s="8" t="s">
        <v>222</v>
      </c>
      <c r="E37" t="s">
        <v>772</v>
      </c>
      <c r="F37" s="7" t="s">
        <v>170</v>
      </c>
      <c r="G37" s="8">
        <v>1</v>
      </c>
      <c r="I37" s="5"/>
    </row>
    <row r="38" spans="1:9">
      <c r="A38" s="15">
        <v>44</v>
      </c>
      <c r="C38" s="7" t="s">
        <v>242</v>
      </c>
      <c r="D38" s="8" t="s">
        <v>222</v>
      </c>
      <c r="E38" s="10" t="s">
        <v>61</v>
      </c>
      <c r="F38" s="8" t="s">
        <v>172</v>
      </c>
      <c r="G38" s="8">
        <v>1</v>
      </c>
      <c r="I38" s="5"/>
    </row>
    <row r="39" spans="1:9">
      <c r="A39" s="15">
        <v>52</v>
      </c>
      <c r="C39" s="7" t="s">
        <v>243</v>
      </c>
      <c r="D39" s="8" t="s">
        <v>222</v>
      </c>
      <c r="E39" s="10" t="s">
        <v>215</v>
      </c>
      <c r="F39" s="8" t="s">
        <v>174</v>
      </c>
      <c r="G39" s="8">
        <v>1</v>
      </c>
      <c r="I39" s="5"/>
    </row>
    <row r="40" spans="1:9">
      <c r="A40" s="15">
        <v>56</v>
      </c>
      <c r="C40" s="7" t="s">
        <v>244</v>
      </c>
      <c r="D40" s="8" t="s">
        <v>222</v>
      </c>
      <c r="E40" s="33" t="s">
        <v>774</v>
      </c>
      <c r="F40" s="8" t="s">
        <v>176</v>
      </c>
      <c r="G40" s="8">
        <v>1</v>
      </c>
    </row>
    <row r="41" spans="1:9">
      <c r="A41" s="15">
        <v>45</v>
      </c>
      <c r="C41" s="7" t="s">
        <v>245</v>
      </c>
      <c r="D41" s="8" t="s">
        <v>222</v>
      </c>
      <c r="E41" s="10" t="s">
        <v>64</v>
      </c>
      <c r="F41" s="8" t="s">
        <v>177</v>
      </c>
      <c r="G41" s="8">
        <v>1</v>
      </c>
      <c r="I41" s="5"/>
    </row>
    <row r="42" spans="1:9">
      <c r="A42" s="15">
        <v>42</v>
      </c>
      <c r="C42" s="7" t="s">
        <v>246</v>
      </c>
      <c r="D42" s="7" t="s">
        <v>222</v>
      </c>
      <c r="E42" s="10" t="s">
        <v>96</v>
      </c>
      <c r="F42" s="7" t="s">
        <v>179</v>
      </c>
      <c r="G42" s="7">
        <v>1</v>
      </c>
      <c r="I42" s="5"/>
    </row>
    <row r="43" spans="1:9">
      <c r="A43" s="15">
        <v>39</v>
      </c>
      <c r="C43" s="7" t="s">
        <v>247</v>
      </c>
      <c r="D43" s="7" t="s">
        <v>222</v>
      </c>
      <c r="E43" s="10" t="s">
        <v>117</v>
      </c>
      <c r="F43" s="7" t="s">
        <v>183</v>
      </c>
      <c r="G43" s="7">
        <v>1</v>
      </c>
      <c r="I43" s="5"/>
    </row>
    <row r="44" spans="1:9">
      <c r="A44" s="15">
        <v>58</v>
      </c>
      <c r="C44" s="7" t="s">
        <v>248</v>
      </c>
      <c r="D44" s="8" t="s">
        <v>222</v>
      </c>
      <c r="E44" s="10" t="s">
        <v>54</v>
      </c>
      <c r="F44" s="8" t="s">
        <v>185</v>
      </c>
      <c r="G44" s="8">
        <v>1</v>
      </c>
      <c r="I44" s="5"/>
    </row>
    <row r="45" spans="1:9">
      <c r="A45" s="15">
        <v>28</v>
      </c>
      <c r="C45" s="34" t="s">
        <v>249</v>
      </c>
      <c r="D45" s="34" t="s">
        <v>222</v>
      </c>
      <c r="E45" s="35" t="s">
        <v>770</v>
      </c>
      <c r="F45" s="34" t="s">
        <v>217</v>
      </c>
      <c r="G45" s="34">
        <v>1</v>
      </c>
      <c r="I45" s="5"/>
    </row>
    <row r="46" spans="1:9">
      <c r="A46" s="15">
        <v>26</v>
      </c>
      <c r="C46" s="7" t="s">
        <v>53</v>
      </c>
      <c r="D46" s="7" t="s">
        <v>222</v>
      </c>
      <c r="E46" s="10" t="s">
        <v>53</v>
      </c>
      <c r="F46" s="7" t="s">
        <v>250</v>
      </c>
      <c r="G46" s="7">
        <v>1</v>
      </c>
      <c r="I46" s="5"/>
    </row>
    <row r="47" spans="1:9">
      <c r="A47" s="15">
        <v>69</v>
      </c>
      <c r="C47" s="7" t="s">
        <v>251</v>
      </c>
      <c r="D47" s="8" t="s">
        <v>222</v>
      </c>
      <c r="E47" s="10"/>
      <c r="F47" s="8"/>
      <c r="G47" s="7">
        <v>0</v>
      </c>
      <c r="I47" s="5"/>
    </row>
    <row r="48" spans="1:9">
      <c r="A48" s="15">
        <v>71</v>
      </c>
      <c r="C48" s="7" t="s">
        <v>252</v>
      </c>
      <c r="D48" s="7" t="s">
        <v>222</v>
      </c>
      <c r="E48" s="10"/>
      <c r="F48" s="7"/>
      <c r="G48" s="7">
        <v>0</v>
      </c>
      <c r="I48" s="5"/>
    </row>
    <row r="49" spans="1:9">
      <c r="A49" s="15">
        <v>33</v>
      </c>
      <c r="C49" s="7" t="s">
        <v>253</v>
      </c>
      <c r="D49" s="7" t="s">
        <v>222</v>
      </c>
      <c r="E49" s="10"/>
      <c r="F49" s="7"/>
      <c r="G49" s="7">
        <v>0</v>
      </c>
      <c r="I49" s="5"/>
    </row>
    <row r="50" spans="1:9">
      <c r="A50" s="15">
        <v>3</v>
      </c>
      <c r="C50" s="7" t="s">
        <v>189</v>
      </c>
      <c r="D50" s="7" t="s">
        <v>222</v>
      </c>
      <c r="E50" s="10"/>
      <c r="F50" s="7"/>
      <c r="G50" s="7">
        <v>0</v>
      </c>
      <c r="I50" s="2"/>
    </row>
    <row r="51" spans="1:9">
      <c r="A51" s="15">
        <v>59</v>
      </c>
      <c r="C51" s="7" t="s">
        <v>254</v>
      </c>
      <c r="D51" s="7" t="s">
        <v>222</v>
      </c>
      <c r="E51" s="10"/>
      <c r="F51" s="7"/>
      <c r="G51" s="7">
        <v>0</v>
      </c>
      <c r="I51" s="5"/>
    </row>
    <row r="52" spans="1:9">
      <c r="A52" s="15">
        <v>15</v>
      </c>
      <c r="C52" s="7" t="s">
        <v>196</v>
      </c>
      <c r="D52" s="7" t="s">
        <v>222</v>
      </c>
      <c r="E52" s="10"/>
      <c r="F52" s="7"/>
      <c r="G52" s="7">
        <v>0</v>
      </c>
    </row>
    <row r="53" spans="1:9">
      <c r="A53" s="15">
        <v>6</v>
      </c>
      <c r="C53" s="7" t="s">
        <v>105</v>
      </c>
      <c r="D53" s="7" t="s">
        <v>222</v>
      </c>
      <c r="E53" s="10"/>
      <c r="F53" s="8"/>
      <c r="G53" s="7">
        <v>0</v>
      </c>
    </row>
    <row r="54" spans="1:9">
      <c r="A54" s="15">
        <v>30</v>
      </c>
      <c r="C54" s="7" t="s">
        <v>255</v>
      </c>
      <c r="D54" s="7" t="s">
        <v>222</v>
      </c>
      <c r="E54" s="10"/>
      <c r="F54" s="9"/>
      <c r="G54" s="7">
        <v>0</v>
      </c>
    </row>
    <row r="55" spans="1:9">
      <c r="A55" s="15">
        <v>34</v>
      </c>
      <c r="C55" s="7" t="s">
        <v>256</v>
      </c>
      <c r="D55" s="7" t="s">
        <v>222</v>
      </c>
      <c r="E55" s="10"/>
      <c r="F55" s="7"/>
      <c r="G55" s="7">
        <v>0</v>
      </c>
    </row>
    <row r="56" spans="1:9">
      <c r="A56" s="15">
        <v>60</v>
      </c>
      <c r="C56" s="7" t="s">
        <v>257</v>
      </c>
      <c r="D56" s="7" t="s">
        <v>222</v>
      </c>
      <c r="E56" s="10"/>
      <c r="F56" s="9"/>
      <c r="G56" s="7">
        <v>0</v>
      </c>
    </row>
    <row r="57" spans="1:9">
      <c r="A57" s="15">
        <v>64</v>
      </c>
      <c r="C57" s="7" t="s">
        <v>258</v>
      </c>
      <c r="D57" s="7" t="s">
        <v>222</v>
      </c>
      <c r="E57" s="10"/>
      <c r="F57" s="7"/>
      <c r="G57" s="7">
        <v>0</v>
      </c>
    </row>
    <row r="58" spans="1:9">
      <c r="A58" s="15">
        <v>11</v>
      </c>
      <c r="C58" s="7" t="s">
        <v>194</v>
      </c>
      <c r="D58" s="7" t="s">
        <v>222</v>
      </c>
      <c r="E58" s="10"/>
      <c r="F58" s="8"/>
      <c r="G58" s="7">
        <v>0</v>
      </c>
      <c r="I58" s="1"/>
    </row>
    <row r="59" spans="1:9">
      <c r="A59" s="15">
        <v>14</v>
      </c>
      <c r="C59" s="7" t="s">
        <v>195</v>
      </c>
      <c r="D59" s="7" t="s">
        <v>222</v>
      </c>
      <c r="E59" s="10"/>
      <c r="F59" s="8"/>
      <c r="G59" s="7">
        <v>0</v>
      </c>
    </row>
    <row r="60" spans="1:9">
      <c r="A60" s="15">
        <v>63</v>
      </c>
      <c r="C60" s="7" t="s">
        <v>259</v>
      </c>
      <c r="D60" s="7" t="s">
        <v>222</v>
      </c>
      <c r="E60" s="10"/>
      <c r="F60" s="7"/>
      <c r="G60" s="7">
        <v>0</v>
      </c>
    </row>
    <row r="61" spans="1:9">
      <c r="A61" s="15">
        <v>1</v>
      </c>
      <c r="B61" s="15"/>
      <c r="C61" s="10" t="s">
        <v>188</v>
      </c>
      <c r="D61" s="7" t="s">
        <v>222</v>
      </c>
      <c r="E61" s="10"/>
      <c r="F61" s="7"/>
      <c r="G61" s="7">
        <v>0</v>
      </c>
    </row>
    <row r="62" spans="1:9">
      <c r="A62" s="15">
        <v>76</v>
      </c>
      <c r="C62" s="7" t="s">
        <v>260</v>
      </c>
      <c r="D62" s="7" t="s">
        <v>222</v>
      </c>
      <c r="E62" s="10"/>
      <c r="F62" s="7"/>
      <c r="G62" s="7">
        <v>0</v>
      </c>
    </row>
    <row r="63" spans="1:9">
      <c r="A63" s="15">
        <v>74</v>
      </c>
      <c r="C63" s="7" t="s">
        <v>261</v>
      </c>
      <c r="D63" s="7" t="s">
        <v>222</v>
      </c>
      <c r="E63" s="10"/>
      <c r="F63" s="7"/>
      <c r="G63" s="7">
        <v>0</v>
      </c>
    </row>
    <row r="64" spans="1:9">
      <c r="A64" s="15">
        <v>8</v>
      </c>
      <c r="C64" s="7" t="s">
        <v>191</v>
      </c>
      <c r="D64" s="7" t="s">
        <v>222</v>
      </c>
      <c r="E64" s="10"/>
      <c r="F64" s="7"/>
      <c r="G64" s="7">
        <v>0</v>
      </c>
    </row>
    <row r="65" spans="1:7">
      <c r="A65" s="15">
        <v>27</v>
      </c>
      <c r="C65" s="7" t="s">
        <v>262</v>
      </c>
      <c r="D65" s="7" t="s">
        <v>222</v>
      </c>
      <c r="E65" s="10"/>
      <c r="F65" s="7"/>
      <c r="G65" s="7">
        <v>0</v>
      </c>
    </row>
    <row r="66" spans="1:7">
      <c r="A66" s="15">
        <v>22</v>
      </c>
      <c r="C66" s="7" t="s">
        <v>200</v>
      </c>
      <c r="D66" s="7" t="s">
        <v>222</v>
      </c>
      <c r="E66" s="10"/>
      <c r="F66" s="7"/>
      <c r="G66" s="7">
        <v>0</v>
      </c>
    </row>
    <row r="67" spans="1:7">
      <c r="A67" s="15">
        <v>9</v>
      </c>
      <c r="C67" s="7" t="s">
        <v>192</v>
      </c>
      <c r="D67" s="7" t="s">
        <v>222</v>
      </c>
      <c r="E67" s="10"/>
      <c r="F67" s="7"/>
      <c r="G67" s="7">
        <v>0</v>
      </c>
    </row>
    <row r="68" spans="1:7">
      <c r="A68" s="15">
        <v>4</v>
      </c>
      <c r="C68" s="7" t="s">
        <v>101</v>
      </c>
      <c r="D68" s="7" t="s">
        <v>222</v>
      </c>
      <c r="E68" s="10"/>
      <c r="F68" s="7"/>
      <c r="G68" s="7">
        <v>0</v>
      </c>
    </row>
    <row r="69" spans="1:7">
      <c r="A69" s="15">
        <v>31</v>
      </c>
      <c r="C69" s="7" t="s">
        <v>263</v>
      </c>
      <c r="D69" s="7" t="s">
        <v>222</v>
      </c>
      <c r="E69" s="10"/>
      <c r="F69" s="8"/>
      <c r="G69" s="7">
        <v>0</v>
      </c>
    </row>
    <row r="70" spans="1:7">
      <c r="A70" s="15">
        <v>32</v>
      </c>
      <c r="C70" s="7" t="s">
        <v>264</v>
      </c>
      <c r="D70" s="7" t="s">
        <v>222</v>
      </c>
      <c r="E70" s="10"/>
      <c r="F70" s="8"/>
      <c r="G70" s="7">
        <v>0</v>
      </c>
    </row>
    <row r="71" spans="1:7">
      <c r="A71" s="15">
        <v>19</v>
      </c>
      <c r="C71" s="7" t="s">
        <v>198</v>
      </c>
      <c r="D71" s="7" t="s">
        <v>222</v>
      </c>
      <c r="E71" s="10"/>
      <c r="F71" s="8"/>
      <c r="G71" s="7">
        <v>0</v>
      </c>
    </row>
    <row r="72" spans="1:7">
      <c r="A72" s="15">
        <v>18</v>
      </c>
      <c r="C72" s="7" t="s">
        <v>197</v>
      </c>
      <c r="D72" s="7" t="s">
        <v>222</v>
      </c>
      <c r="E72" s="10"/>
      <c r="F72" s="7"/>
      <c r="G72" s="7">
        <v>0</v>
      </c>
    </row>
    <row r="73" spans="1:7">
      <c r="A73" s="15">
        <v>41</v>
      </c>
      <c r="C73" s="7" t="s">
        <v>265</v>
      </c>
      <c r="D73" s="7" t="s">
        <v>222</v>
      </c>
      <c r="E73" s="10"/>
      <c r="F73" s="8"/>
      <c r="G73" s="7">
        <v>0</v>
      </c>
    </row>
    <row r="74" spans="1:7">
      <c r="A74" s="15">
        <v>7</v>
      </c>
      <c r="C74" s="7" t="s">
        <v>190</v>
      </c>
      <c r="D74" s="7" t="s">
        <v>222</v>
      </c>
      <c r="E74" s="10"/>
      <c r="F74" s="8"/>
      <c r="G74" s="7">
        <v>0</v>
      </c>
    </row>
    <row r="75" spans="1:7">
      <c r="A75" s="15">
        <v>5</v>
      </c>
      <c r="C75" s="7" t="s">
        <v>103</v>
      </c>
      <c r="D75" s="7" t="s">
        <v>222</v>
      </c>
      <c r="E75" s="10"/>
      <c r="F75" s="8"/>
      <c r="G75" s="7">
        <v>0</v>
      </c>
    </row>
    <row r="76" spans="1:7">
      <c r="A76" s="15">
        <v>62</v>
      </c>
      <c r="C76" s="7" t="s">
        <v>266</v>
      </c>
      <c r="D76" s="7" t="s">
        <v>222</v>
      </c>
      <c r="E76" s="10"/>
      <c r="F76" s="8"/>
      <c r="G76" s="7">
        <v>0</v>
      </c>
    </row>
    <row r="77" spans="1:7">
      <c r="A77" s="15">
        <v>21</v>
      </c>
      <c r="C77" s="7" t="s">
        <v>199</v>
      </c>
      <c r="D77" s="7" t="s">
        <v>222</v>
      </c>
      <c r="E77" s="10"/>
      <c r="F77" s="8"/>
      <c r="G77" s="7">
        <v>0</v>
      </c>
    </row>
    <row r="78" spans="1:7">
      <c r="A78" s="15">
        <v>23</v>
      </c>
      <c r="C78" s="7" t="s">
        <v>201</v>
      </c>
      <c r="D78" s="7" t="s">
        <v>222</v>
      </c>
      <c r="E78" s="10"/>
      <c r="F78" s="8"/>
      <c r="G78" s="7">
        <v>0</v>
      </c>
    </row>
    <row r="79" spans="1:7">
      <c r="A79" s="15">
        <v>25</v>
      </c>
      <c r="C79" s="7" t="s">
        <v>203</v>
      </c>
      <c r="D79" s="7" t="s">
        <v>222</v>
      </c>
      <c r="E79" s="10"/>
      <c r="F79" s="8"/>
      <c r="G79" s="7">
        <v>0</v>
      </c>
    </row>
    <row r="80" spans="1:7">
      <c r="A80" s="15">
        <v>24</v>
      </c>
      <c r="C80" s="7" t="s">
        <v>202</v>
      </c>
      <c r="D80" s="7" t="s">
        <v>222</v>
      </c>
      <c r="E80" s="10"/>
      <c r="F80" s="8"/>
      <c r="G80" s="7">
        <v>0</v>
      </c>
    </row>
    <row r="81" spans="1:7">
      <c r="A81" s="15">
        <v>20</v>
      </c>
      <c r="C81" s="7" t="s">
        <v>34</v>
      </c>
      <c r="D81" s="7" t="s">
        <v>222</v>
      </c>
      <c r="E81" s="10"/>
      <c r="F81" s="8"/>
      <c r="G81" s="7">
        <v>0</v>
      </c>
    </row>
    <row r="82" spans="1:7">
      <c r="A82" s="15">
        <v>70</v>
      </c>
      <c r="C82" s="7" t="s">
        <v>267</v>
      </c>
      <c r="D82" s="7" t="s">
        <v>222</v>
      </c>
      <c r="E82" s="10"/>
      <c r="F82" s="7"/>
      <c r="G82" s="7">
        <v>0</v>
      </c>
    </row>
    <row r="83" spans="1:7">
      <c r="A83" s="15">
        <v>66</v>
      </c>
      <c r="C83" s="7" t="s">
        <v>268</v>
      </c>
      <c r="D83" s="7" t="s">
        <v>222</v>
      </c>
      <c r="E83" s="10"/>
      <c r="F83" s="7"/>
      <c r="G83" s="7">
        <v>0</v>
      </c>
    </row>
    <row r="84" spans="1:7">
      <c r="A84" s="15">
        <v>29</v>
      </c>
      <c r="C84" s="7" t="s">
        <v>269</v>
      </c>
      <c r="D84" s="7" t="s">
        <v>222</v>
      </c>
      <c r="E84" s="10"/>
      <c r="F84" s="7"/>
      <c r="G84" s="7">
        <v>0</v>
      </c>
    </row>
    <row r="85" spans="1:7">
      <c r="A85" s="15">
        <v>10</v>
      </c>
      <c r="C85" s="7" t="s">
        <v>193</v>
      </c>
      <c r="D85" s="7" t="s">
        <v>222</v>
      </c>
      <c r="E85" s="10"/>
      <c r="F85" s="7"/>
      <c r="G85" s="7">
        <v>0</v>
      </c>
    </row>
    <row r="86" spans="1:7">
      <c r="A86" s="15">
        <v>65</v>
      </c>
      <c r="C86" s="7" t="s">
        <v>270</v>
      </c>
      <c r="D86" s="7" t="s">
        <v>222</v>
      </c>
      <c r="E86" s="10"/>
      <c r="F86" s="7"/>
      <c r="G86" s="7">
        <v>0</v>
      </c>
    </row>
    <row r="87" spans="1:7">
      <c r="A87" s="15">
        <v>67</v>
      </c>
      <c r="C87" s="7" t="s">
        <v>271</v>
      </c>
      <c r="D87" s="7" t="s">
        <v>222</v>
      </c>
      <c r="E87" s="10"/>
      <c r="F87" s="7"/>
      <c r="G87" s="7">
        <v>0</v>
      </c>
    </row>
    <row r="88" spans="1:7">
      <c r="A88" s="15">
        <v>72</v>
      </c>
      <c r="C88" s="7" t="s">
        <v>272</v>
      </c>
      <c r="D88" s="7" t="s">
        <v>222</v>
      </c>
      <c r="E88" s="10"/>
      <c r="F88" s="7"/>
      <c r="G88" s="7">
        <v>0</v>
      </c>
    </row>
  </sheetData>
  <pageMargins left="0.51180555555555496" right="0.51180555555555496" top="0.78749999999999998" bottom="0.78749999999999998" header="0.51180555555555496" footer="0.51180555555555496"/>
  <pageSetup firstPageNumber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I66"/>
  <sheetViews>
    <sheetView zoomScaleNormal="100" workbookViewId="0">
      <selection activeCell="E16" sqref="E16"/>
    </sheetView>
  </sheetViews>
  <sheetFormatPr defaultRowHeight="15"/>
  <cols>
    <col min="1" max="1" width="8.7109375"/>
    <col min="2" max="2" width="18.28515625"/>
    <col min="3" max="3" width="25.28515625"/>
    <col min="4" max="4" width="8.7109375"/>
    <col min="5" max="5" width="23.28515625"/>
    <col min="6" max="6" width="16" bestFit="1" customWidth="1"/>
    <col min="7" max="7" width="8.7109375"/>
    <col min="8" max="8" width="25"/>
    <col min="9" max="1025" width="8.7109375"/>
  </cols>
  <sheetData>
    <row r="1" spans="1:9">
      <c r="A1" t="s">
        <v>331</v>
      </c>
      <c r="B1" t="s">
        <v>741</v>
      </c>
      <c r="C1" t="s">
        <v>742</v>
      </c>
      <c r="D1" t="s">
        <v>332</v>
      </c>
      <c r="E1" t="s">
        <v>333</v>
      </c>
      <c r="F1" t="s">
        <v>334</v>
      </c>
    </row>
    <row r="2" spans="1:9">
      <c r="A2" t="s">
        <v>743</v>
      </c>
      <c r="B2">
        <v>263</v>
      </c>
      <c r="C2" t="s">
        <v>431</v>
      </c>
      <c r="D2" t="s">
        <v>432</v>
      </c>
      <c r="E2" s="19">
        <v>32748</v>
      </c>
      <c r="F2" t="s">
        <v>425</v>
      </c>
    </row>
    <row r="3" spans="1:9">
      <c r="A3" t="s">
        <v>743</v>
      </c>
      <c r="B3">
        <v>445</v>
      </c>
      <c r="C3" t="s">
        <v>431</v>
      </c>
      <c r="D3" t="s">
        <v>432</v>
      </c>
      <c r="E3" s="19">
        <v>32975</v>
      </c>
      <c r="F3" t="s">
        <v>425</v>
      </c>
    </row>
    <row r="4" spans="1:9">
      <c r="A4" t="s">
        <v>744</v>
      </c>
      <c r="B4" t="s">
        <v>745</v>
      </c>
      <c r="C4" t="s">
        <v>431</v>
      </c>
      <c r="D4" t="s">
        <v>432</v>
      </c>
      <c r="F4" t="s">
        <v>425</v>
      </c>
    </row>
    <row r="5" spans="1:9">
      <c r="A5" t="s">
        <v>746</v>
      </c>
      <c r="B5">
        <v>9899</v>
      </c>
      <c r="C5" t="s">
        <v>431</v>
      </c>
      <c r="D5" t="s">
        <v>432</v>
      </c>
      <c r="E5" t="s">
        <v>747</v>
      </c>
      <c r="F5" t="s">
        <v>425</v>
      </c>
    </row>
    <row r="6" spans="1:9">
      <c r="A6" t="s">
        <v>746</v>
      </c>
      <c r="B6">
        <v>14157</v>
      </c>
      <c r="C6" t="s">
        <v>431</v>
      </c>
      <c r="D6" t="s">
        <v>432</v>
      </c>
      <c r="E6" t="s">
        <v>748</v>
      </c>
      <c r="F6" t="s">
        <v>425</v>
      </c>
    </row>
    <row r="7" spans="1:9">
      <c r="A7" t="s">
        <v>749</v>
      </c>
      <c r="B7">
        <v>559</v>
      </c>
      <c r="C7" t="s">
        <v>431</v>
      </c>
      <c r="D7" t="s">
        <v>432</v>
      </c>
      <c r="E7">
        <v>1890</v>
      </c>
      <c r="F7" t="s">
        <v>425</v>
      </c>
    </row>
    <row r="8" spans="1:9">
      <c r="A8" t="s">
        <v>750</v>
      </c>
      <c r="B8">
        <v>41084</v>
      </c>
      <c r="C8" t="s">
        <v>431</v>
      </c>
      <c r="D8" t="s">
        <v>751</v>
      </c>
      <c r="E8" t="s">
        <v>752</v>
      </c>
      <c r="F8" t="s">
        <v>425</v>
      </c>
    </row>
    <row r="12" spans="1:9">
      <c r="A12" s="1" t="s">
        <v>412</v>
      </c>
      <c r="B12" s="1" t="s">
        <v>413</v>
      </c>
      <c r="C12" s="1" t="s">
        <v>128</v>
      </c>
      <c r="D12" s="1" t="s">
        <v>129</v>
      </c>
      <c r="E12" s="1" t="s">
        <v>763</v>
      </c>
      <c r="F12" s="1" t="s">
        <v>130</v>
      </c>
      <c r="G12" s="1" t="s">
        <v>131</v>
      </c>
    </row>
    <row r="13" spans="1:9">
      <c r="A13">
        <v>2</v>
      </c>
      <c r="C13" s="3" t="s">
        <v>329</v>
      </c>
      <c r="D13" s="3" t="s">
        <v>330</v>
      </c>
      <c r="E13" s="20" t="s">
        <v>30</v>
      </c>
      <c r="F13" s="3" t="s">
        <v>142</v>
      </c>
      <c r="G13" s="3">
        <v>1</v>
      </c>
      <c r="I13" s="13" t="s">
        <v>223</v>
      </c>
    </row>
    <row r="14" spans="1:9">
      <c r="A14">
        <v>1</v>
      </c>
      <c r="C14" s="3" t="s">
        <v>331</v>
      </c>
      <c r="D14" s="3" t="s">
        <v>330</v>
      </c>
      <c r="E14" s="20" t="s">
        <v>31</v>
      </c>
      <c r="F14" s="3" t="s">
        <v>144</v>
      </c>
      <c r="G14" s="3">
        <v>1</v>
      </c>
      <c r="I14" s="13" t="s">
        <v>275</v>
      </c>
    </row>
    <row r="15" spans="1:9">
      <c r="A15">
        <v>4</v>
      </c>
      <c r="C15" s="3" t="s">
        <v>332</v>
      </c>
      <c r="D15" s="3" t="s">
        <v>330</v>
      </c>
      <c r="E15" s="20" t="s">
        <v>58</v>
      </c>
      <c r="F15" s="3" t="s">
        <v>145</v>
      </c>
      <c r="G15" s="3">
        <v>1</v>
      </c>
      <c r="I15" s="13" t="s">
        <v>134</v>
      </c>
    </row>
    <row r="16" spans="1:9">
      <c r="A16">
        <v>5</v>
      </c>
      <c r="C16" s="3" t="s">
        <v>333</v>
      </c>
      <c r="D16" s="3" t="s">
        <v>330</v>
      </c>
      <c r="E16" s="41" t="s">
        <v>52</v>
      </c>
      <c r="F16" s="3" t="s">
        <v>206</v>
      </c>
      <c r="G16" s="3">
        <v>1</v>
      </c>
      <c r="I16" s="13" t="s">
        <v>136</v>
      </c>
    </row>
    <row r="17" spans="1:9">
      <c r="A17">
        <v>6</v>
      </c>
      <c r="C17" s="3" t="s">
        <v>334</v>
      </c>
      <c r="D17" s="3" t="s">
        <v>330</v>
      </c>
      <c r="E17" s="20" t="s">
        <v>109</v>
      </c>
      <c r="F17" s="3" t="s">
        <v>152</v>
      </c>
      <c r="G17" s="3">
        <v>1</v>
      </c>
      <c r="I17" s="13" t="s">
        <v>138</v>
      </c>
    </row>
    <row r="18" spans="1:9">
      <c r="C18" s="3" t="s">
        <v>335</v>
      </c>
      <c r="D18" s="3" t="s">
        <v>330</v>
      </c>
      <c r="E18" s="20" t="s">
        <v>78</v>
      </c>
      <c r="F18" s="3" t="s">
        <v>164</v>
      </c>
      <c r="G18" s="3">
        <v>1</v>
      </c>
      <c r="I18" s="13" t="s">
        <v>140</v>
      </c>
    </row>
    <row r="19" spans="1:9">
      <c r="C19" s="3" t="s">
        <v>336</v>
      </c>
      <c r="D19" s="3" t="s">
        <v>330</v>
      </c>
      <c r="E19" s="20" t="s">
        <v>79</v>
      </c>
      <c r="F19" s="3" t="s">
        <v>168</v>
      </c>
      <c r="G19" s="3">
        <v>1</v>
      </c>
      <c r="I19" s="13" t="s">
        <v>205</v>
      </c>
    </row>
    <row r="20" spans="1:9">
      <c r="A20">
        <v>3</v>
      </c>
      <c r="C20" s="3" t="s">
        <v>337</v>
      </c>
      <c r="D20" s="3" t="s">
        <v>330</v>
      </c>
      <c r="E20" s="20" t="s">
        <v>96</v>
      </c>
      <c r="F20" s="3" t="s">
        <v>179</v>
      </c>
      <c r="G20" s="3">
        <v>1</v>
      </c>
      <c r="I20" s="13" t="s">
        <v>213</v>
      </c>
    </row>
    <row r="21" spans="1:9">
      <c r="A21" s="3"/>
      <c r="I21" s="13" t="s">
        <v>207</v>
      </c>
    </row>
    <row r="22" spans="1:9">
      <c r="A22" s="3"/>
      <c r="I22" s="13" t="s">
        <v>147</v>
      </c>
    </row>
    <row r="23" spans="1:9">
      <c r="A23" s="3"/>
      <c r="I23" s="13" t="s">
        <v>149</v>
      </c>
    </row>
    <row r="24" spans="1:9">
      <c r="A24" s="3"/>
      <c r="I24" s="13" t="s">
        <v>151</v>
      </c>
    </row>
    <row r="25" spans="1:9">
      <c r="A25" s="3"/>
      <c r="I25" s="13" t="s">
        <v>234</v>
      </c>
    </row>
    <row r="26" spans="1:9">
      <c r="A26" s="3"/>
      <c r="I26" s="13" t="s">
        <v>181</v>
      </c>
    </row>
    <row r="27" spans="1:9">
      <c r="A27" s="3"/>
      <c r="I27" s="13" t="s">
        <v>276</v>
      </c>
    </row>
    <row r="28" spans="1:9">
      <c r="I28" s="13" t="s">
        <v>277</v>
      </c>
    </row>
    <row r="29" spans="1:9">
      <c r="I29" s="13" t="s">
        <v>153</v>
      </c>
    </row>
    <row r="30" spans="1:9">
      <c r="I30" s="13" t="s">
        <v>279</v>
      </c>
    </row>
    <row r="31" spans="1:9">
      <c r="I31" s="13" t="s">
        <v>154</v>
      </c>
    </row>
    <row r="32" spans="1:9">
      <c r="I32" s="13" t="s">
        <v>281</v>
      </c>
    </row>
    <row r="33" spans="9:9">
      <c r="I33" s="13" t="s">
        <v>156</v>
      </c>
    </row>
    <row r="34" spans="9:9">
      <c r="I34" s="13" t="s">
        <v>158</v>
      </c>
    </row>
    <row r="35" spans="9:9">
      <c r="I35" s="13" t="s">
        <v>160</v>
      </c>
    </row>
    <row r="36" spans="9:9">
      <c r="I36" s="13" t="s">
        <v>162</v>
      </c>
    </row>
    <row r="37" spans="9:9">
      <c r="I37" s="13" t="s">
        <v>166</v>
      </c>
    </row>
    <row r="38" spans="9:9">
      <c r="I38" s="13" t="s">
        <v>170</v>
      </c>
    </row>
    <row r="39" spans="9:9">
      <c r="I39" s="13" t="s">
        <v>172</v>
      </c>
    </row>
    <row r="40" spans="9:9">
      <c r="I40" s="13" t="s">
        <v>174</v>
      </c>
    </row>
    <row r="41" spans="9:9">
      <c r="I41" s="13" t="s">
        <v>176</v>
      </c>
    </row>
    <row r="42" spans="9:9">
      <c r="I42" s="13" t="s">
        <v>177</v>
      </c>
    </row>
    <row r="43" spans="9:9">
      <c r="I43" s="13" t="s">
        <v>282</v>
      </c>
    </row>
    <row r="44" spans="9:9">
      <c r="I44" s="13" t="s">
        <v>354</v>
      </c>
    </row>
    <row r="45" spans="9:9">
      <c r="I45" s="13" t="s">
        <v>283</v>
      </c>
    </row>
    <row r="46" spans="9:9">
      <c r="I46" s="13" t="s">
        <v>183</v>
      </c>
    </row>
    <row r="47" spans="9:9">
      <c r="I47" s="13" t="s">
        <v>185</v>
      </c>
    </row>
    <row r="48" spans="9:9">
      <c r="I48" s="13" t="s">
        <v>217</v>
      </c>
    </row>
    <row r="49" spans="8:9">
      <c r="I49" s="13" t="s">
        <v>218</v>
      </c>
    </row>
    <row r="50" spans="8:9">
      <c r="I50" s="13" t="s">
        <v>208</v>
      </c>
    </row>
    <row r="51" spans="8:9">
      <c r="I51" s="13" t="s">
        <v>250</v>
      </c>
    </row>
    <row r="52" spans="8:9">
      <c r="I52" s="13" t="s">
        <v>219</v>
      </c>
    </row>
    <row r="53" spans="8:9">
      <c r="I53" s="13" t="s">
        <v>284</v>
      </c>
    </row>
    <row r="54" spans="8:9">
      <c r="I54" s="13" t="s">
        <v>129</v>
      </c>
    </row>
    <row r="55" spans="8:9">
      <c r="I55" s="13" t="s">
        <v>355</v>
      </c>
    </row>
    <row r="56" spans="8:9">
      <c r="I56" s="13" t="s">
        <v>187</v>
      </c>
    </row>
    <row r="57" spans="8:9">
      <c r="I57" s="13" t="s">
        <v>210</v>
      </c>
    </row>
    <row r="58" spans="8:9">
      <c r="I58" s="13" t="s">
        <v>286</v>
      </c>
    </row>
    <row r="59" spans="8:9">
      <c r="H59" s="13"/>
    </row>
    <row r="60" spans="8:9">
      <c r="H60" s="13"/>
    </row>
    <row r="61" spans="8:9">
      <c r="H61" s="13"/>
    </row>
    <row r="62" spans="8:9">
      <c r="H62" s="13"/>
    </row>
    <row r="63" spans="8:9">
      <c r="H63" s="13"/>
    </row>
    <row r="64" spans="8:9">
      <c r="H64" s="13"/>
    </row>
    <row r="65" spans="8:8">
      <c r="H65" s="13"/>
    </row>
    <row r="66" spans="8:8">
      <c r="H66" s="13"/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54"/>
  <sheetViews>
    <sheetView topLeftCell="A280" workbookViewId="0">
      <selection activeCell="C292" sqref="C292"/>
    </sheetView>
  </sheetViews>
  <sheetFormatPr defaultRowHeight="15"/>
  <cols>
    <col min="1" max="1" width="32.28515625" bestFit="1" customWidth="1"/>
    <col min="2" max="2" width="15.85546875" bestFit="1" customWidth="1"/>
    <col min="3" max="3" width="31.5703125" bestFit="1" customWidth="1"/>
    <col min="4" max="4" width="12.7109375" bestFit="1" customWidth="1"/>
    <col min="5" max="5" width="28" bestFit="1" customWidth="1"/>
    <col min="6" max="6" width="4" bestFit="1" customWidth="1"/>
  </cols>
  <sheetData>
    <row r="1" spans="1:6">
      <c r="A1" s="25" t="s">
        <v>128</v>
      </c>
      <c r="B1" s="25" t="s">
        <v>129</v>
      </c>
      <c r="C1" s="25" t="s">
        <v>130</v>
      </c>
      <c r="D1" s="25" t="s">
        <v>131</v>
      </c>
      <c r="E1" s="25" t="s">
        <v>769</v>
      </c>
      <c r="F1" s="25" t="s">
        <v>127</v>
      </c>
    </row>
    <row r="2" spans="1:6">
      <c r="A2" s="16" t="s">
        <v>273</v>
      </c>
      <c r="B2" s="16" t="s">
        <v>274</v>
      </c>
      <c r="C2" t="s">
        <v>273</v>
      </c>
      <c r="D2" s="16">
        <v>1</v>
      </c>
      <c r="E2" s="16" t="s">
        <v>223</v>
      </c>
      <c r="F2">
        <v>1</v>
      </c>
    </row>
    <row r="3" spans="1:6">
      <c r="A3" s="16" t="s">
        <v>68</v>
      </c>
      <c r="B3" s="16" t="s">
        <v>274</v>
      </c>
      <c r="C3" t="s">
        <v>68</v>
      </c>
      <c r="D3" s="16">
        <v>1</v>
      </c>
      <c r="E3" s="16" t="s">
        <v>275</v>
      </c>
      <c r="F3">
        <v>2</v>
      </c>
    </row>
    <row r="4" spans="1:6">
      <c r="A4" s="16" t="s">
        <v>212</v>
      </c>
      <c r="B4" s="16" t="s">
        <v>274</v>
      </c>
      <c r="C4" t="s">
        <v>212</v>
      </c>
      <c r="D4" s="16">
        <v>1</v>
      </c>
      <c r="E4" s="16" t="s">
        <v>138</v>
      </c>
      <c r="F4">
        <v>3</v>
      </c>
    </row>
    <row r="5" spans="1:6">
      <c r="A5" s="16" t="s">
        <v>93</v>
      </c>
      <c r="B5" s="16" t="s">
        <v>274</v>
      </c>
      <c r="C5" t="s">
        <v>93</v>
      </c>
      <c r="D5" s="16">
        <v>1</v>
      </c>
      <c r="E5" s="16" t="s">
        <v>205</v>
      </c>
      <c r="F5">
        <v>4</v>
      </c>
    </row>
    <row r="6" spans="1:6">
      <c r="A6" s="16" t="s">
        <v>30</v>
      </c>
      <c r="B6" s="16" t="s">
        <v>274</v>
      </c>
      <c r="C6" t="s">
        <v>30</v>
      </c>
      <c r="D6" s="16">
        <v>1</v>
      </c>
      <c r="E6" s="16" t="s">
        <v>142</v>
      </c>
      <c r="F6">
        <v>5</v>
      </c>
    </row>
    <row r="7" spans="1:6">
      <c r="A7" s="16" t="s">
        <v>31</v>
      </c>
      <c r="B7" s="16" t="s">
        <v>274</v>
      </c>
      <c r="C7" t="s">
        <v>31</v>
      </c>
      <c r="D7" s="16">
        <v>1</v>
      </c>
      <c r="E7" s="16" t="s">
        <v>144</v>
      </c>
      <c r="F7">
        <v>6</v>
      </c>
    </row>
    <row r="8" spans="1:6">
      <c r="A8" s="16" t="s">
        <v>60</v>
      </c>
      <c r="B8" s="16" t="s">
        <v>274</v>
      </c>
      <c r="C8" t="s">
        <v>60</v>
      </c>
      <c r="D8" s="16">
        <v>1</v>
      </c>
      <c r="E8" s="16" t="s">
        <v>145</v>
      </c>
      <c r="F8">
        <v>7</v>
      </c>
    </row>
    <row r="9" spans="1:6">
      <c r="A9" s="16" t="s">
        <v>50</v>
      </c>
      <c r="B9" s="16" t="s">
        <v>274</v>
      </c>
      <c r="C9" t="s">
        <v>50</v>
      </c>
      <c r="D9" s="16">
        <v>1</v>
      </c>
      <c r="E9" s="16" t="s">
        <v>206</v>
      </c>
      <c r="F9">
        <v>8</v>
      </c>
    </row>
    <row r="10" spans="1:6">
      <c r="A10" s="16" t="s">
        <v>91</v>
      </c>
      <c r="B10" s="16" t="s">
        <v>274</v>
      </c>
      <c r="C10" t="s">
        <v>91</v>
      </c>
      <c r="D10" s="16">
        <v>1</v>
      </c>
      <c r="E10" s="16" t="s">
        <v>207</v>
      </c>
      <c r="F10">
        <v>9</v>
      </c>
    </row>
    <row r="11" spans="1:6">
      <c r="A11" s="16" t="s">
        <v>90</v>
      </c>
      <c r="B11" s="16" t="s">
        <v>274</v>
      </c>
      <c r="C11" t="s">
        <v>90</v>
      </c>
      <c r="D11" s="16">
        <v>1</v>
      </c>
      <c r="E11" s="16" t="s">
        <v>147</v>
      </c>
      <c r="F11">
        <v>10</v>
      </c>
    </row>
    <row r="12" spans="1:6">
      <c r="A12" s="16" t="s">
        <v>214</v>
      </c>
      <c r="B12" s="16" t="s">
        <v>274</v>
      </c>
      <c r="C12" t="s">
        <v>214</v>
      </c>
      <c r="D12" s="16">
        <v>1</v>
      </c>
      <c r="E12" s="16" t="s">
        <v>149</v>
      </c>
      <c r="F12">
        <v>11</v>
      </c>
    </row>
    <row r="13" spans="1:6">
      <c r="A13" s="16" t="s">
        <v>113</v>
      </c>
      <c r="B13" s="16" t="s">
        <v>274</v>
      </c>
      <c r="C13" t="s">
        <v>113</v>
      </c>
      <c r="D13" s="16">
        <v>1</v>
      </c>
      <c r="E13" s="16" t="s">
        <v>181</v>
      </c>
      <c r="F13">
        <v>12</v>
      </c>
    </row>
    <row r="14" spans="1:6">
      <c r="A14" s="16" t="s">
        <v>109</v>
      </c>
      <c r="B14" s="16" t="s">
        <v>274</v>
      </c>
      <c r="C14" t="s">
        <v>109</v>
      </c>
      <c r="D14" s="16">
        <v>1</v>
      </c>
      <c r="E14" s="16" t="s">
        <v>152</v>
      </c>
      <c r="F14">
        <v>13</v>
      </c>
    </row>
    <row r="15" spans="1:6">
      <c r="A15" s="16" t="s">
        <v>37</v>
      </c>
      <c r="B15" s="16" t="s">
        <v>274</v>
      </c>
      <c r="C15" t="s">
        <v>37</v>
      </c>
      <c r="D15" s="16">
        <v>1</v>
      </c>
      <c r="E15" s="16" t="s">
        <v>276</v>
      </c>
      <c r="F15">
        <v>14</v>
      </c>
    </row>
    <row r="16" spans="1:6">
      <c r="A16" s="16" t="s">
        <v>36</v>
      </c>
      <c r="B16" s="16" t="s">
        <v>274</v>
      </c>
      <c r="C16" t="s">
        <v>36</v>
      </c>
      <c r="D16" s="16">
        <v>1</v>
      </c>
      <c r="E16" s="16" t="s">
        <v>277</v>
      </c>
      <c r="F16">
        <v>15</v>
      </c>
    </row>
    <row r="17" spans="1:6">
      <c r="A17" s="16" t="s">
        <v>66</v>
      </c>
      <c r="B17" s="16" t="s">
        <v>274</v>
      </c>
      <c r="C17" t="s">
        <v>66</v>
      </c>
      <c r="D17" s="16">
        <v>1</v>
      </c>
      <c r="E17" s="16" t="s">
        <v>153</v>
      </c>
      <c r="F17">
        <v>16</v>
      </c>
    </row>
    <row r="18" spans="1:6">
      <c r="A18" s="16" t="s">
        <v>278</v>
      </c>
      <c r="B18" s="16" t="s">
        <v>274</v>
      </c>
      <c r="C18" t="s">
        <v>278</v>
      </c>
      <c r="D18" s="16">
        <v>1</v>
      </c>
      <c r="E18" s="16" t="s">
        <v>279</v>
      </c>
      <c r="F18">
        <v>17</v>
      </c>
    </row>
    <row r="19" spans="1:6">
      <c r="A19" s="16" t="s">
        <v>111</v>
      </c>
      <c r="B19" s="16" t="s">
        <v>274</v>
      </c>
      <c r="C19" t="s">
        <v>111</v>
      </c>
      <c r="D19" s="16">
        <v>1</v>
      </c>
      <c r="E19" s="16" t="s">
        <v>154</v>
      </c>
      <c r="F19">
        <v>18</v>
      </c>
    </row>
    <row r="20" spans="1:6">
      <c r="A20" s="16" t="s">
        <v>280</v>
      </c>
      <c r="B20" s="16" t="s">
        <v>274</v>
      </c>
      <c r="C20" t="s">
        <v>280</v>
      </c>
      <c r="D20" s="16">
        <v>1</v>
      </c>
      <c r="E20" s="16" t="s">
        <v>281</v>
      </c>
      <c r="F20">
        <v>19</v>
      </c>
    </row>
    <row r="21" spans="1:6">
      <c r="A21" s="16" t="s">
        <v>17</v>
      </c>
      <c r="B21" s="16" t="s">
        <v>274</v>
      </c>
      <c r="C21" t="s">
        <v>17</v>
      </c>
      <c r="D21" s="16">
        <v>1</v>
      </c>
      <c r="E21" s="16" t="s">
        <v>156</v>
      </c>
      <c r="F21">
        <v>20</v>
      </c>
    </row>
    <row r="22" spans="1:6">
      <c r="A22" s="16" t="s">
        <v>15</v>
      </c>
      <c r="B22" s="16" t="s">
        <v>274</v>
      </c>
      <c r="C22" t="s">
        <v>15</v>
      </c>
      <c r="D22" s="16">
        <v>1</v>
      </c>
      <c r="E22" s="16" t="s">
        <v>158</v>
      </c>
      <c r="F22">
        <v>21</v>
      </c>
    </row>
    <row r="23" spans="1:6">
      <c r="A23" s="16" t="s">
        <v>115</v>
      </c>
      <c r="B23" s="16" t="s">
        <v>274</v>
      </c>
      <c r="C23" t="s">
        <v>115</v>
      </c>
      <c r="D23" s="16">
        <v>1</v>
      </c>
      <c r="E23" s="16" t="s">
        <v>160</v>
      </c>
      <c r="F23">
        <v>22</v>
      </c>
    </row>
    <row r="24" spans="1:6">
      <c r="A24" s="16" t="s">
        <v>28</v>
      </c>
      <c r="B24" s="16" t="s">
        <v>274</v>
      </c>
      <c r="C24" t="s">
        <v>28</v>
      </c>
      <c r="D24" s="16">
        <v>1</v>
      </c>
      <c r="E24" s="16" t="s">
        <v>162</v>
      </c>
      <c r="F24">
        <v>23</v>
      </c>
    </row>
    <row r="25" spans="1:6">
      <c r="A25" s="16" t="s">
        <v>78</v>
      </c>
      <c r="B25" s="16" t="s">
        <v>274</v>
      </c>
      <c r="C25" t="s">
        <v>78</v>
      </c>
      <c r="D25" s="16">
        <v>1</v>
      </c>
      <c r="E25" s="16" t="s">
        <v>164</v>
      </c>
      <c r="F25">
        <v>24</v>
      </c>
    </row>
    <row r="26" spans="1:6">
      <c r="A26" s="16" t="s">
        <v>79</v>
      </c>
      <c r="B26" s="16" t="s">
        <v>274</v>
      </c>
      <c r="C26" t="s">
        <v>79</v>
      </c>
      <c r="D26" s="16">
        <v>1</v>
      </c>
      <c r="E26" s="16" t="s">
        <v>168</v>
      </c>
      <c r="F26">
        <v>25</v>
      </c>
    </row>
    <row r="27" spans="1:6">
      <c r="A27" s="16" t="s">
        <v>61</v>
      </c>
      <c r="B27" s="16" t="s">
        <v>274</v>
      </c>
      <c r="C27" t="s">
        <v>61</v>
      </c>
      <c r="D27" s="16">
        <v>1</v>
      </c>
      <c r="E27" s="16" t="s">
        <v>172</v>
      </c>
      <c r="F27">
        <v>26</v>
      </c>
    </row>
    <row r="28" spans="1:6">
      <c r="A28" s="16" t="s">
        <v>215</v>
      </c>
      <c r="B28" s="16" t="s">
        <v>274</v>
      </c>
      <c r="C28" t="s">
        <v>215</v>
      </c>
      <c r="D28" s="16">
        <v>1</v>
      </c>
      <c r="E28" s="16" t="s">
        <v>174</v>
      </c>
      <c r="F28">
        <v>27</v>
      </c>
    </row>
    <row r="29" spans="1:6">
      <c r="A29" s="16" t="s">
        <v>63</v>
      </c>
      <c r="B29" s="16" t="s">
        <v>274</v>
      </c>
      <c r="C29" t="s">
        <v>63</v>
      </c>
      <c r="D29" s="16">
        <v>1</v>
      </c>
      <c r="E29" s="16" t="s">
        <v>177</v>
      </c>
      <c r="F29">
        <v>28</v>
      </c>
    </row>
    <row r="30" spans="1:6">
      <c r="A30" s="16" t="s">
        <v>64</v>
      </c>
      <c r="B30" s="16" t="s">
        <v>274</v>
      </c>
      <c r="C30" t="s">
        <v>64</v>
      </c>
      <c r="D30" s="16">
        <v>1</v>
      </c>
      <c r="E30" s="16" t="s">
        <v>282</v>
      </c>
      <c r="F30">
        <v>29</v>
      </c>
    </row>
    <row r="31" spans="1:6">
      <c r="A31" s="16" t="s">
        <v>96</v>
      </c>
      <c r="B31" s="16" t="s">
        <v>274</v>
      </c>
      <c r="C31" t="s">
        <v>96</v>
      </c>
      <c r="D31" s="16">
        <v>1</v>
      </c>
      <c r="E31" s="16" t="s">
        <v>179</v>
      </c>
      <c r="F31">
        <v>30</v>
      </c>
    </row>
    <row r="32" spans="1:6">
      <c r="A32" s="16" t="s">
        <v>180</v>
      </c>
      <c r="B32" s="16" t="s">
        <v>274</v>
      </c>
      <c r="C32" t="s">
        <v>180</v>
      </c>
      <c r="D32" s="16">
        <v>1</v>
      </c>
      <c r="E32" s="16" t="s">
        <v>283</v>
      </c>
      <c r="F32">
        <v>31</v>
      </c>
    </row>
    <row r="33" spans="1:6">
      <c r="A33" s="16" t="s">
        <v>54</v>
      </c>
      <c r="B33" s="16" t="s">
        <v>274</v>
      </c>
      <c r="C33" t="s">
        <v>54</v>
      </c>
      <c r="D33" s="16">
        <v>1</v>
      </c>
      <c r="E33" s="16" t="s">
        <v>185</v>
      </c>
      <c r="F33">
        <v>32</v>
      </c>
    </row>
    <row r="34" spans="1:6">
      <c r="A34" s="16" t="s">
        <v>216</v>
      </c>
      <c r="B34" s="16" t="s">
        <v>274</v>
      </c>
      <c r="C34" t="s">
        <v>216</v>
      </c>
      <c r="D34" s="16">
        <v>1</v>
      </c>
      <c r="E34" s="16" t="s">
        <v>217</v>
      </c>
      <c r="F34">
        <v>33</v>
      </c>
    </row>
    <row r="35" spans="1:6">
      <c r="A35" s="16" t="s">
        <v>29</v>
      </c>
      <c r="B35" s="16" t="s">
        <v>274</v>
      </c>
      <c r="C35" t="s">
        <v>29</v>
      </c>
      <c r="D35" s="16">
        <v>1</v>
      </c>
      <c r="E35" s="16" t="s">
        <v>218</v>
      </c>
      <c r="F35">
        <v>34</v>
      </c>
    </row>
    <row r="36" spans="1:6">
      <c r="A36" s="16" t="s">
        <v>120</v>
      </c>
      <c r="B36" s="16" t="s">
        <v>274</v>
      </c>
      <c r="C36" t="s">
        <v>120</v>
      </c>
      <c r="D36" s="16">
        <v>1</v>
      </c>
      <c r="E36" s="16" t="s">
        <v>208</v>
      </c>
      <c r="F36">
        <v>35</v>
      </c>
    </row>
    <row r="37" spans="1:6">
      <c r="A37" s="16" t="s">
        <v>53</v>
      </c>
      <c r="B37" s="16" t="s">
        <v>274</v>
      </c>
      <c r="C37" t="s">
        <v>53</v>
      </c>
      <c r="D37" s="16">
        <v>1</v>
      </c>
      <c r="E37" s="16" t="s">
        <v>250</v>
      </c>
      <c r="F37">
        <v>36</v>
      </c>
    </row>
    <row r="38" spans="1:6">
      <c r="A38" s="16" t="s">
        <v>92</v>
      </c>
      <c r="B38" s="16" t="s">
        <v>274</v>
      </c>
      <c r="C38" t="s">
        <v>92</v>
      </c>
      <c r="D38" s="16">
        <v>1</v>
      </c>
      <c r="E38" s="16" t="s">
        <v>219</v>
      </c>
      <c r="F38">
        <v>37</v>
      </c>
    </row>
    <row r="39" spans="1:6">
      <c r="A39" s="16" t="s">
        <v>72</v>
      </c>
      <c r="B39" s="16" t="s">
        <v>274</v>
      </c>
      <c r="C39" t="s">
        <v>72</v>
      </c>
      <c r="D39" s="16">
        <v>1</v>
      </c>
      <c r="E39" s="16" t="s">
        <v>284</v>
      </c>
      <c r="F39">
        <v>38</v>
      </c>
    </row>
    <row r="40" spans="1:6">
      <c r="A40" s="16" t="s">
        <v>94</v>
      </c>
      <c r="B40" s="16" t="s">
        <v>274</v>
      </c>
      <c r="C40" t="s">
        <v>94</v>
      </c>
      <c r="D40" s="16">
        <v>1</v>
      </c>
      <c r="E40" s="16" t="s">
        <v>187</v>
      </c>
      <c r="F40">
        <v>39</v>
      </c>
    </row>
    <row r="41" spans="1:6">
      <c r="A41" s="16" t="s">
        <v>285</v>
      </c>
      <c r="B41" s="16" t="s">
        <v>274</v>
      </c>
      <c r="C41" t="s">
        <v>285</v>
      </c>
      <c r="D41" s="16">
        <v>1</v>
      </c>
      <c r="E41" s="16" t="s">
        <v>286</v>
      </c>
      <c r="F41">
        <v>40</v>
      </c>
    </row>
    <row r="42" spans="1:6">
      <c r="A42" s="16" t="s">
        <v>132</v>
      </c>
      <c r="B42" s="16" t="s">
        <v>133</v>
      </c>
      <c r="C42" s="20" t="s">
        <v>70</v>
      </c>
      <c r="D42" s="16">
        <v>1</v>
      </c>
      <c r="E42" s="16" t="s">
        <v>134</v>
      </c>
      <c r="F42">
        <v>123</v>
      </c>
    </row>
    <row r="43" spans="1:6">
      <c r="A43" s="16" t="s">
        <v>135</v>
      </c>
      <c r="B43" s="16" t="s">
        <v>133</v>
      </c>
      <c r="C43" s="20" t="s">
        <v>69</v>
      </c>
      <c r="D43" s="16">
        <v>1</v>
      </c>
      <c r="E43" s="16" t="s">
        <v>136</v>
      </c>
      <c r="F43">
        <v>124</v>
      </c>
    </row>
    <row r="44" spans="1:6">
      <c r="A44" s="16" t="s">
        <v>137</v>
      </c>
      <c r="B44" s="16" t="s">
        <v>133</v>
      </c>
      <c r="C44" s="20" t="s">
        <v>212</v>
      </c>
      <c r="D44" s="16">
        <v>1</v>
      </c>
      <c r="E44" s="16" t="s">
        <v>138</v>
      </c>
      <c r="F44">
        <v>125</v>
      </c>
    </row>
    <row r="45" spans="1:6">
      <c r="A45" s="16" t="s">
        <v>139</v>
      </c>
      <c r="B45" s="16" t="s">
        <v>133</v>
      </c>
      <c r="C45" s="20" t="s">
        <v>773</v>
      </c>
      <c r="D45" s="16">
        <v>1</v>
      </c>
      <c r="E45" s="16" t="s">
        <v>140</v>
      </c>
      <c r="F45">
        <v>126</v>
      </c>
    </row>
    <row r="46" spans="1:6">
      <c r="A46" s="16" t="s">
        <v>141</v>
      </c>
      <c r="B46" s="16" t="s">
        <v>133</v>
      </c>
      <c r="C46" s="20" t="s">
        <v>30</v>
      </c>
      <c r="D46" s="16">
        <v>1</v>
      </c>
      <c r="E46" s="16" t="s">
        <v>142</v>
      </c>
      <c r="F46">
        <v>127</v>
      </c>
    </row>
    <row r="47" spans="1:6">
      <c r="A47" s="16" t="s">
        <v>143</v>
      </c>
      <c r="B47" s="16" t="s">
        <v>133</v>
      </c>
      <c r="C47" s="20" t="s">
        <v>31</v>
      </c>
      <c r="D47" s="16">
        <v>1</v>
      </c>
      <c r="E47" s="16" t="s">
        <v>144</v>
      </c>
      <c r="F47">
        <v>128</v>
      </c>
    </row>
    <row r="48" spans="1:6">
      <c r="A48" s="16" t="s">
        <v>58</v>
      </c>
      <c r="B48" s="16" t="s">
        <v>133</v>
      </c>
      <c r="C48" s="20" t="s">
        <v>58</v>
      </c>
      <c r="D48" s="16">
        <v>1</v>
      </c>
      <c r="E48" s="16" t="s">
        <v>145</v>
      </c>
      <c r="F48">
        <v>129</v>
      </c>
    </row>
    <row r="49" spans="1:6">
      <c r="A49" s="16" t="s">
        <v>146</v>
      </c>
      <c r="B49" s="16" t="s">
        <v>133</v>
      </c>
      <c r="C49" s="20" t="s">
        <v>90</v>
      </c>
      <c r="D49" s="16">
        <v>1</v>
      </c>
      <c r="E49" s="16" t="s">
        <v>147</v>
      </c>
      <c r="F49">
        <v>130</v>
      </c>
    </row>
    <row r="50" spans="1:6">
      <c r="A50" s="16" t="s">
        <v>148</v>
      </c>
      <c r="B50" s="16" t="s">
        <v>133</v>
      </c>
      <c r="C50" s="20" t="s">
        <v>214</v>
      </c>
      <c r="D50" s="16">
        <v>1</v>
      </c>
      <c r="E50" s="16" t="s">
        <v>149</v>
      </c>
      <c r="F50">
        <v>131</v>
      </c>
    </row>
    <row r="51" spans="1:6">
      <c r="A51" s="16" t="s">
        <v>150</v>
      </c>
      <c r="B51" s="16" t="s">
        <v>133</v>
      </c>
      <c r="C51" s="20" t="s">
        <v>758</v>
      </c>
      <c r="D51" s="16">
        <v>1</v>
      </c>
      <c r="E51" s="16" t="s">
        <v>151</v>
      </c>
      <c r="F51">
        <v>132</v>
      </c>
    </row>
    <row r="52" spans="1:6">
      <c r="A52" s="16" t="s">
        <v>109</v>
      </c>
      <c r="B52" s="16" t="s">
        <v>133</v>
      </c>
      <c r="C52" s="20" t="s">
        <v>109</v>
      </c>
      <c r="D52" s="16">
        <v>1</v>
      </c>
      <c r="E52" s="16" t="s">
        <v>152</v>
      </c>
      <c r="F52">
        <v>133</v>
      </c>
    </row>
    <row r="53" spans="1:6">
      <c r="A53" s="16" t="s">
        <v>66</v>
      </c>
      <c r="B53" s="16" t="s">
        <v>133</v>
      </c>
      <c r="C53" s="20" t="s">
        <v>327</v>
      </c>
      <c r="D53" s="16">
        <v>1</v>
      </c>
      <c r="E53" s="16" t="s">
        <v>153</v>
      </c>
      <c r="F53">
        <v>134</v>
      </c>
    </row>
    <row r="54" spans="1:6">
      <c r="A54" s="16" t="s">
        <v>111</v>
      </c>
      <c r="B54" s="16" t="s">
        <v>133</v>
      </c>
      <c r="C54" s="20" t="s">
        <v>111</v>
      </c>
      <c r="D54" s="16">
        <v>1</v>
      </c>
      <c r="E54" s="16" t="s">
        <v>154</v>
      </c>
      <c r="F54">
        <v>135</v>
      </c>
    </row>
    <row r="55" spans="1:6">
      <c r="A55" s="16" t="s">
        <v>155</v>
      </c>
      <c r="B55" s="16" t="s">
        <v>133</v>
      </c>
      <c r="C55" s="20" t="s">
        <v>17</v>
      </c>
      <c r="D55" s="16">
        <v>1</v>
      </c>
      <c r="E55" s="16" t="s">
        <v>156</v>
      </c>
      <c r="F55">
        <v>136</v>
      </c>
    </row>
    <row r="56" spans="1:6">
      <c r="A56" s="16" t="s">
        <v>157</v>
      </c>
      <c r="B56" s="16" t="s">
        <v>133</v>
      </c>
      <c r="C56" s="20" t="s">
        <v>15</v>
      </c>
      <c r="D56" s="16">
        <v>1</v>
      </c>
      <c r="E56" s="16" t="s">
        <v>158</v>
      </c>
      <c r="F56">
        <v>137</v>
      </c>
    </row>
    <row r="57" spans="1:6">
      <c r="A57" s="16" t="s">
        <v>159</v>
      </c>
      <c r="B57" s="16" t="s">
        <v>133</v>
      </c>
      <c r="C57" s="20" t="s">
        <v>159</v>
      </c>
      <c r="D57" s="16">
        <v>1</v>
      </c>
      <c r="E57" s="16" t="s">
        <v>160</v>
      </c>
      <c r="F57">
        <v>138</v>
      </c>
    </row>
    <row r="58" spans="1:6">
      <c r="A58" s="16" t="s">
        <v>161</v>
      </c>
      <c r="B58" s="16" t="s">
        <v>133</v>
      </c>
      <c r="C58" s="20" t="s">
        <v>28</v>
      </c>
      <c r="D58" s="16">
        <v>1</v>
      </c>
      <c r="E58" s="16" t="s">
        <v>162</v>
      </c>
      <c r="F58">
        <v>139</v>
      </c>
    </row>
    <row r="59" spans="1:6">
      <c r="A59" s="16" t="s">
        <v>163</v>
      </c>
      <c r="B59" s="16" t="s">
        <v>133</v>
      </c>
      <c r="C59" s="20" t="s">
        <v>78</v>
      </c>
      <c r="D59" s="16">
        <v>1</v>
      </c>
      <c r="E59" s="16" t="s">
        <v>164</v>
      </c>
      <c r="F59">
        <v>140</v>
      </c>
    </row>
    <row r="60" spans="1:6">
      <c r="A60" s="16" t="s">
        <v>165</v>
      </c>
      <c r="B60" s="16" t="s">
        <v>133</v>
      </c>
      <c r="C60" t="s">
        <v>771</v>
      </c>
      <c r="D60" s="16">
        <v>1</v>
      </c>
      <c r="E60" s="16" t="s">
        <v>166</v>
      </c>
      <c r="F60">
        <v>141</v>
      </c>
    </row>
    <row r="61" spans="1:6">
      <c r="A61" s="16" t="s">
        <v>167</v>
      </c>
      <c r="B61" s="16" t="s">
        <v>133</v>
      </c>
      <c r="C61" s="20" t="s">
        <v>79</v>
      </c>
      <c r="D61" s="16">
        <v>1</v>
      </c>
      <c r="E61" s="16" t="s">
        <v>168</v>
      </c>
      <c r="F61">
        <v>142</v>
      </c>
    </row>
    <row r="62" spans="1:6">
      <c r="A62" s="16" t="s">
        <v>169</v>
      </c>
      <c r="B62" s="16" t="s">
        <v>133</v>
      </c>
      <c r="C62" t="s">
        <v>772</v>
      </c>
      <c r="D62" s="16">
        <v>1</v>
      </c>
      <c r="E62" s="16" t="s">
        <v>170</v>
      </c>
      <c r="F62">
        <v>143</v>
      </c>
    </row>
    <row r="63" spans="1:6">
      <c r="A63" s="16" t="s">
        <v>171</v>
      </c>
      <c r="B63" s="16" t="s">
        <v>133</v>
      </c>
      <c r="C63" s="20" t="s">
        <v>61</v>
      </c>
      <c r="D63" s="16">
        <v>1</v>
      </c>
      <c r="E63" s="16" t="s">
        <v>172</v>
      </c>
      <c r="F63">
        <v>144</v>
      </c>
    </row>
    <row r="64" spans="1:6">
      <c r="A64" s="16" t="s">
        <v>173</v>
      </c>
      <c r="B64" s="16" t="s">
        <v>133</v>
      </c>
      <c r="C64" s="20" t="s">
        <v>215</v>
      </c>
      <c r="D64" s="16">
        <v>1</v>
      </c>
      <c r="E64" s="16" t="s">
        <v>174</v>
      </c>
      <c r="F64">
        <v>145</v>
      </c>
    </row>
    <row r="65" spans="1:6">
      <c r="A65" s="16" t="s">
        <v>175</v>
      </c>
      <c r="B65" s="16" t="s">
        <v>133</v>
      </c>
      <c r="C65" t="s">
        <v>774</v>
      </c>
      <c r="D65" s="16">
        <v>1</v>
      </c>
      <c r="E65" s="16" t="s">
        <v>176</v>
      </c>
      <c r="F65">
        <v>146</v>
      </c>
    </row>
    <row r="66" spans="1:6">
      <c r="A66" s="16" t="s">
        <v>63</v>
      </c>
      <c r="B66" s="16" t="s">
        <v>133</v>
      </c>
      <c r="C66" s="20" t="s">
        <v>63</v>
      </c>
      <c r="D66" s="16">
        <v>1</v>
      </c>
      <c r="E66" s="16" t="s">
        <v>177</v>
      </c>
      <c r="F66">
        <v>147</v>
      </c>
    </row>
    <row r="67" spans="1:6">
      <c r="A67" s="16" t="s">
        <v>178</v>
      </c>
      <c r="B67" s="16" t="s">
        <v>133</v>
      </c>
      <c r="C67" s="20" t="s">
        <v>96</v>
      </c>
      <c r="D67" s="16">
        <v>1</v>
      </c>
      <c r="E67" s="16" t="s">
        <v>179</v>
      </c>
      <c r="F67">
        <v>148</v>
      </c>
    </row>
    <row r="68" spans="1:6">
      <c r="A68" s="16" t="s">
        <v>180</v>
      </c>
      <c r="B68" s="16" t="s">
        <v>133</v>
      </c>
      <c r="C68" s="20" t="s">
        <v>113</v>
      </c>
      <c r="D68" s="16">
        <v>1</v>
      </c>
      <c r="E68" s="16" t="s">
        <v>181</v>
      </c>
      <c r="F68">
        <v>149</v>
      </c>
    </row>
    <row r="69" spans="1:6">
      <c r="A69" s="16" t="s">
        <v>182</v>
      </c>
      <c r="B69" s="16" t="s">
        <v>133</v>
      </c>
      <c r="C69" s="20" t="s">
        <v>117</v>
      </c>
      <c r="D69" s="16">
        <v>1</v>
      </c>
      <c r="E69" s="16" t="s">
        <v>183</v>
      </c>
      <c r="F69">
        <v>150</v>
      </c>
    </row>
    <row r="70" spans="1:6">
      <c r="A70" s="16" t="s">
        <v>184</v>
      </c>
      <c r="B70" s="16" t="s">
        <v>133</v>
      </c>
      <c r="C70" s="20" t="s">
        <v>759</v>
      </c>
      <c r="D70" s="16">
        <v>1</v>
      </c>
      <c r="E70" s="16" t="s">
        <v>185</v>
      </c>
      <c r="F70">
        <v>151</v>
      </c>
    </row>
    <row r="71" spans="1:6">
      <c r="A71" s="16" t="s">
        <v>186</v>
      </c>
      <c r="B71" s="16" t="s">
        <v>133</v>
      </c>
      <c r="C71" s="20" t="s">
        <v>94</v>
      </c>
      <c r="D71" s="16">
        <v>1</v>
      </c>
      <c r="E71" s="16" t="s">
        <v>187</v>
      </c>
      <c r="F71">
        <v>152</v>
      </c>
    </row>
    <row r="72" spans="1:6">
      <c r="A72" s="11" t="s">
        <v>334</v>
      </c>
      <c r="B72" s="11" t="s">
        <v>338</v>
      </c>
      <c r="C72" s="11" t="s">
        <v>109</v>
      </c>
      <c r="D72" s="11">
        <v>1</v>
      </c>
      <c r="E72" s="11" t="s">
        <v>152</v>
      </c>
      <c r="F72">
        <v>173</v>
      </c>
    </row>
    <row r="73" spans="1:6">
      <c r="A73" s="11" t="s">
        <v>339</v>
      </c>
      <c r="B73" s="11" t="s">
        <v>338</v>
      </c>
      <c r="C73" s="11" t="s">
        <v>96</v>
      </c>
      <c r="D73" s="11">
        <v>1</v>
      </c>
      <c r="E73" s="11" t="s">
        <v>179</v>
      </c>
      <c r="F73">
        <v>174</v>
      </c>
    </row>
    <row r="74" spans="1:6">
      <c r="A74" s="11" t="s">
        <v>331</v>
      </c>
      <c r="B74" s="11" t="s">
        <v>338</v>
      </c>
      <c r="C74" s="11" t="s">
        <v>31</v>
      </c>
      <c r="D74" s="11">
        <v>1</v>
      </c>
      <c r="E74" s="11" t="s">
        <v>144</v>
      </c>
      <c r="F74">
        <v>175</v>
      </c>
    </row>
    <row r="75" spans="1:6">
      <c r="A75" s="11" t="s">
        <v>340</v>
      </c>
      <c r="B75" s="11" t="s">
        <v>338</v>
      </c>
      <c r="C75" s="11" t="s">
        <v>30</v>
      </c>
      <c r="D75" s="11">
        <v>1</v>
      </c>
      <c r="E75" s="11" t="s">
        <v>142</v>
      </c>
      <c r="F75">
        <v>176</v>
      </c>
    </row>
    <row r="76" spans="1:6">
      <c r="A76" s="11" t="s">
        <v>341</v>
      </c>
      <c r="B76" s="11" t="s">
        <v>338</v>
      </c>
      <c r="C76" s="11" t="s">
        <v>50</v>
      </c>
      <c r="D76" s="11">
        <v>1</v>
      </c>
      <c r="E76" s="11" t="s">
        <v>206</v>
      </c>
      <c r="F76">
        <v>177</v>
      </c>
    </row>
    <row r="77" spans="1:6">
      <c r="A77" s="11" t="s">
        <v>332</v>
      </c>
      <c r="B77" s="11" t="s">
        <v>338</v>
      </c>
      <c r="C77" s="11" t="s">
        <v>58</v>
      </c>
      <c r="D77" s="11">
        <v>1</v>
      </c>
      <c r="E77" s="11" t="s">
        <v>145</v>
      </c>
      <c r="F77">
        <v>178</v>
      </c>
    </row>
    <row r="78" spans="1:6">
      <c r="A78" s="11" t="s">
        <v>342</v>
      </c>
      <c r="B78" s="11" t="s">
        <v>338</v>
      </c>
      <c r="C78" s="11" t="s">
        <v>72</v>
      </c>
      <c r="D78" s="11">
        <v>1</v>
      </c>
      <c r="E78" s="11" t="s">
        <v>153</v>
      </c>
      <c r="F78">
        <v>179</v>
      </c>
    </row>
    <row r="79" spans="1:6">
      <c r="A79" s="11" t="s">
        <v>344</v>
      </c>
      <c r="B79" s="11" t="s">
        <v>338</v>
      </c>
      <c r="C79" s="11" t="s">
        <v>94</v>
      </c>
      <c r="D79" s="11">
        <v>1</v>
      </c>
      <c r="E79" s="11" t="s">
        <v>187</v>
      </c>
      <c r="F79">
        <v>181</v>
      </c>
    </row>
    <row r="80" spans="1:6">
      <c r="A80" s="11" t="s">
        <v>345</v>
      </c>
      <c r="B80" s="11" t="s">
        <v>338</v>
      </c>
      <c r="C80" t="s">
        <v>37</v>
      </c>
      <c r="D80" s="11">
        <v>1</v>
      </c>
      <c r="E80" s="11" t="s">
        <v>276</v>
      </c>
      <c r="F80">
        <v>182</v>
      </c>
    </row>
    <row r="81" spans="1:6">
      <c r="A81" s="11" t="s">
        <v>346</v>
      </c>
      <c r="B81" s="11" t="s">
        <v>338</v>
      </c>
      <c r="C81" s="35" t="s">
        <v>770</v>
      </c>
      <c r="D81" s="11">
        <v>1</v>
      </c>
      <c r="E81" s="11" t="s">
        <v>185</v>
      </c>
      <c r="F81">
        <v>183</v>
      </c>
    </row>
    <row r="82" spans="1:6">
      <c r="A82" s="11" t="s">
        <v>348</v>
      </c>
      <c r="B82" s="11" t="s">
        <v>338</v>
      </c>
      <c r="C82" s="35" t="s">
        <v>775</v>
      </c>
      <c r="D82" s="11">
        <v>1</v>
      </c>
      <c r="E82" s="11" t="s">
        <v>218</v>
      </c>
      <c r="F82">
        <v>185</v>
      </c>
    </row>
    <row r="83" spans="1:6">
      <c r="A83" s="11" t="s">
        <v>349</v>
      </c>
      <c r="B83" s="11" t="s">
        <v>338</v>
      </c>
      <c r="C83" s="11" t="s">
        <v>53</v>
      </c>
      <c r="D83" s="11">
        <v>1</v>
      </c>
      <c r="E83" s="11" t="s">
        <v>250</v>
      </c>
      <c r="F83">
        <v>186</v>
      </c>
    </row>
    <row r="84" spans="1:6">
      <c r="A84" s="11" t="s">
        <v>350</v>
      </c>
      <c r="B84" s="11" t="s">
        <v>338</v>
      </c>
      <c r="C84" s="11" t="s">
        <v>29</v>
      </c>
      <c r="D84" s="11">
        <v>1</v>
      </c>
      <c r="E84" s="11" t="s">
        <v>217</v>
      </c>
      <c r="F84">
        <v>187</v>
      </c>
    </row>
    <row r="85" spans="1:6">
      <c r="A85" s="11" t="s">
        <v>351</v>
      </c>
      <c r="B85" s="11" t="s">
        <v>338</v>
      </c>
      <c r="C85" s="11" t="s">
        <v>776</v>
      </c>
      <c r="D85" s="11">
        <v>1</v>
      </c>
      <c r="E85" s="11" t="s">
        <v>213</v>
      </c>
      <c r="F85">
        <v>188</v>
      </c>
    </row>
    <row r="86" spans="1:6">
      <c r="A86" s="11" t="s">
        <v>352</v>
      </c>
      <c r="B86" s="11" t="s">
        <v>338</v>
      </c>
      <c r="C86" t="s">
        <v>777</v>
      </c>
      <c r="D86" s="11">
        <v>1</v>
      </c>
      <c r="E86" s="11"/>
      <c r="F86">
        <v>189</v>
      </c>
    </row>
    <row r="87" spans="1:6">
      <c r="A87" s="11" t="s">
        <v>353</v>
      </c>
      <c r="B87" s="11" t="s">
        <v>338</v>
      </c>
      <c r="C87" s="11" t="s">
        <v>78</v>
      </c>
      <c r="D87" s="11">
        <v>1</v>
      </c>
      <c r="E87" s="11" t="s">
        <v>164</v>
      </c>
      <c r="F87">
        <v>190</v>
      </c>
    </row>
    <row r="88" spans="1:6">
      <c r="A88" s="11" t="s">
        <v>167</v>
      </c>
      <c r="B88" s="11" t="s">
        <v>338</v>
      </c>
      <c r="C88" s="11" t="s">
        <v>79</v>
      </c>
      <c r="D88" s="11">
        <v>1</v>
      </c>
      <c r="E88" s="11" t="s">
        <v>168</v>
      </c>
      <c r="F88">
        <v>191</v>
      </c>
    </row>
    <row r="89" spans="1:6">
      <c r="A89" s="16" t="s">
        <v>70</v>
      </c>
      <c r="B89" s="16" t="s">
        <v>204</v>
      </c>
      <c r="C89" s="20" t="s">
        <v>70</v>
      </c>
      <c r="D89" s="16">
        <v>1</v>
      </c>
      <c r="E89" s="16" t="s">
        <v>134</v>
      </c>
      <c r="F89">
        <v>192</v>
      </c>
    </row>
    <row r="90" spans="1:6">
      <c r="A90" s="16" t="s">
        <v>69</v>
      </c>
      <c r="B90" s="16" t="s">
        <v>204</v>
      </c>
      <c r="C90" s="20" t="s">
        <v>69</v>
      </c>
      <c r="D90" s="16">
        <v>1</v>
      </c>
      <c r="E90" s="16" t="s">
        <v>136</v>
      </c>
      <c r="F90">
        <v>193</v>
      </c>
    </row>
    <row r="91" spans="1:6">
      <c r="A91" s="16" t="s">
        <v>93</v>
      </c>
      <c r="B91" s="16" t="s">
        <v>204</v>
      </c>
      <c r="C91" s="20" t="s">
        <v>93</v>
      </c>
      <c r="D91" s="16">
        <v>1</v>
      </c>
      <c r="E91" s="16" t="s">
        <v>205</v>
      </c>
      <c r="F91">
        <v>194</v>
      </c>
    </row>
    <row r="92" spans="1:6">
      <c r="A92" s="16" t="s">
        <v>30</v>
      </c>
      <c r="B92" s="16" t="s">
        <v>204</v>
      </c>
      <c r="C92" s="20" t="s">
        <v>30</v>
      </c>
      <c r="D92" s="16">
        <v>1</v>
      </c>
      <c r="E92" s="16" t="s">
        <v>142</v>
      </c>
      <c r="F92">
        <v>195</v>
      </c>
    </row>
    <row r="93" spans="1:6">
      <c r="A93" s="16" t="s">
        <v>31</v>
      </c>
      <c r="B93" s="16" t="s">
        <v>204</v>
      </c>
      <c r="C93" s="20" t="s">
        <v>31</v>
      </c>
      <c r="D93" s="16">
        <v>1</v>
      </c>
      <c r="E93" s="16" t="s">
        <v>144</v>
      </c>
      <c r="F93">
        <v>196</v>
      </c>
    </row>
    <row r="94" spans="1:6">
      <c r="A94" s="16" t="s">
        <v>58</v>
      </c>
      <c r="B94" s="16" t="s">
        <v>204</v>
      </c>
      <c r="C94" s="20" t="s">
        <v>58</v>
      </c>
      <c r="D94" s="16">
        <v>1</v>
      </c>
      <c r="E94" s="16" t="s">
        <v>145</v>
      </c>
      <c r="F94">
        <v>197</v>
      </c>
    </row>
    <row r="95" spans="1:6">
      <c r="A95" s="16" t="s">
        <v>50</v>
      </c>
      <c r="B95" s="16" t="s">
        <v>204</v>
      </c>
      <c r="C95" s="20" t="s">
        <v>50</v>
      </c>
      <c r="D95" s="16">
        <v>1</v>
      </c>
      <c r="E95" s="16" t="s">
        <v>206</v>
      </c>
      <c r="F95">
        <v>198</v>
      </c>
    </row>
    <row r="96" spans="1:6">
      <c r="A96" s="16" t="s">
        <v>91</v>
      </c>
      <c r="B96" s="16" t="s">
        <v>204</v>
      </c>
      <c r="C96" s="20" t="s">
        <v>91</v>
      </c>
      <c r="D96" s="16">
        <v>1</v>
      </c>
      <c r="E96" s="16" t="s">
        <v>207</v>
      </c>
      <c r="F96">
        <v>199</v>
      </c>
    </row>
    <row r="97" spans="1:6">
      <c r="A97" s="16" t="s">
        <v>90</v>
      </c>
      <c r="B97" s="16" t="s">
        <v>204</v>
      </c>
      <c r="C97" s="20" t="s">
        <v>90</v>
      </c>
      <c r="D97" s="16">
        <v>1</v>
      </c>
      <c r="E97" s="16" t="s">
        <v>147</v>
      </c>
      <c r="F97">
        <v>200</v>
      </c>
    </row>
    <row r="98" spans="1:6">
      <c r="A98" s="16" t="s">
        <v>113</v>
      </c>
      <c r="B98" s="16" t="s">
        <v>204</v>
      </c>
      <c r="C98" s="20" t="s">
        <v>113</v>
      </c>
      <c r="D98" s="16">
        <v>1</v>
      </c>
      <c r="E98" s="16" t="s">
        <v>181</v>
      </c>
      <c r="F98">
        <v>201</v>
      </c>
    </row>
    <row r="99" spans="1:6">
      <c r="A99" s="16" t="s">
        <v>109</v>
      </c>
      <c r="B99" s="16" t="s">
        <v>204</v>
      </c>
      <c r="C99" s="20" t="s">
        <v>109</v>
      </c>
      <c r="D99" s="16">
        <v>1</v>
      </c>
      <c r="E99" s="16" t="s">
        <v>152</v>
      </c>
      <c r="F99">
        <v>202</v>
      </c>
    </row>
    <row r="100" spans="1:6">
      <c r="A100" s="16" t="s">
        <v>66</v>
      </c>
      <c r="B100" s="16" t="s">
        <v>204</v>
      </c>
      <c r="C100" s="20" t="s">
        <v>66</v>
      </c>
      <c r="D100" s="16">
        <v>1</v>
      </c>
      <c r="E100" s="16" t="s">
        <v>153</v>
      </c>
      <c r="F100">
        <v>203</v>
      </c>
    </row>
    <row r="101" spans="1:6">
      <c r="A101" s="16" t="s">
        <v>111</v>
      </c>
      <c r="B101" s="16" t="s">
        <v>204</v>
      </c>
      <c r="C101" s="20" t="s">
        <v>111</v>
      </c>
      <c r="D101" s="16">
        <v>1</v>
      </c>
      <c r="E101" s="16" t="s">
        <v>154</v>
      </c>
      <c r="F101">
        <v>204</v>
      </c>
    </row>
    <row r="102" spans="1:6">
      <c r="A102" s="15" t="s">
        <v>19</v>
      </c>
      <c r="B102" s="15" t="s">
        <v>204</v>
      </c>
      <c r="C102" s="20" t="s">
        <v>19</v>
      </c>
      <c r="D102" s="15">
        <v>1</v>
      </c>
      <c r="E102" s="16" t="s">
        <v>156</v>
      </c>
      <c r="F102">
        <v>205</v>
      </c>
    </row>
    <row r="103" spans="1:6">
      <c r="A103" s="16" t="s">
        <v>15</v>
      </c>
      <c r="B103" s="16" t="s">
        <v>204</v>
      </c>
      <c r="C103" s="20" t="s">
        <v>15</v>
      </c>
      <c r="D103" s="16">
        <v>1</v>
      </c>
      <c r="E103" s="16" t="s">
        <v>158</v>
      </c>
      <c r="F103">
        <v>206</v>
      </c>
    </row>
    <row r="104" spans="1:6">
      <c r="A104" s="16" t="s">
        <v>115</v>
      </c>
      <c r="B104" s="16" t="s">
        <v>204</v>
      </c>
      <c r="C104" s="20" t="s">
        <v>115</v>
      </c>
      <c r="D104" s="16">
        <v>1</v>
      </c>
      <c r="E104" s="16" t="s">
        <v>160</v>
      </c>
      <c r="F104">
        <v>207</v>
      </c>
    </row>
    <row r="105" spans="1:6">
      <c r="A105" s="16" t="s">
        <v>28</v>
      </c>
      <c r="B105" s="16" t="s">
        <v>204</v>
      </c>
      <c r="C105" s="20" t="s">
        <v>28</v>
      </c>
      <c r="D105" s="16">
        <v>1</v>
      </c>
      <c r="E105" s="16" t="s">
        <v>162</v>
      </c>
      <c r="F105">
        <v>208</v>
      </c>
    </row>
    <row r="106" spans="1:6">
      <c r="A106" s="16" t="s">
        <v>78</v>
      </c>
      <c r="B106" s="16" t="s">
        <v>204</v>
      </c>
      <c r="C106" s="20" t="s">
        <v>78</v>
      </c>
      <c r="D106" s="16">
        <v>1</v>
      </c>
      <c r="E106" s="16" t="s">
        <v>164</v>
      </c>
      <c r="F106">
        <v>209</v>
      </c>
    </row>
    <row r="107" spans="1:6">
      <c r="A107" s="16" t="s">
        <v>79</v>
      </c>
      <c r="B107" s="16" t="s">
        <v>204</v>
      </c>
      <c r="C107" s="20" t="s">
        <v>79</v>
      </c>
      <c r="D107" s="16">
        <v>1</v>
      </c>
      <c r="E107" s="16" t="s">
        <v>168</v>
      </c>
      <c r="F107">
        <v>210</v>
      </c>
    </row>
    <row r="108" spans="1:6">
      <c r="A108" s="16" t="s">
        <v>61</v>
      </c>
      <c r="B108" s="16" t="s">
        <v>204</v>
      </c>
      <c r="C108" s="20" t="s">
        <v>61</v>
      </c>
      <c r="D108" s="16">
        <v>1</v>
      </c>
      <c r="E108" s="16" t="s">
        <v>172</v>
      </c>
      <c r="F108">
        <v>211</v>
      </c>
    </row>
    <row r="109" spans="1:6">
      <c r="A109" s="16" t="s">
        <v>63</v>
      </c>
      <c r="B109" s="16" t="s">
        <v>204</v>
      </c>
      <c r="C109" s="20" t="s">
        <v>63</v>
      </c>
      <c r="D109" s="16">
        <v>1</v>
      </c>
      <c r="E109" s="16" t="s">
        <v>177</v>
      </c>
      <c r="F109">
        <v>212</v>
      </c>
    </row>
    <row r="110" spans="1:6">
      <c r="A110" s="16" t="s">
        <v>96</v>
      </c>
      <c r="B110" s="16" t="s">
        <v>204</v>
      </c>
      <c r="C110" s="20" t="s">
        <v>96</v>
      </c>
      <c r="D110" s="16">
        <v>1</v>
      </c>
      <c r="E110" s="16" t="s">
        <v>179</v>
      </c>
      <c r="F110">
        <v>213</v>
      </c>
    </row>
    <row r="111" spans="1:6">
      <c r="A111" s="16" t="s">
        <v>117</v>
      </c>
      <c r="B111" s="16" t="s">
        <v>204</v>
      </c>
      <c r="C111" s="20" t="s">
        <v>117</v>
      </c>
      <c r="D111" s="16">
        <v>1</v>
      </c>
      <c r="E111" s="16" t="s">
        <v>183</v>
      </c>
      <c r="F111">
        <v>214</v>
      </c>
    </row>
    <row r="112" spans="1:6">
      <c r="A112" s="16" t="s">
        <v>116</v>
      </c>
      <c r="B112" s="16" t="s">
        <v>204</v>
      </c>
      <c r="C112" s="20" t="s">
        <v>116</v>
      </c>
      <c r="D112" s="16">
        <v>1</v>
      </c>
      <c r="E112" s="16" t="s">
        <v>208</v>
      </c>
      <c r="F112">
        <v>215</v>
      </c>
    </row>
    <row r="113" spans="1:6">
      <c r="A113" s="16" t="s">
        <v>94</v>
      </c>
      <c r="B113" s="16" t="s">
        <v>204</v>
      </c>
      <c r="C113" s="20" t="s">
        <v>94</v>
      </c>
      <c r="D113" s="16">
        <v>1</v>
      </c>
      <c r="E113" s="16" t="s">
        <v>187</v>
      </c>
      <c r="F113">
        <v>216</v>
      </c>
    </row>
    <row r="114" spans="1:6">
      <c r="A114" s="15" t="s">
        <v>209</v>
      </c>
      <c r="B114" s="15" t="s">
        <v>204</v>
      </c>
      <c r="C114" s="20" t="s">
        <v>209</v>
      </c>
      <c r="D114" s="15">
        <v>1</v>
      </c>
      <c r="E114" s="15" t="s">
        <v>210</v>
      </c>
      <c r="F114">
        <v>217</v>
      </c>
    </row>
    <row r="115" spans="1:6">
      <c r="A115" s="21" t="s">
        <v>70</v>
      </c>
      <c r="B115" s="21" t="s">
        <v>211</v>
      </c>
      <c r="C115" s="22" t="s">
        <v>70</v>
      </c>
      <c r="D115" s="21">
        <v>1</v>
      </c>
      <c r="E115" s="21" t="s">
        <v>134</v>
      </c>
      <c r="F115">
        <v>225</v>
      </c>
    </row>
    <row r="116" spans="1:6">
      <c r="A116" s="21" t="s">
        <v>69</v>
      </c>
      <c r="B116" s="21" t="s">
        <v>211</v>
      </c>
      <c r="C116" s="22" t="s">
        <v>69</v>
      </c>
      <c r="D116" s="21">
        <v>1</v>
      </c>
      <c r="E116" s="21" t="s">
        <v>136</v>
      </c>
      <c r="F116">
        <v>226</v>
      </c>
    </row>
    <row r="117" spans="1:6">
      <c r="A117" s="21" t="s">
        <v>212</v>
      </c>
      <c r="B117" s="21" t="s">
        <v>211</v>
      </c>
      <c r="C117" s="22" t="s">
        <v>212</v>
      </c>
      <c r="D117" s="21">
        <v>1</v>
      </c>
      <c r="E117" s="21" t="s">
        <v>138</v>
      </c>
      <c r="F117">
        <v>227</v>
      </c>
    </row>
    <row r="118" spans="1:6">
      <c r="A118" s="21" t="s">
        <v>93</v>
      </c>
      <c r="B118" s="21" t="s">
        <v>211</v>
      </c>
      <c r="C118" s="22" t="s">
        <v>93</v>
      </c>
      <c r="D118" s="21">
        <v>1</v>
      </c>
      <c r="E118" s="21" t="s">
        <v>205</v>
      </c>
      <c r="F118">
        <v>228</v>
      </c>
    </row>
    <row r="119" spans="1:6">
      <c r="A119" s="31" t="s">
        <v>28</v>
      </c>
      <c r="B119" s="31" t="s">
        <v>211</v>
      </c>
      <c r="C119" s="32" t="s">
        <v>28</v>
      </c>
      <c r="D119" s="21">
        <v>1</v>
      </c>
      <c r="E119" s="31" t="s">
        <v>213</v>
      </c>
      <c r="F119">
        <v>229</v>
      </c>
    </row>
    <row r="120" spans="1:6">
      <c r="A120" s="21" t="s">
        <v>30</v>
      </c>
      <c r="B120" s="21" t="s">
        <v>211</v>
      </c>
      <c r="C120" s="22" t="s">
        <v>30</v>
      </c>
      <c r="D120" s="21">
        <v>1</v>
      </c>
      <c r="E120" s="21" t="s">
        <v>142</v>
      </c>
      <c r="F120">
        <v>230</v>
      </c>
    </row>
    <row r="121" spans="1:6">
      <c r="A121" s="21" t="s">
        <v>31</v>
      </c>
      <c r="B121" s="21" t="s">
        <v>211</v>
      </c>
      <c r="C121" s="22" t="s">
        <v>31</v>
      </c>
      <c r="D121" s="21">
        <v>1</v>
      </c>
      <c r="E121" s="21" t="s">
        <v>144</v>
      </c>
      <c r="F121">
        <v>231</v>
      </c>
    </row>
    <row r="122" spans="1:6">
      <c r="A122" s="21" t="s">
        <v>58</v>
      </c>
      <c r="B122" s="21" t="s">
        <v>211</v>
      </c>
      <c r="C122" s="22" t="s">
        <v>58</v>
      </c>
      <c r="D122" s="21">
        <v>1</v>
      </c>
      <c r="E122" s="21" t="s">
        <v>145</v>
      </c>
      <c r="F122">
        <v>232</v>
      </c>
    </row>
    <row r="123" spans="1:6">
      <c r="A123" s="21" t="s">
        <v>50</v>
      </c>
      <c r="B123" s="21" t="s">
        <v>211</v>
      </c>
      <c r="C123" s="22" t="s">
        <v>50</v>
      </c>
      <c r="D123" s="21">
        <v>1</v>
      </c>
      <c r="E123" s="21" t="s">
        <v>206</v>
      </c>
      <c r="F123">
        <v>233</v>
      </c>
    </row>
    <row r="124" spans="1:6">
      <c r="A124" s="21" t="s">
        <v>91</v>
      </c>
      <c r="B124" s="21" t="s">
        <v>211</v>
      </c>
      <c r="C124" s="22" t="s">
        <v>91</v>
      </c>
      <c r="D124" s="21">
        <v>1</v>
      </c>
      <c r="E124" s="21" t="s">
        <v>207</v>
      </c>
      <c r="F124">
        <v>234</v>
      </c>
    </row>
    <row r="125" spans="1:6">
      <c r="A125" s="21" t="s">
        <v>90</v>
      </c>
      <c r="B125" s="21" t="s">
        <v>211</v>
      </c>
      <c r="C125" s="22" t="s">
        <v>90</v>
      </c>
      <c r="D125" s="21">
        <v>1</v>
      </c>
      <c r="E125" s="21" t="s">
        <v>147</v>
      </c>
      <c r="F125">
        <v>235</v>
      </c>
    </row>
    <row r="126" spans="1:6">
      <c r="A126" s="21" t="s">
        <v>214</v>
      </c>
      <c r="B126" s="21" t="s">
        <v>211</v>
      </c>
      <c r="C126" s="22" t="s">
        <v>214</v>
      </c>
      <c r="D126" s="21">
        <v>1</v>
      </c>
      <c r="E126" s="21" t="s">
        <v>149</v>
      </c>
      <c r="F126">
        <v>236</v>
      </c>
    </row>
    <row r="127" spans="1:6">
      <c r="A127" s="21" t="s">
        <v>113</v>
      </c>
      <c r="B127" s="21" t="s">
        <v>211</v>
      </c>
      <c r="C127" s="22" t="s">
        <v>113</v>
      </c>
      <c r="D127" s="21">
        <v>1</v>
      </c>
      <c r="E127" s="21" t="s">
        <v>181</v>
      </c>
      <c r="F127">
        <v>237</v>
      </c>
    </row>
    <row r="128" spans="1:6">
      <c r="A128" s="21" t="s">
        <v>109</v>
      </c>
      <c r="B128" s="21" t="s">
        <v>211</v>
      </c>
      <c r="C128" s="22" t="s">
        <v>109</v>
      </c>
      <c r="D128" s="21">
        <v>1</v>
      </c>
      <c r="E128" s="21" t="s">
        <v>152</v>
      </c>
      <c r="F128">
        <v>238</v>
      </c>
    </row>
    <row r="129" spans="1:6">
      <c r="A129" s="21" t="s">
        <v>66</v>
      </c>
      <c r="B129" s="21" t="s">
        <v>211</v>
      </c>
      <c r="C129" s="22" t="s">
        <v>66</v>
      </c>
      <c r="D129" s="21">
        <v>1</v>
      </c>
      <c r="E129" s="21" t="s">
        <v>153</v>
      </c>
      <c r="F129">
        <v>239</v>
      </c>
    </row>
    <row r="130" spans="1:6">
      <c r="A130" s="21" t="s">
        <v>111</v>
      </c>
      <c r="B130" s="21" t="s">
        <v>211</v>
      </c>
      <c r="C130" s="22" t="s">
        <v>111</v>
      </c>
      <c r="D130" s="21">
        <v>1</v>
      </c>
      <c r="E130" s="21" t="s">
        <v>154</v>
      </c>
      <c r="F130">
        <v>240</v>
      </c>
    </row>
    <row r="131" spans="1:6">
      <c r="A131" s="21" t="s">
        <v>17</v>
      </c>
      <c r="B131" s="21" t="s">
        <v>211</v>
      </c>
      <c r="C131" s="22" t="s">
        <v>17</v>
      </c>
      <c r="D131" s="21">
        <v>1</v>
      </c>
      <c r="E131" s="21" t="s">
        <v>156</v>
      </c>
      <c r="F131">
        <v>241</v>
      </c>
    </row>
    <row r="132" spans="1:6">
      <c r="A132" s="21" t="s">
        <v>15</v>
      </c>
      <c r="B132" s="21" t="s">
        <v>211</v>
      </c>
      <c r="C132" s="22" t="s">
        <v>15</v>
      </c>
      <c r="D132" s="21">
        <v>1</v>
      </c>
      <c r="E132" s="21" t="s">
        <v>158</v>
      </c>
      <c r="F132">
        <v>242</v>
      </c>
    </row>
    <row r="133" spans="1:6">
      <c r="A133" s="21" t="s">
        <v>115</v>
      </c>
      <c r="B133" s="21" t="s">
        <v>211</v>
      </c>
      <c r="C133" s="22" t="s">
        <v>115</v>
      </c>
      <c r="D133" s="21">
        <v>1</v>
      </c>
      <c r="E133" s="21" t="s">
        <v>160</v>
      </c>
      <c r="F133">
        <v>243</v>
      </c>
    </row>
    <row r="134" spans="1:6">
      <c r="A134" s="21" t="s">
        <v>41</v>
      </c>
      <c r="B134" s="21" t="s">
        <v>211</v>
      </c>
      <c r="C134" s="22" t="s">
        <v>41</v>
      </c>
      <c r="D134" s="21">
        <v>1</v>
      </c>
      <c r="E134" s="21" t="s">
        <v>162</v>
      </c>
      <c r="F134">
        <v>244</v>
      </c>
    </row>
    <row r="135" spans="1:6">
      <c r="A135" s="21" t="s">
        <v>78</v>
      </c>
      <c r="B135" s="21" t="s">
        <v>211</v>
      </c>
      <c r="C135" s="22" t="s">
        <v>78</v>
      </c>
      <c r="D135" s="21">
        <v>1</v>
      </c>
      <c r="E135" s="21" t="s">
        <v>164</v>
      </c>
      <c r="F135">
        <v>245</v>
      </c>
    </row>
    <row r="136" spans="1:6">
      <c r="A136" s="21" t="s">
        <v>79</v>
      </c>
      <c r="B136" s="21" t="s">
        <v>211</v>
      </c>
      <c r="C136" s="22" t="s">
        <v>79</v>
      </c>
      <c r="D136" s="21">
        <v>1</v>
      </c>
      <c r="E136" s="21" t="s">
        <v>168</v>
      </c>
      <c r="F136">
        <v>246</v>
      </c>
    </row>
    <row r="137" spans="1:6">
      <c r="A137" s="21" t="s">
        <v>61</v>
      </c>
      <c r="B137" s="21" t="s">
        <v>211</v>
      </c>
      <c r="C137" s="22" t="s">
        <v>61</v>
      </c>
      <c r="D137" s="21">
        <v>1</v>
      </c>
      <c r="E137" s="21" t="s">
        <v>172</v>
      </c>
      <c r="F137">
        <v>247</v>
      </c>
    </row>
    <row r="138" spans="1:6">
      <c r="A138" s="21" t="s">
        <v>215</v>
      </c>
      <c r="B138" s="21" t="s">
        <v>211</v>
      </c>
      <c r="C138" s="22" t="s">
        <v>215</v>
      </c>
      <c r="D138" s="21">
        <v>1</v>
      </c>
      <c r="E138" s="21" t="s">
        <v>174</v>
      </c>
      <c r="F138">
        <v>248</v>
      </c>
    </row>
    <row r="139" spans="1:6">
      <c r="A139" s="21" t="s">
        <v>63</v>
      </c>
      <c r="B139" s="21" t="s">
        <v>211</v>
      </c>
      <c r="C139" s="22" t="s">
        <v>63</v>
      </c>
      <c r="D139" s="21">
        <v>1</v>
      </c>
      <c r="E139" s="21" t="s">
        <v>177</v>
      </c>
      <c r="F139">
        <v>249</v>
      </c>
    </row>
    <row r="140" spans="1:6">
      <c r="A140" s="21" t="s">
        <v>96</v>
      </c>
      <c r="B140" s="21" t="s">
        <v>211</v>
      </c>
      <c r="C140" s="22" t="s">
        <v>96</v>
      </c>
      <c r="D140" s="21">
        <v>1</v>
      </c>
      <c r="E140" s="21" t="s">
        <v>179</v>
      </c>
      <c r="F140">
        <v>250</v>
      </c>
    </row>
    <row r="141" spans="1:6">
      <c r="A141" s="21" t="s">
        <v>117</v>
      </c>
      <c r="B141" s="21" t="s">
        <v>211</v>
      </c>
      <c r="C141" s="22" t="s">
        <v>117</v>
      </c>
      <c r="D141" s="21">
        <v>1</v>
      </c>
      <c r="E141" s="21" t="s">
        <v>183</v>
      </c>
      <c r="F141">
        <v>251</v>
      </c>
    </row>
    <row r="142" spans="1:6">
      <c r="A142" s="21" t="s">
        <v>54</v>
      </c>
      <c r="B142" s="21" t="s">
        <v>211</v>
      </c>
      <c r="C142" s="22" t="s">
        <v>54</v>
      </c>
      <c r="D142" s="21">
        <v>1</v>
      </c>
      <c r="E142" s="21" t="s">
        <v>185</v>
      </c>
      <c r="F142">
        <v>252</v>
      </c>
    </row>
    <row r="143" spans="1:6">
      <c r="A143" s="21" t="s">
        <v>216</v>
      </c>
      <c r="B143" s="21" t="s">
        <v>211</v>
      </c>
      <c r="C143" s="22" t="s">
        <v>216</v>
      </c>
      <c r="D143" s="21">
        <v>1</v>
      </c>
      <c r="E143" s="21" t="s">
        <v>217</v>
      </c>
      <c r="F143">
        <v>253</v>
      </c>
    </row>
    <row r="144" spans="1:6">
      <c r="A144" s="21" t="s">
        <v>26</v>
      </c>
      <c r="B144" s="21" t="s">
        <v>211</v>
      </c>
      <c r="C144" s="22" t="s">
        <v>26</v>
      </c>
      <c r="D144" s="21">
        <v>1</v>
      </c>
      <c r="E144" s="21" t="s">
        <v>218</v>
      </c>
      <c r="F144">
        <v>254</v>
      </c>
    </row>
    <row r="145" spans="1:6">
      <c r="A145" s="21" t="s">
        <v>116</v>
      </c>
      <c r="B145" s="21" t="s">
        <v>211</v>
      </c>
      <c r="C145" s="22" t="s">
        <v>116</v>
      </c>
      <c r="D145" s="21">
        <v>1</v>
      </c>
      <c r="E145" s="21" t="s">
        <v>208</v>
      </c>
      <c r="F145">
        <v>255</v>
      </c>
    </row>
    <row r="146" spans="1:6">
      <c r="A146" s="21" t="s">
        <v>92</v>
      </c>
      <c r="B146" s="21" t="s">
        <v>211</v>
      </c>
      <c r="C146" s="22" t="s">
        <v>92</v>
      </c>
      <c r="D146" s="21">
        <v>1</v>
      </c>
      <c r="E146" s="21" t="s">
        <v>219</v>
      </c>
      <c r="F146">
        <v>256</v>
      </c>
    </row>
    <row r="147" spans="1:6">
      <c r="A147" s="21" t="s">
        <v>94</v>
      </c>
      <c r="B147" s="21" t="s">
        <v>211</v>
      </c>
      <c r="C147" s="22" t="s">
        <v>94</v>
      </c>
      <c r="D147" s="21">
        <v>1</v>
      </c>
      <c r="E147" s="21" t="s">
        <v>187</v>
      </c>
      <c r="F147">
        <v>257</v>
      </c>
    </row>
    <row r="148" spans="1:6">
      <c r="A148" s="10" t="s">
        <v>221</v>
      </c>
      <c r="B148" s="8" t="s">
        <v>222</v>
      </c>
      <c r="C148" t="s">
        <v>273</v>
      </c>
      <c r="D148" s="8">
        <v>1</v>
      </c>
      <c r="E148" s="8" t="s">
        <v>223</v>
      </c>
      <c r="F148">
        <v>270</v>
      </c>
    </row>
    <row r="149" spans="1:6">
      <c r="A149" s="10" t="s">
        <v>132</v>
      </c>
      <c r="B149" s="8" t="s">
        <v>222</v>
      </c>
      <c r="C149" s="10" t="s">
        <v>766</v>
      </c>
      <c r="D149" s="8">
        <v>1</v>
      </c>
      <c r="E149" s="10" t="s">
        <v>134</v>
      </c>
      <c r="F149">
        <v>271</v>
      </c>
    </row>
    <row r="150" spans="1:6">
      <c r="A150" s="10" t="s">
        <v>135</v>
      </c>
      <c r="B150" s="8" t="s">
        <v>222</v>
      </c>
      <c r="C150" s="10" t="s">
        <v>767</v>
      </c>
      <c r="D150" s="8">
        <v>1</v>
      </c>
      <c r="E150" s="10" t="s">
        <v>136</v>
      </c>
      <c r="F150">
        <v>272</v>
      </c>
    </row>
    <row r="151" spans="1:6">
      <c r="A151" s="10" t="s">
        <v>224</v>
      </c>
      <c r="B151" s="8" t="s">
        <v>222</v>
      </c>
      <c r="C151" s="10" t="s">
        <v>212</v>
      </c>
      <c r="D151" s="8">
        <v>1</v>
      </c>
      <c r="E151" s="8" t="s">
        <v>138</v>
      </c>
      <c r="F151">
        <v>273</v>
      </c>
    </row>
    <row r="152" spans="1:6">
      <c r="A152" s="10" t="s">
        <v>225</v>
      </c>
      <c r="B152" s="8" t="s">
        <v>222</v>
      </c>
      <c r="C152" s="10" t="s">
        <v>91</v>
      </c>
      <c r="D152" s="8">
        <v>1</v>
      </c>
      <c r="E152" s="8" t="s">
        <v>140</v>
      </c>
      <c r="F152">
        <v>274</v>
      </c>
    </row>
    <row r="153" spans="1:6">
      <c r="A153" s="10" t="s">
        <v>226</v>
      </c>
      <c r="B153" s="8" t="s">
        <v>222</v>
      </c>
      <c r="C153" s="10" t="s">
        <v>30</v>
      </c>
      <c r="D153" s="8">
        <v>1</v>
      </c>
      <c r="E153" s="8" t="s">
        <v>142</v>
      </c>
      <c r="F153">
        <v>275</v>
      </c>
    </row>
    <row r="154" spans="1:6">
      <c r="A154" s="10" t="s">
        <v>227</v>
      </c>
      <c r="B154" s="8" t="s">
        <v>222</v>
      </c>
      <c r="C154" s="10" t="s">
        <v>31</v>
      </c>
      <c r="D154" s="8">
        <v>1</v>
      </c>
      <c r="E154" s="8" t="s">
        <v>144</v>
      </c>
      <c r="F154">
        <v>276</v>
      </c>
    </row>
    <row r="155" spans="1:6">
      <c r="A155" s="10" t="s">
        <v>228</v>
      </c>
      <c r="B155" s="8" t="s">
        <v>222</v>
      </c>
      <c r="C155" s="10" t="s">
        <v>58</v>
      </c>
      <c r="D155" s="8">
        <v>1</v>
      </c>
      <c r="E155" s="8" t="s">
        <v>145</v>
      </c>
      <c r="F155">
        <v>277</v>
      </c>
    </row>
    <row r="156" spans="1:6">
      <c r="A156" s="10" t="s">
        <v>229</v>
      </c>
      <c r="B156" s="10" t="s">
        <v>222</v>
      </c>
      <c r="C156" s="10" t="s">
        <v>52</v>
      </c>
      <c r="D156" s="10">
        <v>1</v>
      </c>
      <c r="E156" s="10" t="s">
        <v>206</v>
      </c>
      <c r="F156">
        <v>278</v>
      </c>
    </row>
    <row r="157" spans="1:6">
      <c r="A157" s="10" t="s">
        <v>230</v>
      </c>
      <c r="B157" s="8" t="s">
        <v>222</v>
      </c>
      <c r="C157" s="10" t="s">
        <v>90</v>
      </c>
      <c r="D157" s="8">
        <v>1</v>
      </c>
      <c r="E157" s="8" t="s">
        <v>147</v>
      </c>
      <c r="F157">
        <v>279</v>
      </c>
    </row>
    <row r="158" spans="1:6">
      <c r="A158" s="10" t="s">
        <v>231</v>
      </c>
      <c r="B158" s="8" t="s">
        <v>222</v>
      </c>
      <c r="C158" s="10" t="s">
        <v>214</v>
      </c>
      <c r="D158" s="8">
        <v>1</v>
      </c>
      <c r="E158" s="8" t="s">
        <v>149</v>
      </c>
      <c r="F158">
        <v>280</v>
      </c>
    </row>
    <row r="159" spans="1:6">
      <c r="A159" s="10" t="s">
        <v>232</v>
      </c>
      <c r="B159" s="8" t="s">
        <v>222</v>
      </c>
      <c r="C159" t="s">
        <v>758</v>
      </c>
      <c r="D159" s="8">
        <v>1</v>
      </c>
      <c r="E159" s="8" t="s">
        <v>151</v>
      </c>
      <c r="F159">
        <v>281</v>
      </c>
    </row>
    <row r="160" spans="1:6">
      <c r="A160" s="10" t="s">
        <v>233</v>
      </c>
      <c r="B160" s="10" t="s">
        <v>222</v>
      </c>
      <c r="C160" s="33" t="s">
        <v>783</v>
      </c>
      <c r="D160" s="10">
        <v>1</v>
      </c>
      <c r="E160" s="10" t="s">
        <v>234</v>
      </c>
      <c r="F160">
        <v>282</v>
      </c>
    </row>
    <row r="161" spans="1:6">
      <c r="A161" s="10" t="s">
        <v>235</v>
      </c>
      <c r="B161" s="10" t="s">
        <v>222</v>
      </c>
      <c r="C161" s="10" t="s">
        <v>113</v>
      </c>
      <c r="D161" s="10">
        <v>1</v>
      </c>
      <c r="E161" s="10" t="s">
        <v>181</v>
      </c>
      <c r="F161">
        <v>283</v>
      </c>
    </row>
    <row r="162" spans="1:6">
      <c r="A162" s="10" t="s">
        <v>236</v>
      </c>
      <c r="B162" s="10" t="s">
        <v>222</v>
      </c>
      <c r="C162" s="10" t="s">
        <v>109</v>
      </c>
      <c r="D162" s="10">
        <v>1</v>
      </c>
      <c r="E162" s="10" t="s">
        <v>152</v>
      </c>
      <c r="F162">
        <v>284</v>
      </c>
    </row>
    <row r="163" spans="1:6">
      <c r="A163" s="10" t="s">
        <v>237</v>
      </c>
      <c r="B163" s="8" t="s">
        <v>222</v>
      </c>
      <c r="C163" s="10" t="s">
        <v>72</v>
      </c>
      <c r="D163" s="8">
        <v>1</v>
      </c>
      <c r="E163" s="8" t="s">
        <v>153</v>
      </c>
      <c r="F163">
        <v>285</v>
      </c>
    </row>
    <row r="164" spans="1:6">
      <c r="A164" s="10" t="s">
        <v>238</v>
      </c>
      <c r="B164" s="10" t="s">
        <v>222</v>
      </c>
      <c r="C164" s="10" t="s">
        <v>111</v>
      </c>
      <c r="D164" s="10">
        <v>1</v>
      </c>
      <c r="E164" s="10" t="s">
        <v>154</v>
      </c>
      <c r="F164">
        <v>286</v>
      </c>
    </row>
    <row r="165" spans="1:6">
      <c r="A165" s="10" t="s">
        <v>239</v>
      </c>
      <c r="B165" s="8" t="s">
        <v>222</v>
      </c>
      <c r="C165" s="10" t="s">
        <v>15</v>
      </c>
      <c r="D165" s="8">
        <v>1</v>
      </c>
      <c r="E165" s="8" t="s">
        <v>156</v>
      </c>
      <c r="F165">
        <v>287</v>
      </c>
    </row>
    <row r="166" spans="1:6">
      <c r="A166" s="10" t="s">
        <v>157</v>
      </c>
      <c r="B166" s="10" t="s">
        <v>222</v>
      </c>
      <c r="C166" s="10" t="s">
        <v>157</v>
      </c>
      <c r="D166" s="10">
        <v>1</v>
      </c>
      <c r="E166" s="10" t="s">
        <v>158</v>
      </c>
      <c r="F166">
        <v>288</v>
      </c>
    </row>
    <row r="167" spans="1:6">
      <c r="A167" s="10" t="s">
        <v>240</v>
      </c>
      <c r="B167" s="10" t="s">
        <v>222</v>
      </c>
      <c r="C167" s="10" t="s">
        <v>115</v>
      </c>
      <c r="D167" s="10">
        <v>1</v>
      </c>
      <c r="E167" s="10" t="s">
        <v>160</v>
      </c>
      <c r="F167">
        <v>289</v>
      </c>
    </row>
    <row r="168" spans="1:6">
      <c r="A168" s="10" t="s">
        <v>241</v>
      </c>
      <c r="B168" s="8" t="s">
        <v>222</v>
      </c>
      <c r="C168" s="10" t="s">
        <v>28</v>
      </c>
      <c r="D168" s="8">
        <v>1</v>
      </c>
      <c r="E168" s="8" t="s">
        <v>162</v>
      </c>
      <c r="F168">
        <v>290</v>
      </c>
    </row>
    <row r="169" spans="1:6">
      <c r="A169" s="10" t="s">
        <v>163</v>
      </c>
      <c r="B169" s="8" t="s">
        <v>222</v>
      </c>
      <c r="C169" s="10" t="s">
        <v>78</v>
      </c>
      <c r="D169" s="8">
        <v>1</v>
      </c>
      <c r="E169" s="8" t="s">
        <v>164</v>
      </c>
      <c r="F169">
        <v>291</v>
      </c>
    </row>
    <row r="170" spans="1:6">
      <c r="A170" s="10" t="s">
        <v>165</v>
      </c>
      <c r="B170" s="8" t="s">
        <v>222</v>
      </c>
      <c r="C170" t="s">
        <v>771</v>
      </c>
      <c r="D170" s="8">
        <v>1</v>
      </c>
      <c r="E170" s="10" t="s">
        <v>166</v>
      </c>
      <c r="F170">
        <v>292</v>
      </c>
    </row>
    <row r="171" spans="1:6">
      <c r="A171" s="10" t="s">
        <v>167</v>
      </c>
      <c r="B171" s="8" t="s">
        <v>222</v>
      </c>
      <c r="C171" s="10" t="s">
        <v>79</v>
      </c>
      <c r="D171" s="8">
        <v>1</v>
      </c>
      <c r="E171" s="8" t="s">
        <v>168</v>
      </c>
      <c r="F171">
        <v>293</v>
      </c>
    </row>
    <row r="172" spans="1:6">
      <c r="A172" s="10" t="s">
        <v>169</v>
      </c>
      <c r="B172" s="8" t="s">
        <v>222</v>
      </c>
      <c r="C172" t="s">
        <v>772</v>
      </c>
      <c r="D172" s="8">
        <v>1</v>
      </c>
      <c r="E172" s="10" t="s">
        <v>170</v>
      </c>
      <c r="F172">
        <v>294</v>
      </c>
    </row>
    <row r="173" spans="1:6">
      <c r="A173" s="10" t="s">
        <v>242</v>
      </c>
      <c r="B173" s="8" t="s">
        <v>222</v>
      </c>
      <c r="C173" s="10" t="s">
        <v>61</v>
      </c>
      <c r="D173" s="8">
        <v>1</v>
      </c>
      <c r="E173" s="8" t="s">
        <v>172</v>
      </c>
      <c r="F173">
        <v>295</v>
      </c>
    </row>
    <row r="174" spans="1:6">
      <c r="A174" s="10" t="s">
        <v>243</v>
      </c>
      <c r="B174" s="8" t="s">
        <v>222</v>
      </c>
      <c r="C174" s="10" t="s">
        <v>215</v>
      </c>
      <c r="D174" s="8">
        <v>1</v>
      </c>
      <c r="E174" s="8" t="s">
        <v>174</v>
      </c>
      <c r="F174">
        <v>296</v>
      </c>
    </row>
    <row r="175" spans="1:6">
      <c r="A175" s="10" t="s">
        <v>244</v>
      </c>
      <c r="B175" s="8" t="s">
        <v>222</v>
      </c>
      <c r="C175" t="s">
        <v>774</v>
      </c>
      <c r="D175" s="8">
        <v>1</v>
      </c>
      <c r="E175" s="8" t="s">
        <v>176</v>
      </c>
      <c r="F175">
        <v>297</v>
      </c>
    </row>
    <row r="176" spans="1:6">
      <c r="A176" s="10" t="s">
        <v>245</v>
      </c>
      <c r="B176" s="8" t="s">
        <v>222</v>
      </c>
      <c r="C176" s="10" t="s">
        <v>64</v>
      </c>
      <c r="D176" s="8">
        <v>1</v>
      </c>
      <c r="E176" s="8" t="s">
        <v>177</v>
      </c>
      <c r="F176">
        <v>298</v>
      </c>
    </row>
    <row r="177" spans="1:6">
      <c r="A177" s="10" t="s">
        <v>246</v>
      </c>
      <c r="B177" s="10" t="s">
        <v>222</v>
      </c>
      <c r="C177" s="10" t="s">
        <v>96</v>
      </c>
      <c r="D177" s="10">
        <v>1</v>
      </c>
      <c r="E177" s="10" t="s">
        <v>179</v>
      </c>
      <c r="F177">
        <v>299</v>
      </c>
    </row>
    <row r="178" spans="1:6">
      <c r="A178" s="10" t="s">
        <v>247</v>
      </c>
      <c r="B178" s="10" t="s">
        <v>222</v>
      </c>
      <c r="C178" s="10" t="s">
        <v>117</v>
      </c>
      <c r="D178" s="10">
        <v>1</v>
      </c>
      <c r="E178" s="10" t="s">
        <v>183</v>
      </c>
      <c r="F178">
        <v>300</v>
      </c>
    </row>
    <row r="179" spans="1:6">
      <c r="A179" s="10" t="s">
        <v>248</v>
      </c>
      <c r="B179" s="8" t="s">
        <v>222</v>
      </c>
      <c r="C179" s="10" t="s">
        <v>54</v>
      </c>
      <c r="D179" s="8">
        <v>1</v>
      </c>
      <c r="E179" s="8" t="s">
        <v>185</v>
      </c>
      <c r="F179">
        <v>301</v>
      </c>
    </row>
    <row r="180" spans="1:6">
      <c r="A180" s="10" t="s">
        <v>53</v>
      </c>
      <c r="B180" s="10" t="s">
        <v>222</v>
      </c>
      <c r="C180" s="10" t="s">
        <v>53</v>
      </c>
      <c r="D180" s="10">
        <v>1</v>
      </c>
      <c r="E180" s="10" t="s">
        <v>250</v>
      </c>
      <c r="F180">
        <v>303</v>
      </c>
    </row>
    <row r="181" spans="1:6">
      <c r="A181" s="16" t="s">
        <v>329</v>
      </c>
      <c r="B181" s="16" t="s">
        <v>330</v>
      </c>
      <c r="C181" s="20" t="s">
        <v>30</v>
      </c>
      <c r="D181" s="16">
        <v>1</v>
      </c>
      <c r="E181" s="16" t="s">
        <v>142</v>
      </c>
      <c r="F181">
        <v>346</v>
      </c>
    </row>
    <row r="182" spans="1:6">
      <c r="A182" s="16" t="s">
        <v>331</v>
      </c>
      <c r="B182" s="16" t="s">
        <v>330</v>
      </c>
      <c r="C182" s="20" t="s">
        <v>31</v>
      </c>
      <c r="D182" s="16">
        <v>1</v>
      </c>
      <c r="E182" s="16" t="s">
        <v>144</v>
      </c>
      <c r="F182">
        <v>347</v>
      </c>
    </row>
    <row r="183" spans="1:6">
      <c r="A183" s="16" t="s">
        <v>332</v>
      </c>
      <c r="B183" s="16" t="s">
        <v>330</v>
      </c>
      <c r="C183" s="20" t="s">
        <v>58</v>
      </c>
      <c r="D183" s="16">
        <v>1</v>
      </c>
      <c r="E183" s="16" t="s">
        <v>145</v>
      </c>
      <c r="F183">
        <v>348</v>
      </c>
    </row>
    <row r="184" spans="1:6">
      <c r="A184" s="16" t="s">
        <v>333</v>
      </c>
      <c r="B184" s="16" t="s">
        <v>330</v>
      </c>
      <c r="C184" s="20" t="s">
        <v>52</v>
      </c>
      <c r="D184" s="16">
        <v>1</v>
      </c>
      <c r="E184" s="16" t="s">
        <v>206</v>
      </c>
      <c r="F184">
        <v>349</v>
      </c>
    </row>
    <row r="185" spans="1:6">
      <c r="A185" s="16" t="s">
        <v>334</v>
      </c>
      <c r="B185" s="16" t="s">
        <v>330</v>
      </c>
      <c r="C185" s="20" t="s">
        <v>109</v>
      </c>
      <c r="D185" s="16">
        <v>1</v>
      </c>
      <c r="E185" s="16" t="s">
        <v>152</v>
      </c>
      <c r="F185">
        <v>350</v>
      </c>
    </row>
    <row r="186" spans="1:6">
      <c r="A186" s="16" t="s">
        <v>335</v>
      </c>
      <c r="B186" s="16" t="s">
        <v>330</v>
      </c>
      <c r="C186" s="20" t="s">
        <v>78</v>
      </c>
      <c r="D186" s="16">
        <v>1</v>
      </c>
      <c r="E186" s="16" t="s">
        <v>164</v>
      </c>
      <c r="F186">
        <v>351</v>
      </c>
    </row>
    <row r="187" spans="1:6">
      <c r="A187" s="16" t="s">
        <v>336</v>
      </c>
      <c r="B187" s="16" t="s">
        <v>330</v>
      </c>
      <c r="C187" s="20" t="s">
        <v>79</v>
      </c>
      <c r="D187" s="16">
        <v>1</v>
      </c>
      <c r="E187" s="16" t="s">
        <v>168</v>
      </c>
      <c r="F187">
        <v>352</v>
      </c>
    </row>
    <row r="188" spans="1:6">
      <c r="A188" s="16" t="s">
        <v>337</v>
      </c>
      <c r="B188" s="16" t="s">
        <v>330</v>
      </c>
      <c r="C188" s="20" t="s">
        <v>96</v>
      </c>
      <c r="D188" s="16">
        <v>1</v>
      </c>
      <c r="E188" s="16" t="s">
        <v>179</v>
      </c>
      <c r="F188">
        <v>353</v>
      </c>
    </row>
    <row r="189" spans="1:6">
      <c r="A189" s="15" t="s">
        <v>287</v>
      </c>
      <c r="B189" s="15" t="s">
        <v>274</v>
      </c>
      <c r="C189" t="s">
        <v>287</v>
      </c>
      <c r="D189" s="15">
        <v>0</v>
      </c>
      <c r="E189" s="15"/>
      <c r="F189">
        <v>41</v>
      </c>
    </row>
    <row r="190" spans="1:6">
      <c r="A190" s="15" t="s">
        <v>288</v>
      </c>
      <c r="B190" s="15" t="s">
        <v>274</v>
      </c>
      <c r="C190" s="15" t="s">
        <v>288</v>
      </c>
      <c r="D190" s="15">
        <v>0</v>
      </c>
      <c r="E190" s="15"/>
      <c r="F190">
        <v>42</v>
      </c>
    </row>
    <row r="191" spans="1:6">
      <c r="A191" s="15" t="s">
        <v>44</v>
      </c>
      <c r="B191" s="15" t="s">
        <v>274</v>
      </c>
      <c r="C191" t="s">
        <v>44</v>
      </c>
      <c r="D191" s="15">
        <v>0</v>
      </c>
      <c r="E191" s="15"/>
      <c r="F191">
        <v>43</v>
      </c>
    </row>
    <row r="192" spans="1:6">
      <c r="A192" s="15" t="s">
        <v>46</v>
      </c>
      <c r="B192" s="15" t="s">
        <v>274</v>
      </c>
      <c r="C192" t="s">
        <v>46</v>
      </c>
      <c r="D192" s="15">
        <v>0</v>
      </c>
      <c r="E192" s="15"/>
      <c r="F192">
        <v>44</v>
      </c>
    </row>
    <row r="193" spans="1:6">
      <c r="A193" s="15" t="s">
        <v>22</v>
      </c>
      <c r="B193" s="15" t="s">
        <v>274</v>
      </c>
      <c r="C193" s="15" t="s">
        <v>22</v>
      </c>
      <c r="D193" s="15">
        <v>0</v>
      </c>
      <c r="E193" s="15"/>
      <c r="F193">
        <v>45</v>
      </c>
    </row>
    <row r="194" spans="1:6">
      <c r="A194" s="15" t="s">
        <v>11</v>
      </c>
      <c r="B194" s="15" t="s">
        <v>274</v>
      </c>
      <c r="C194" t="s">
        <v>11</v>
      </c>
      <c r="D194" s="15">
        <v>0</v>
      </c>
      <c r="E194" s="15"/>
      <c r="F194">
        <v>46</v>
      </c>
    </row>
    <row r="195" spans="1:6">
      <c r="A195" s="15" t="s">
        <v>105</v>
      </c>
      <c r="B195" s="15" t="s">
        <v>274</v>
      </c>
      <c r="C195" t="s">
        <v>105</v>
      </c>
      <c r="D195" s="15">
        <v>0</v>
      </c>
      <c r="E195" s="15"/>
      <c r="F195">
        <v>47</v>
      </c>
    </row>
    <row r="196" spans="1:6">
      <c r="A196" s="15" t="s">
        <v>289</v>
      </c>
      <c r="B196" s="15" t="s">
        <v>274</v>
      </c>
      <c r="C196" t="s">
        <v>289</v>
      </c>
      <c r="D196" s="15">
        <v>0</v>
      </c>
      <c r="E196" s="15"/>
      <c r="F196">
        <v>48</v>
      </c>
    </row>
    <row r="197" spans="1:6">
      <c r="A197" s="15" t="s">
        <v>13</v>
      </c>
      <c r="B197" s="15" t="s">
        <v>274</v>
      </c>
      <c r="C197" t="s">
        <v>13</v>
      </c>
      <c r="D197" s="15">
        <v>0</v>
      </c>
      <c r="E197" s="15"/>
      <c r="F197">
        <v>49</v>
      </c>
    </row>
    <row r="198" spans="1:6">
      <c r="A198" s="15" t="s">
        <v>56</v>
      </c>
      <c r="B198" s="15" t="s">
        <v>274</v>
      </c>
      <c r="C198" t="s">
        <v>56</v>
      </c>
      <c r="D198" s="15">
        <v>0</v>
      </c>
      <c r="E198" s="15"/>
      <c r="F198">
        <v>50</v>
      </c>
    </row>
    <row r="199" spans="1:6">
      <c r="A199" s="15" t="s">
        <v>290</v>
      </c>
      <c r="B199" s="15" t="s">
        <v>274</v>
      </c>
      <c r="C199" t="s">
        <v>290</v>
      </c>
      <c r="D199" s="15">
        <v>0</v>
      </c>
      <c r="E199" s="15"/>
      <c r="F199">
        <v>51</v>
      </c>
    </row>
    <row r="200" spans="1:6">
      <c r="A200" s="15" t="s">
        <v>14</v>
      </c>
      <c r="B200" s="15" t="s">
        <v>274</v>
      </c>
      <c r="C200" t="s">
        <v>14</v>
      </c>
      <c r="D200" s="15">
        <v>0</v>
      </c>
      <c r="E200" s="15"/>
      <c r="F200">
        <v>52</v>
      </c>
    </row>
    <row r="201" spans="1:6">
      <c r="A201" s="15" t="s">
        <v>291</v>
      </c>
      <c r="B201" s="15" t="s">
        <v>274</v>
      </c>
      <c r="C201" t="s">
        <v>291</v>
      </c>
      <c r="D201" s="15">
        <v>0</v>
      </c>
      <c r="E201" s="15"/>
      <c r="F201">
        <v>53</v>
      </c>
    </row>
    <row r="202" spans="1:6">
      <c r="A202" s="15" t="s">
        <v>19</v>
      </c>
      <c r="B202" s="15" t="s">
        <v>274</v>
      </c>
      <c r="C202" t="s">
        <v>19</v>
      </c>
      <c r="D202" s="15">
        <v>0</v>
      </c>
      <c r="E202" s="15"/>
      <c r="F202">
        <v>54</v>
      </c>
    </row>
    <row r="203" spans="1:6">
      <c r="A203" s="15" t="s">
        <v>292</v>
      </c>
      <c r="B203" s="15" t="s">
        <v>274</v>
      </c>
      <c r="C203" t="s">
        <v>292</v>
      </c>
      <c r="D203" s="15">
        <v>0</v>
      </c>
      <c r="E203" s="15"/>
      <c r="F203">
        <v>55</v>
      </c>
    </row>
    <row r="204" spans="1:6">
      <c r="A204" s="15" t="s">
        <v>293</v>
      </c>
      <c r="B204" s="15" t="s">
        <v>274</v>
      </c>
      <c r="C204" t="s">
        <v>293</v>
      </c>
      <c r="D204" s="15">
        <v>0</v>
      </c>
      <c r="E204" s="15"/>
      <c r="F204">
        <v>56</v>
      </c>
    </row>
    <row r="205" spans="1:6">
      <c r="A205" s="15" t="s">
        <v>40</v>
      </c>
      <c r="B205" s="15" t="s">
        <v>274</v>
      </c>
      <c r="C205" t="s">
        <v>40</v>
      </c>
      <c r="D205" s="15">
        <v>0</v>
      </c>
      <c r="E205" s="15"/>
      <c r="F205">
        <v>57</v>
      </c>
    </row>
    <row r="206" spans="1:6">
      <c r="A206" s="15" t="s">
        <v>24</v>
      </c>
      <c r="B206" s="15" t="s">
        <v>274</v>
      </c>
      <c r="C206" t="s">
        <v>24</v>
      </c>
      <c r="D206" s="15">
        <v>0</v>
      </c>
      <c r="E206" s="15"/>
      <c r="F206">
        <v>58</v>
      </c>
    </row>
    <row r="207" spans="1:6">
      <c r="A207" s="15" t="s">
        <v>294</v>
      </c>
      <c r="B207" s="15" t="s">
        <v>274</v>
      </c>
      <c r="C207" t="s">
        <v>294</v>
      </c>
      <c r="D207" s="15">
        <v>0</v>
      </c>
      <c r="E207" s="15"/>
      <c r="F207">
        <v>59</v>
      </c>
    </row>
    <row r="208" spans="1:6">
      <c r="A208" s="15" t="s">
        <v>295</v>
      </c>
      <c r="B208" s="15" t="s">
        <v>274</v>
      </c>
      <c r="C208" t="s">
        <v>295</v>
      </c>
      <c r="D208" s="15">
        <v>0</v>
      </c>
      <c r="E208" s="15"/>
      <c r="F208">
        <v>60</v>
      </c>
    </row>
    <row r="209" spans="1:6">
      <c r="A209" s="15" t="s">
        <v>51</v>
      </c>
      <c r="B209" s="15" t="s">
        <v>274</v>
      </c>
      <c r="C209" t="s">
        <v>51</v>
      </c>
      <c r="D209" s="15">
        <v>0</v>
      </c>
      <c r="E209" s="15"/>
      <c r="F209">
        <v>61</v>
      </c>
    </row>
    <row r="210" spans="1:6">
      <c r="A210" s="15" t="s">
        <v>296</v>
      </c>
      <c r="B210" s="15" t="s">
        <v>274</v>
      </c>
      <c r="C210" t="s">
        <v>296</v>
      </c>
      <c r="D210" s="15">
        <v>0</v>
      </c>
      <c r="E210" s="15"/>
      <c r="F210">
        <v>62</v>
      </c>
    </row>
    <row r="211" spans="1:6">
      <c r="A211" s="15" t="s">
        <v>220</v>
      </c>
      <c r="B211" s="15" t="s">
        <v>274</v>
      </c>
      <c r="C211" t="s">
        <v>220</v>
      </c>
      <c r="D211" s="15">
        <v>0</v>
      </c>
      <c r="E211" s="15"/>
      <c r="F211">
        <v>63</v>
      </c>
    </row>
    <row r="212" spans="1:6">
      <c r="A212" s="15" t="s">
        <v>297</v>
      </c>
      <c r="B212" s="15" t="s">
        <v>274</v>
      </c>
      <c r="C212" t="s">
        <v>297</v>
      </c>
      <c r="D212" s="15">
        <v>0</v>
      </c>
      <c r="E212" s="15"/>
      <c r="F212">
        <v>64</v>
      </c>
    </row>
    <row r="213" spans="1:6">
      <c r="A213" s="15" t="s">
        <v>83</v>
      </c>
      <c r="B213" s="15" t="s">
        <v>274</v>
      </c>
      <c r="C213" t="s">
        <v>83</v>
      </c>
      <c r="D213" s="15">
        <v>0</v>
      </c>
      <c r="E213" s="15"/>
      <c r="F213">
        <v>65</v>
      </c>
    </row>
    <row r="214" spans="1:6">
      <c r="A214" s="15" t="s">
        <v>84</v>
      </c>
      <c r="B214" s="15" t="s">
        <v>274</v>
      </c>
      <c r="C214" t="s">
        <v>84</v>
      </c>
      <c r="D214" s="15">
        <v>0</v>
      </c>
      <c r="E214" s="15"/>
      <c r="F214">
        <v>66</v>
      </c>
    </row>
    <row r="215" spans="1:6">
      <c r="A215" s="15" t="s">
        <v>85</v>
      </c>
      <c r="B215" s="15" t="s">
        <v>274</v>
      </c>
      <c r="C215" t="s">
        <v>85</v>
      </c>
      <c r="D215" s="15">
        <v>0</v>
      </c>
      <c r="E215" s="15"/>
      <c r="F215">
        <v>67</v>
      </c>
    </row>
    <row r="216" spans="1:6">
      <c r="A216" s="15" t="s">
        <v>88</v>
      </c>
      <c r="B216" s="15" t="s">
        <v>274</v>
      </c>
      <c r="C216" t="s">
        <v>88</v>
      </c>
      <c r="D216" s="15">
        <v>0</v>
      </c>
      <c r="E216" s="15"/>
      <c r="F216">
        <v>68</v>
      </c>
    </row>
    <row r="217" spans="1:6">
      <c r="A217" s="15" t="s">
        <v>87</v>
      </c>
      <c r="B217" s="15" t="s">
        <v>274</v>
      </c>
      <c r="C217" t="s">
        <v>87</v>
      </c>
      <c r="D217" s="15">
        <v>0</v>
      </c>
      <c r="E217" s="15"/>
      <c r="F217">
        <v>69</v>
      </c>
    </row>
    <row r="218" spans="1:6">
      <c r="A218" s="15" t="s">
        <v>298</v>
      </c>
      <c r="B218" s="15" t="s">
        <v>274</v>
      </c>
      <c r="C218" t="s">
        <v>298</v>
      </c>
      <c r="D218" s="15">
        <v>0</v>
      </c>
      <c r="E218" s="15"/>
      <c r="F218">
        <v>70</v>
      </c>
    </row>
    <row r="219" spans="1:6">
      <c r="A219" s="15" t="s">
        <v>299</v>
      </c>
      <c r="B219" s="15" t="s">
        <v>274</v>
      </c>
      <c r="C219" t="s">
        <v>299</v>
      </c>
      <c r="D219" s="15">
        <v>0</v>
      </c>
      <c r="E219" s="15"/>
      <c r="F219">
        <v>71</v>
      </c>
    </row>
    <row r="220" spans="1:6">
      <c r="A220" s="15" t="s">
        <v>100</v>
      </c>
      <c r="B220" s="15" t="s">
        <v>274</v>
      </c>
      <c r="C220" t="s">
        <v>100</v>
      </c>
      <c r="D220" s="15">
        <v>0</v>
      </c>
      <c r="E220" s="15"/>
      <c r="F220">
        <v>72</v>
      </c>
    </row>
    <row r="221" spans="1:6">
      <c r="A221" s="15" t="s">
        <v>300</v>
      </c>
      <c r="B221" s="15" t="s">
        <v>274</v>
      </c>
      <c r="C221" t="s">
        <v>300</v>
      </c>
      <c r="D221" s="15">
        <v>0</v>
      </c>
      <c r="E221" s="15"/>
      <c r="F221">
        <v>73</v>
      </c>
    </row>
    <row r="222" spans="1:6">
      <c r="A222" s="15" t="s">
        <v>301</v>
      </c>
      <c r="B222" s="15" t="s">
        <v>274</v>
      </c>
      <c r="C222" t="s">
        <v>301</v>
      </c>
      <c r="D222" s="15">
        <v>0</v>
      </c>
      <c r="E222" s="15"/>
      <c r="F222">
        <v>74</v>
      </c>
    </row>
    <row r="223" spans="1:6">
      <c r="A223" s="15" t="s">
        <v>302</v>
      </c>
      <c r="B223" s="15" t="s">
        <v>274</v>
      </c>
      <c r="C223" t="s">
        <v>302</v>
      </c>
      <c r="D223" s="15">
        <v>0</v>
      </c>
      <c r="E223" s="15"/>
      <c r="F223">
        <v>75</v>
      </c>
    </row>
    <row r="224" spans="1:6">
      <c r="A224" s="15" t="s">
        <v>303</v>
      </c>
      <c r="B224" s="15" t="s">
        <v>274</v>
      </c>
      <c r="C224" t="s">
        <v>303</v>
      </c>
      <c r="D224" s="15">
        <v>0</v>
      </c>
      <c r="E224" s="15"/>
      <c r="F224">
        <v>76</v>
      </c>
    </row>
    <row r="225" spans="1:6">
      <c r="A225" s="15" t="s">
        <v>304</v>
      </c>
      <c r="B225" s="15" t="s">
        <v>274</v>
      </c>
      <c r="C225" t="s">
        <v>304</v>
      </c>
      <c r="D225" s="15">
        <v>0</v>
      </c>
      <c r="E225" s="15"/>
      <c r="F225">
        <v>77</v>
      </c>
    </row>
    <row r="226" spans="1:6">
      <c r="A226" s="15" t="s">
        <v>305</v>
      </c>
      <c r="B226" s="15" t="s">
        <v>274</v>
      </c>
      <c r="C226" t="s">
        <v>305</v>
      </c>
      <c r="D226" s="15">
        <v>0</v>
      </c>
      <c r="E226" s="15"/>
      <c r="F226">
        <v>78</v>
      </c>
    </row>
    <row r="227" spans="1:6">
      <c r="A227" s="15" t="s">
        <v>306</v>
      </c>
      <c r="B227" s="15" t="s">
        <v>274</v>
      </c>
      <c r="C227" t="s">
        <v>306</v>
      </c>
      <c r="D227" s="15">
        <v>0</v>
      </c>
      <c r="E227" s="15"/>
      <c r="F227">
        <v>79</v>
      </c>
    </row>
    <row r="228" spans="1:6">
      <c r="A228" s="15" t="s">
        <v>307</v>
      </c>
      <c r="B228" s="15" t="s">
        <v>274</v>
      </c>
      <c r="C228" t="s">
        <v>307</v>
      </c>
      <c r="D228" s="15">
        <v>0</v>
      </c>
      <c r="E228" s="15"/>
      <c r="F228">
        <v>80</v>
      </c>
    </row>
    <row r="229" spans="1:6">
      <c r="A229" s="15" t="s">
        <v>101</v>
      </c>
      <c r="B229" s="15" t="s">
        <v>274</v>
      </c>
      <c r="C229" t="s">
        <v>101</v>
      </c>
      <c r="D229" s="15">
        <v>0</v>
      </c>
      <c r="E229" s="15"/>
      <c r="F229">
        <v>81</v>
      </c>
    </row>
    <row r="230" spans="1:6">
      <c r="A230" s="15" t="s">
        <v>308</v>
      </c>
      <c r="B230" s="15" t="s">
        <v>274</v>
      </c>
      <c r="C230" t="s">
        <v>308</v>
      </c>
      <c r="D230" s="15">
        <v>0</v>
      </c>
      <c r="E230" s="15"/>
      <c r="F230">
        <v>82</v>
      </c>
    </row>
    <row r="231" spans="1:6">
      <c r="A231" s="15" t="s">
        <v>8</v>
      </c>
      <c r="B231" s="15" t="s">
        <v>274</v>
      </c>
      <c r="C231" t="s">
        <v>8</v>
      </c>
      <c r="D231" s="15">
        <v>0</v>
      </c>
      <c r="E231" s="15"/>
      <c r="F231">
        <v>83</v>
      </c>
    </row>
    <row r="232" spans="1:6">
      <c r="A232" s="15" t="s">
        <v>309</v>
      </c>
      <c r="B232" s="15" t="s">
        <v>274</v>
      </c>
      <c r="C232" t="s">
        <v>309</v>
      </c>
      <c r="D232" s="15">
        <v>0</v>
      </c>
      <c r="E232" s="15"/>
      <c r="F232">
        <v>84</v>
      </c>
    </row>
    <row r="233" spans="1:6">
      <c r="A233" s="15" t="s">
        <v>310</v>
      </c>
      <c r="B233" s="15" t="s">
        <v>274</v>
      </c>
      <c r="C233" t="s">
        <v>310</v>
      </c>
      <c r="D233" s="15">
        <v>0</v>
      </c>
      <c r="E233" s="15"/>
      <c r="F233">
        <v>85</v>
      </c>
    </row>
    <row r="234" spans="1:6">
      <c r="A234" s="15" t="s">
        <v>311</v>
      </c>
      <c r="B234" s="15" t="s">
        <v>274</v>
      </c>
      <c r="C234" t="s">
        <v>311</v>
      </c>
      <c r="D234" s="15">
        <v>0</v>
      </c>
      <c r="E234" s="15"/>
      <c r="F234">
        <v>86</v>
      </c>
    </row>
    <row r="235" spans="1:6">
      <c r="A235" s="15" t="s">
        <v>312</v>
      </c>
      <c r="B235" s="15" t="s">
        <v>274</v>
      </c>
      <c r="C235" t="s">
        <v>312</v>
      </c>
      <c r="D235" s="15">
        <v>0</v>
      </c>
      <c r="E235" s="15"/>
      <c r="F235">
        <v>87</v>
      </c>
    </row>
    <row r="236" spans="1:6">
      <c r="A236" s="15" t="s">
        <v>313</v>
      </c>
      <c r="B236" s="15" t="s">
        <v>274</v>
      </c>
      <c r="C236" t="s">
        <v>313</v>
      </c>
      <c r="D236" s="15">
        <v>0</v>
      </c>
      <c r="E236" s="15"/>
      <c r="F236">
        <v>88</v>
      </c>
    </row>
    <row r="237" spans="1:6">
      <c r="A237" s="15" t="s">
        <v>314</v>
      </c>
      <c r="B237" s="15" t="s">
        <v>274</v>
      </c>
      <c r="C237" t="s">
        <v>314</v>
      </c>
      <c r="D237" s="15">
        <v>0</v>
      </c>
      <c r="E237" s="15"/>
      <c r="F237">
        <v>89</v>
      </c>
    </row>
    <row r="238" spans="1:6">
      <c r="A238" s="15" t="s">
        <v>7</v>
      </c>
      <c r="B238" s="15" t="s">
        <v>274</v>
      </c>
      <c r="C238" t="s">
        <v>7</v>
      </c>
      <c r="D238" s="15">
        <v>0</v>
      </c>
      <c r="E238" s="15"/>
      <c r="F238">
        <v>90</v>
      </c>
    </row>
    <row r="239" spans="1:6">
      <c r="A239" s="15" t="s">
        <v>315</v>
      </c>
      <c r="B239" s="15" t="s">
        <v>274</v>
      </c>
      <c r="C239" t="s">
        <v>315</v>
      </c>
      <c r="D239" s="15">
        <v>0</v>
      </c>
      <c r="E239" s="15"/>
      <c r="F239">
        <v>91</v>
      </c>
    </row>
    <row r="240" spans="1:6">
      <c r="A240" s="15" t="s">
        <v>119</v>
      </c>
      <c r="B240" s="15" t="s">
        <v>274</v>
      </c>
      <c r="C240" t="s">
        <v>119</v>
      </c>
      <c r="D240" s="15">
        <v>0</v>
      </c>
      <c r="E240" s="15"/>
      <c r="F240">
        <v>92</v>
      </c>
    </row>
    <row r="241" spans="1:6">
      <c r="A241" s="15" t="s">
        <v>26</v>
      </c>
      <c r="B241" s="15" t="s">
        <v>274</v>
      </c>
      <c r="C241" t="s">
        <v>26</v>
      </c>
      <c r="D241" s="15">
        <v>0</v>
      </c>
      <c r="E241" s="15"/>
      <c r="F241">
        <v>93</v>
      </c>
    </row>
    <row r="242" spans="1:6">
      <c r="A242" s="15" t="s">
        <v>316</v>
      </c>
      <c r="B242" s="15" t="s">
        <v>274</v>
      </c>
      <c r="C242" t="s">
        <v>316</v>
      </c>
      <c r="D242" s="15">
        <v>0</v>
      </c>
      <c r="E242" s="15"/>
      <c r="F242">
        <v>94</v>
      </c>
    </row>
    <row r="243" spans="1:6">
      <c r="A243" s="15" t="s">
        <v>107</v>
      </c>
      <c r="B243" s="15" t="s">
        <v>274</v>
      </c>
      <c r="C243" t="s">
        <v>107</v>
      </c>
      <c r="D243" s="15">
        <v>0</v>
      </c>
      <c r="E243" s="15"/>
      <c r="F243">
        <v>95</v>
      </c>
    </row>
    <row r="244" spans="1:6">
      <c r="A244" s="15" t="s">
        <v>317</v>
      </c>
      <c r="B244" s="15" t="s">
        <v>274</v>
      </c>
      <c r="C244" t="s">
        <v>317</v>
      </c>
      <c r="D244" s="15">
        <v>0</v>
      </c>
      <c r="E244" s="15"/>
      <c r="F244">
        <v>96</v>
      </c>
    </row>
    <row r="245" spans="1:6">
      <c r="A245" s="15" t="s">
        <v>41</v>
      </c>
      <c r="B245" s="15" t="s">
        <v>274</v>
      </c>
      <c r="C245" t="s">
        <v>41</v>
      </c>
      <c r="D245" s="15">
        <v>0</v>
      </c>
      <c r="E245" s="15"/>
      <c r="F245">
        <v>97</v>
      </c>
    </row>
    <row r="246" spans="1:6">
      <c r="A246" s="15" t="s">
        <v>21</v>
      </c>
      <c r="B246" s="15" t="s">
        <v>274</v>
      </c>
      <c r="C246" t="s">
        <v>21</v>
      </c>
      <c r="D246" s="15">
        <v>0</v>
      </c>
      <c r="E246" s="15"/>
      <c r="F246">
        <v>98</v>
      </c>
    </row>
    <row r="247" spans="1:6">
      <c r="A247" s="15" t="s">
        <v>103</v>
      </c>
      <c r="B247" s="15" t="s">
        <v>274</v>
      </c>
      <c r="C247" t="s">
        <v>103</v>
      </c>
      <c r="D247" s="15">
        <v>0</v>
      </c>
      <c r="E247" s="15"/>
      <c r="F247">
        <v>99</v>
      </c>
    </row>
    <row r="248" spans="1:6">
      <c r="A248" s="15" t="s">
        <v>318</v>
      </c>
      <c r="B248" s="15" t="s">
        <v>274</v>
      </c>
      <c r="C248" t="s">
        <v>318</v>
      </c>
      <c r="D248" s="15">
        <v>0</v>
      </c>
      <c r="E248" s="15"/>
      <c r="F248">
        <v>100</v>
      </c>
    </row>
    <row r="249" spans="1:6">
      <c r="A249" s="15" t="s">
        <v>39</v>
      </c>
      <c r="B249" s="15" t="s">
        <v>274</v>
      </c>
      <c r="C249" t="s">
        <v>39</v>
      </c>
      <c r="D249" s="15">
        <v>0</v>
      </c>
      <c r="E249" s="15"/>
      <c r="F249">
        <v>101</v>
      </c>
    </row>
    <row r="250" spans="1:6">
      <c r="A250" s="15" t="s">
        <v>42</v>
      </c>
      <c r="B250" s="15" t="s">
        <v>274</v>
      </c>
      <c r="C250" t="s">
        <v>42</v>
      </c>
      <c r="D250" s="15">
        <v>0</v>
      </c>
      <c r="E250" s="15"/>
      <c r="F250">
        <v>102</v>
      </c>
    </row>
    <row r="251" spans="1:6">
      <c r="A251" s="15" t="s">
        <v>319</v>
      </c>
      <c r="B251" s="15" t="s">
        <v>274</v>
      </c>
      <c r="C251" t="s">
        <v>319</v>
      </c>
      <c r="D251" s="15">
        <v>0</v>
      </c>
      <c r="E251" s="15"/>
      <c r="F251">
        <v>103</v>
      </c>
    </row>
    <row r="252" spans="1:6">
      <c r="A252" s="15" t="s">
        <v>320</v>
      </c>
      <c r="B252" s="15" t="s">
        <v>274</v>
      </c>
      <c r="C252" t="s">
        <v>320</v>
      </c>
      <c r="D252" s="15">
        <v>0</v>
      </c>
      <c r="E252" s="15"/>
      <c r="F252">
        <v>104</v>
      </c>
    </row>
    <row r="253" spans="1:6">
      <c r="A253" s="15" t="s">
        <v>12</v>
      </c>
      <c r="B253" s="15" t="s">
        <v>274</v>
      </c>
      <c r="C253" t="s">
        <v>12</v>
      </c>
      <c r="D253" s="15">
        <v>0</v>
      </c>
      <c r="E253" s="15"/>
      <c r="F253">
        <v>105</v>
      </c>
    </row>
    <row r="254" spans="1:6">
      <c r="A254" s="15" t="s">
        <v>9</v>
      </c>
      <c r="B254" s="15" t="s">
        <v>274</v>
      </c>
      <c r="C254" t="s">
        <v>9</v>
      </c>
      <c r="D254" s="15">
        <v>0</v>
      </c>
      <c r="E254" s="15"/>
      <c r="F254">
        <v>106</v>
      </c>
    </row>
    <row r="255" spans="1:6">
      <c r="A255" s="15" t="s">
        <v>10</v>
      </c>
      <c r="B255" s="15" t="s">
        <v>274</v>
      </c>
      <c r="C255" t="s">
        <v>10</v>
      </c>
      <c r="D255" s="15">
        <v>0</v>
      </c>
      <c r="E255" s="15"/>
      <c r="F255">
        <v>107</v>
      </c>
    </row>
    <row r="256" spans="1:6">
      <c r="A256" s="15" t="s">
        <v>49</v>
      </c>
      <c r="B256" s="15" t="s">
        <v>274</v>
      </c>
      <c r="C256" t="s">
        <v>49</v>
      </c>
      <c r="D256" s="15">
        <v>0</v>
      </c>
      <c r="E256" s="15"/>
      <c r="F256">
        <v>108</v>
      </c>
    </row>
    <row r="257" spans="1:6">
      <c r="A257" s="15" t="s">
        <v>321</v>
      </c>
      <c r="B257" s="15" t="s">
        <v>274</v>
      </c>
      <c r="C257" t="s">
        <v>321</v>
      </c>
      <c r="D257" s="15">
        <v>0</v>
      </c>
      <c r="E257" s="15"/>
      <c r="F257">
        <v>109</v>
      </c>
    </row>
    <row r="258" spans="1:6">
      <c r="A258" s="15" t="s">
        <v>322</v>
      </c>
      <c r="B258" s="15" t="s">
        <v>274</v>
      </c>
      <c r="C258" t="s">
        <v>322</v>
      </c>
      <c r="D258" s="15">
        <v>0</v>
      </c>
      <c r="E258" s="15"/>
      <c r="F258">
        <v>110</v>
      </c>
    </row>
    <row r="259" spans="1:6">
      <c r="A259" s="15" t="s">
        <v>323</v>
      </c>
      <c r="B259" s="15" t="s">
        <v>274</v>
      </c>
      <c r="C259" t="s">
        <v>323</v>
      </c>
      <c r="D259" s="15">
        <v>0</v>
      </c>
      <c r="E259" s="15"/>
      <c r="F259">
        <v>111</v>
      </c>
    </row>
    <row r="260" spans="1:6">
      <c r="A260" s="15" t="s">
        <v>324</v>
      </c>
      <c r="B260" s="15" t="s">
        <v>274</v>
      </c>
      <c r="C260" t="s">
        <v>324</v>
      </c>
      <c r="D260" s="15">
        <v>0</v>
      </c>
      <c r="E260" s="15"/>
      <c r="F260">
        <v>112</v>
      </c>
    </row>
    <row r="261" spans="1:6">
      <c r="A261" s="15" t="s">
        <v>325</v>
      </c>
      <c r="B261" s="15" t="s">
        <v>274</v>
      </c>
      <c r="C261" t="s">
        <v>325</v>
      </c>
      <c r="D261" s="15">
        <v>0</v>
      </c>
      <c r="E261" s="15"/>
      <c r="F261">
        <v>113</v>
      </c>
    </row>
    <row r="262" spans="1:6">
      <c r="A262" s="15" t="s">
        <v>116</v>
      </c>
      <c r="B262" s="15" t="s">
        <v>274</v>
      </c>
      <c r="C262" t="s">
        <v>116</v>
      </c>
      <c r="D262" s="15">
        <v>0</v>
      </c>
      <c r="E262" s="15"/>
      <c r="F262">
        <v>114</v>
      </c>
    </row>
    <row r="263" spans="1:6">
      <c r="A263" s="15" t="s">
        <v>6</v>
      </c>
      <c r="B263" s="15" t="s">
        <v>274</v>
      </c>
      <c r="C263" t="s">
        <v>6</v>
      </c>
      <c r="D263" s="15">
        <v>0</v>
      </c>
      <c r="E263" s="15"/>
      <c r="F263">
        <v>115</v>
      </c>
    </row>
    <row r="264" spans="1:6">
      <c r="A264" s="15" t="s">
        <v>326</v>
      </c>
      <c r="B264" s="15" t="s">
        <v>274</v>
      </c>
      <c r="C264" t="s">
        <v>326</v>
      </c>
      <c r="D264" s="15">
        <v>0</v>
      </c>
      <c r="E264" s="15"/>
      <c r="F264">
        <v>116</v>
      </c>
    </row>
    <row r="265" spans="1:6">
      <c r="A265" s="15" t="s">
        <v>76</v>
      </c>
      <c r="B265" s="15" t="s">
        <v>274</v>
      </c>
      <c r="C265" t="s">
        <v>76</v>
      </c>
      <c r="D265" s="15">
        <v>0</v>
      </c>
      <c r="E265" s="15"/>
      <c r="F265">
        <v>117</v>
      </c>
    </row>
    <row r="266" spans="1:6">
      <c r="A266" s="15" t="s">
        <v>52</v>
      </c>
      <c r="B266" s="15" t="s">
        <v>274</v>
      </c>
      <c r="C266" t="s">
        <v>52</v>
      </c>
      <c r="D266" s="15">
        <v>0</v>
      </c>
      <c r="E266" s="15"/>
      <c r="F266">
        <v>118</v>
      </c>
    </row>
    <row r="267" spans="1:6">
      <c r="A267" s="15" t="s">
        <v>327</v>
      </c>
      <c r="B267" s="15" t="s">
        <v>274</v>
      </c>
      <c r="C267" t="s">
        <v>327</v>
      </c>
      <c r="D267" s="15">
        <v>0</v>
      </c>
      <c r="E267" s="15"/>
      <c r="F267">
        <v>119</v>
      </c>
    </row>
    <row r="268" spans="1:6">
      <c r="A268" s="15" t="s">
        <v>77</v>
      </c>
      <c r="B268" s="15" t="s">
        <v>274</v>
      </c>
      <c r="C268" t="s">
        <v>77</v>
      </c>
      <c r="D268" s="15">
        <v>0</v>
      </c>
      <c r="E268" s="15"/>
      <c r="F268">
        <v>120</v>
      </c>
    </row>
    <row r="269" spans="1:6">
      <c r="A269" s="15" t="s">
        <v>328</v>
      </c>
      <c r="B269" s="15" t="s">
        <v>274</v>
      </c>
      <c r="C269" t="s">
        <v>328</v>
      </c>
      <c r="D269" s="15">
        <v>0</v>
      </c>
      <c r="E269" s="15"/>
      <c r="F269">
        <v>121</v>
      </c>
    </row>
    <row r="270" spans="1:6">
      <c r="A270" s="15" t="s">
        <v>57</v>
      </c>
      <c r="B270" s="15" t="s">
        <v>274</v>
      </c>
      <c r="C270" t="s">
        <v>57</v>
      </c>
      <c r="D270" s="15">
        <v>0</v>
      </c>
      <c r="E270" s="15"/>
      <c r="F270">
        <v>122</v>
      </c>
    </row>
    <row r="271" spans="1:6">
      <c r="A271" s="15" t="s">
        <v>188</v>
      </c>
      <c r="B271" s="15" t="s">
        <v>133</v>
      </c>
      <c r="C271" s="20"/>
      <c r="D271" s="15">
        <v>0</v>
      </c>
      <c r="E271" s="15"/>
      <c r="F271">
        <v>153</v>
      </c>
    </row>
    <row r="272" spans="1:6">
      <c r="A272" s="15" t="s">
        <v>189</v>
      </c>
      <c r="B272" s="15" t="s">
        <v>133</v>
      </c>
      <c r="C272" s="20"/>
      <c r="D272" s="15">
        <v>0</v>
      </c>
      <c r="E272" s="15"/>
      <c r="F272">
        <v>154</v>
      </c>
    </row>
    <row r="273" spans="1:6">
      <c r="A273" s="15" t="s">
        <v>101</v>
      </c>
      <c r="B273" s="15" t="s">
        <v>133</v>
      </c>
      <c r="C273" s="15" t="s">
        <v>101</v>
      </c>
      <c r="D273" s="15">
        <v>0</v>
      </c>
      <c r="E273" s="15"/>
      <c r="F273">
        <v>155</v>
      </c>
    </row>
    <row r="274" spans="1:6">
      <c r="A274" s="15" t="s">
        <v>103</v>
      </c>
      <c r="B274" s="15" t="s">
        <v>133</v>
      </c>
      <c r="C274" s="15" t="s">
        <v>103</v>
      </c>
      <c r="D274" s="15">
        <v>0</v>
      </c>
      <c r="E274" s="15"/>
      <c r="F274">
        <v>156</v>
      </c>
    </row>
    <row r="275" spans="1:6">
      <c r="A275" s="15" t="s">
        <v>105</v>
      </c>
      <c r="B275" s="15" t="s">
        <v>133</v>
      </c>
      <c r="C275" s="15" t="s">
        <v>105</v>
      </c>
      <c r="D275" s="15">
        <v>0</v>
      </c>
      <c r="E275" s="15"/>
      <c r="F275">
        <v>157</v>
      </c>
    </row>
    <row r="276" spans="1:6">
      <c r="A276" s="15" t="s">
        <v>190</v>
      </c>
      <c r="B276" s="15" t="s">
        <v>133</v>
      </c>
      <c r="C276" s="15" t="s">
        <v>190</v>
      </c>
      <c r="D276" s="15">
        <v>0</v>
      </c>
      <c r="E276" s="15"/>
      <c r="F276">
        <v>158</v>
      </c>
    </row>
    <row r="277" spans="1:6">
      <c r="A277" s="15" t="s">
        <v>191</v>
      </c>
      <c r="B277" s="15" t="s">
        <v>133</v>
      </c>
      <c r="C277" s="20"/>
      <c r="D277" s="15">
        <v>0</v>
      </c>
      <c r="E277" s="16"/>
      <c r="F277">
        <v>159</v>
      </c>
    </row>
    <row r="278" spans="1:6">
      <c r="A278" s="15" t="s">
        <v>192</v>
      </c>
      <c r="B278" s="15" t="s">
        <v>133</v>
      </c>
      <c r="C278" s="20"/>
      <c r="D278" s="15">
        <v>0</v>
      </c>
      <c r="E278" s="16"/>
      <c r="F278">
        <v>160</v>
      </c>
    </row>
    <row r="279" spans="1:6">
      <c r="A279" s="15" t="s">
        <v>193</v>
      </c>
      <c r="B279" s="15" t="s">
        <v>133</v>
      </c>
      <c r="C279" s="20"/>
      <c r="D279" s="15">
        <v>0</v>
      </c>
      <c r="E279" s="15"/>
      <c r="F279">
        <v>161</v>
      </c>
    </row>
    <row r="280" spans="1:6">
      <c r="A280" s="15" t="s">
        <v>194</v>
      </c>
      <c r="B280" s="15" t="s">
        <v>133</v>
      </c>
      <c r="C280" s="20"/>
      <c r="D280" s="15">
        <v>0</v>
      </c>
      <c r="E280" s="15"/>
      <c r="F280">
        <v>162</v>
      </c>
    </row>
    <row r="281" spans="1:6">
      <c r="A281" s="15" t="s">
        <v>195</v>
      </c>
      <c r="B281" s="15" t="s">
        <v>133</v>
      </c>
      <c r="C281" s="20"/>
      <c r="D281" s="15">
        <v>0</v>
      </c>
      <c r="E281" s="15"/>
      <c r="F281">
        <v>163</v>
      </c>
    </row>
    <row r="282" spans="1:6">
      <c r="A282" s="15" t="s">
        <v>196</v>
      </c>
      <c r="B282" s="15" t="s">
        <v>133</v>
      </c>
      <c r="C282" s="20"/>
      <c r="D282" s="15">
        <v>0</v>
      </c>
      <c r="E282" s="15"/>
      <c r="F282">
        <v>164</v>
      </c>
    </row>
    <row r="283" spans="1:6">
      <c r="A283" s="15" t="s">
        <v>197</v>
      </c>
      <c r="B283" s="15" t="s">
        <v>133</v>
      </c>
      <c r="C283" s="20"/>
      <c r="D283" s="15">
        <v>0</v>
      </c>
      <c r="E283" s="16"/>
      <c r="F283">
        <v>165</v>
      </c>
    </row>
    <row r="284" spans="1:6">
      <c r="A284" s="15" t="s">
        <v>198</v>
      </c>
      <c r="B284" s="15" t="s">
        <v>133</v>
      </c>
      <c r="C284" s="20"/>
      <c r="D284" s="15">
        <v>0</v>
      </c>
      <c r="E284" s="16"/>
      <c r="F284">
        <v>166</v>
      </c>
    </row>
    <row r="285" spans="1:6">
      <c r="A285" s="15" t="s">
        <v>34</v>
      </c>
      <c r="B285" s="15" t="s">
        <v>133</v>
      </c>
      <c r="C285" s="20"/>
      <c r="D285" s="15">
        <v>0</v>
      </c>
      <c r="E285" s="16"/>
      <c r="F285">
        <v>167</v>
      </c>
    </row>
    <row r="286" spans="1:6">
      <c r="A286" s="15" t="s">
        <v>199</v>
      </c>
      <c r="B286" s="15" t="s">
        <v>133</v>
      </c>
      <c r="C286" s="20"/>
      <c r="D286" s="15">
        <v>0</v>
      </c>
      <c r="E286" s="15"/>
      <c r="F286">
        <v>168</v>
      </c>
    </row>
    <row r="287" spans="1:6">
      <c r="A287" s="15" t="s">
        <v>200</v>
      </c>
      <c r="B287" s="15" t="s">
        <v>133</v>
      </c>
      <c r="C287" s="20"/>
      <c r="D287" s="15">
        <v>0</v>
      </c>
      <c r="E287" s="15"/>
      <c r="F287">
        <v>169</v>
      </c>
    </row>
    <row r="288" spans="1:6">
      <c r="A288" s="15" t="s">
        <v>201</v>
      </c>
      <c r="B288" s="15" t="s">
        <v>133</v>
      </c>
      <c r="C288" s="20"/>
      <c r="D288" s="15">
        <v>0</v>
      </c>
      <c r="E288" s="15"/>
      <c r="F288">
        <v>170</v>
      </c>
    </row>
    <row r="289" spans="1:6">
      <c r="A289" s="15" t="s">
        <v>202</v>
      </c>
      <c r="B289" s="15" t="s">
        <v>133</v>
      </c>
      <c r="C289" s="20"/>
      <c r="D289" s="15">
        <v>0</v>
      </c>
      <c r="E289" s="15"/>
      <c r="F289">
        <v>171</v>
      </c>
    </row>
    <row r="290" spans="1:6">
      <c r="A290" s="15" t="s">
        <v>203</v>
      </c>
      <c r="B290" s="15" t="s">
        <v>133</v>
      </c>
      <c r="C290" s="20"/>
      <c r="D290" s="15">
        <v>0</v>
      </c>
      <c r="E290" s="15"/>
      <c r="F290">
        <v>172</v>
      </c>
    </row>
    <row r="291" spans="1:6">
      <c r="A291" s="11" t="s">
        <v>343</v>
      </c>
      <c r="B291" s="11" t="s">
        <v>338</v>
      </c>
      <c r="C291" s="11" t="s">
        <v>73</v>
      </c>
      <c r="D291" s="11">
        <v>0</v>
      </c>
      <c r="E291" s="15"/>
      <c r="F291">
        <v>180</v>
      </c>
    </row>
    <row r="292" spans="1:6">
      <c r="A292" s="11" t="s">
        <v>347</v>
      </c>
      <c r="B292" s="11" t="s">
        <v>338</v>
      </c>
      <c r="C292" s="11" t="s">
        <v>754</v>
      </c>
      <c r="D292" s="11">
        <v>0</v>
      </c>
      <c r="E292" s="11"/>
      <c r="F292">
        <v>184</v>
      </c>
    </row>
    <row r="293" spans="1:6">
      <c r="A293" s="15" t="s">
        <v>22</v>
      </c>
      <c r="B293" s="15" t="s">
        <v>204</v>
      </c>
      <c r="C293" s="20" t="s">
        <v>22</v>
      </c>
      <c r="D293" s="15">
        <v>0</v>
      </c>
      <c r="E293" s="15"/>
      <c r="F293">
        <v>218</v>
      </c>
    </row>
    <row r="294" spans="1:6">
      <c r="A294" s="15" t="s">
        <v>56</v>
      </c>
      <c r="B294" s="15" t="s">
        <v>204</v>
      </c>
      <c r="C294" s="20" t="s">
        <v>56</v>
      </c>
      <c r="D294" s="15">
        <v>0</v>
      </c>
      <c r="E294" s="15"/>
      <c r="F294">
        <v>219</v>
      </c>
    </row>
    <row r="295" spans="1:6">
      <c r="A295" s="15" t="s">
        <v>81</v>
      </c>
      <c r="B295" s="15" t="s">
        <v>204</v>
      </c>
      <c r="C295" s="20" t="s">
        <v>81</v>
      </c>
      <c r="D295" s="15">
        <v>0</v>
      </c>
      <c r="E295" s="15"/>
      <c r="F295">
        <v>220</v>
      </c>
    </row>
    <row r="296" spans="1:6">
      <c r="A296" s="15" t="s">
        <v>80</v>
      </c>
      <c r="B296" s="15" t="s">
        <v>204</v>
      </c>
      <c r="C296" s="20" t="s">
        <v>80</v>
      </c>
      <c r="D296" s="15">
        <v>0</v>
      </c>
      <c r="E296" s="15"/>
      <c r="F296">
        <v>221</v>
      </c>
    </row>
    <row r="297" spans="1:6">
      <c r="A297" s="15" t="s">
        <v>127</v>
      </c>
      <c r="B297" s="15" t="s">
        <v>204</v>
      </c>
      <c r="C297" s="20" t="s">
        <v>127</v>
      </c>
      <c r="D297" s="15">
        <v>0</v>
      </c>
      <c r="E297" s="15"/>
      <c r="F297">
        <v>222</v>
      </c>
    </row>
    <row r="298" spans="1:6">
      <c r="A298" s="15" t="s">
        <v>101</v>
      </c>
      <c r="B298" s="15" t="s">
        <v>204</v>
      </c>
      <c r="C298" s="20" t="s">
        <v>101</v>
      </c>
      <c r="D298" s="15">
        <v>0</v>
      </c>
      <c r="E298" s="15"/>
      <c r="F298">
        <v>223</v>
      </c>
    </row>
    <row r="299" spans="1:6">
      <c r="A299" s="15" t="s">
        <v>103</v>
      </c>
      <c r="B299" s="15" t="s">
        <v>204</v>
      </c>
      <c r="C299" s="20" t="s">
        <v>103</v>
      </c>
      <c r="D299" s="15">
        <v>0</v>
      </c>
      <c r="E299" s="15"/>
      <c r="F299">
        <v>224</v>
      </c>
    </row>
    <row r="300" spans="1:6">
      <c r="A300" s="22" t="s">
        <v>43</v>
      </c>
      <c r="B300" s="22" t="s">
        <v>211</v>
      </c>
      <c r="C300" s="22" t="s">
        <v>43</v>
      </c>
      <c r="D300" s="22">
        <v>0</v>
      </c>
      <c r="E300" s="22"/>
      <c r="F300">
        <v>258</v>
      </c>
    </row>
    <row r="301" spans="1:6">
      <c r="A301" s="22" t="s">
        <v>22</v>
      </c>
      <c r="B301" s="22" t="s">
        <v>211</v>
      </c>
      <c r="C301" s="22" t="s">
        <v>22</v>
      </c>
      <c r="D301" s="22">
        <v>0</v>
      </c>
      <c r="E301" s="22"/>
      <c r="F301">
        <v>259</v>
      </c>
    </row>
    <row r="302" spans="1:6">
      <c r="A302" s="22" t="s">
        <v>60</v>
      </c>
      <c r="B302" s="22" t="s">
        <v>211</v>
      </c>
      <c r="C302" s="22" t="s">
        <v>60</v>
      </c>
      <c r="D302" s="22">
        <v>0</v>
      </c>
      <c r="E302" s="22"/>
      <c r="F302">
        <v>260</v>
      </c>
    </row>
    <row r="303" spans="1:6">
      <c r="A303" s="22" t="s">
        <v>220</v>
      </c>
      <c r="B303" s="22" t="s">
        <v>211</v>
      </c>
      <c r="C303" s="22" t="s">
        <v>220</v>
      </c>
      <c r="D303" s="22">
        <v>0</v>
      </c>
      <c r="E303" s="22"/>
      <c r="F303">
        <v>261</v>
      </c>
    </row>
    <row r="304" spans="1:6">
      <c r="A304" s="22" t="s">
        <v>127</v>
      </c>
      <c r="B304" s="22" t="s">
        <v>211</v>
      </c>
      <c r="C304" s="22" t="s">
        <v>127</v>
      </c>
      <c r="D304" s="22">
        <v>0</v>
      </c>
      <c r="E304" s="22"/>
      <c r="F304">
        <v>262</v>
      </c>
    </row>
    <row r="305" spans="1:6">
      <c r="A305" s="22" t="s">
        <v>101</v>
      </c>
      <c r="B305" s="22" t="s">
        <v>211</v>
      </c>
      <c r="C305" s="22" t="s">
        <v>101</v>
      </c>
      <c r="D305" s="22">
        <v>0</v>
      </c>
      <c r="E305" s="22"/>
      <c r="F305">
        <v>263</v>
      </c>
    </row>
    <row r="306" spans="1:6">
      <c r="A306" s="22" t="s">
        <v>7</v>
      </c>
      <c r="B306" s="22" t="s">
        <v>211</v>
      </c>
      <c r="C306" s="22" t="s">
        <v>7</v>
      </c>
      <c r="D306" s="22">
        <v>0</v>
      </c>
      <c r="E306" s="22"/>
      <c r="F306">
        <v>264</v>
      </c>
    </row>
    <row r="307" spans="1:6">
      <c r="A307" s="22" t="s">
        <v>103</v>
      </c>
      <c r="B307" s="22" t="s">
        <v>211</v>
      </c>
      <c r="C307" s="22" t="s">
        <v>103</v>
      </c>
      <c r="D307" s="22">
        <v>0</v>
      </c>
      <c r="E307" s="22"/>
      <c r="F307">
        <v>265</v>
      </c>
    </row>
    <row r="308" spans="1:6">
      <c r="A308" s="22" t="s">
        <v>10</v>
      </c>
      <c r="B308" s="22" t="s">
        <v>211</v>
      </c>
      <c r="C308" s="22" t="s">
        <v>10</v>
      </c>
      <c r="D308" s="22">
        <v>0</v>
      </c>
      <c r="E308" s="22"/>
      <c r="F308">
        <v>266</v>
      </c>
    </row>
    <row r="309" spans="1:6">
      <c r="A309" s="22" t="s">
        <v>6</v>
      </c>
      <c r="B309" s="22" t="s">
        <v>211</v>
      </c>
      <c r="C309" s="22" t="s">
        <v>6</v>
      </c>
      <c r="D309" s="22">
        <v>0</v>
      </c>
      <c r="E309" s="22"/>
      <c r="F309">
        <v>267</v>
      </c>
    </row>
    <row r="310" spans="1:6">
      <c r="A310" s="22" t="s">
        <v>74</v>
      </c>
      <c r="B310" s="22" t="s">
        <v>211</v>
      </c>
      <c r="C310" s="22" t="s">
        <v>74</v>
      </c>
      <c r="D310" s="22">
        <v>0</v>
      </c>
      <c r="E310" s="22"/>
      <c r="F310">
        <v>268</v>
      </c>
    </row>
    <row r="311" spans="1:6">
      <c r="A311" s="22" t="s">
        <v>75</v>
      </c>
      <c r="B311" s="22" t="s">
        <v>211</v>
      </c>
      <c r="C311" s="22" t="s">
        <v>75</v>
      </c>
      <c r="D311" s="22">
        <v>0</v>
      </c>
      <c r="E311" s="22"/>
      <c r="F311">
        <v>269</v>
      </c>
    </row>
    <row r="312" spans="1:6">
      <c r="A312" s="10" t="s">
        <v>249</v>
      </c>
      <c r="B312" s="10" t="s">
        <v>222</v>
      </c>
      <c r="C312" s="10" t="s">
        <v>54</v>
      </c>
      <c r="D312" s="10">
        <v>0</v>
      </c>
      <c r="E312" s="10" t="s">
        <v>217</v>
      </c>
      <c r="F312">
        <v>302</v>
      </c>
    </row>
    <row r="313" spans="1:6">
      <c r="A313" s="10" t="s">
        <v>251</v>
      </c>
      <c r="B313" s="8" t="s">
        <v>222</v>
      </c>
      <c r="C313" s="10"/>
      <c r="D313" s="10">
        <v>0</v>
      </c>
      <c r="E313" s="8"/>
      <c r="F313">
        <v>304</v>
      </c>
    </row>
    <row r="314" spans="1:6">
      <c r="A314" s="10" t="s">
        <v>252</v>
      </c>
      <c r="B314" s="10" t="s">
        <v>222</v>
      </c>
      <c r="C314" s="10"/>
      <c r="D314" s="10">
        <v>0</v>
      </c>
      <c r="E314" s="10"/>
      <c r="F314">
        <v>305</v>
      </c>
    </row>
    <row r="315" spans="1:6">
      <c r="A315" s="10" t="s">
        <v>253</v>
      </c>
      <c r="B315" s="10" t="s">
        <v>222</v>
      </c>
      <c r="C315" s="10"/>
      <c r="D315" s="10">
        <v>0</v>
      </c>
      <c r="E315" s="10"/>
      <c r="F315">
        <v>306</v>
      </c>
    </row>
    <row r="316" spans="1:6">
      <c r="A316" s="10" t="s">
        <v>189</v>
      </c>
      <c r="B316" s="10" t="s">
        <v>222</v>
      </c>
      <c r="C316" s="10"/>
      <c r="D316" s="10">
        <v>0</v>
      </c>
      <c r="E316" s="10"/>
      <c r="F316">
        <v>307</v>
      </c>
    </row>
    <row r="317" spans="1:6">
      <c r="A317" s="10" t="s">
        <v>254</v>
      </c>
      <c r="B317" s="10" t="s">
        <v>222</v>
      </c>
      <c r="C317" s="10"/>
      <c r="D317" s="10">
        <v>0</v>
      </c>
      <c r="E317" s="10"/>
      <c r="F317">
        <v>308</v>
      </c>
    </row>
    <row r="318" spans="1:6">
      <c r="A318" s="10" t="s">
        <v>196</v>
      </c>
      <c r="B318" s="10" t="s">
        <v>222</v>
      </c>
      <c r="C318" s="10"/>
      <c r="D318" s="10">
        <v>0</v>
      </c>
      <c r="E318" s="10"/>
      <c r="F318">
        <v>309</v>
      </c>
    </row>
    <row r="319" spans="1:6">
      <c r="A319" s="10" t="s">
        <v>105</v>
      </c>
      <c r="B319" s="10" t="s">
        <v>222</v>
      </c>
      <c r="C319" s="10"/>
      <c r="D319" s="10">
        <v>0</v>
      </c>
      <c r="E319" s="8"/>
      <c r="F319">
        <v>310</v>
      </c>
    </row>
    <row r="320" spans="1:6">
      <c r="A320" s="10" t="s">
        <v>255</v>
      </c>
      <c r="B320" s="10" t="s">
        <v>222</v>
      </c>
      <c r="C320" s="10"/>
      <c r="D320" s="10">
        <v>0</v>
      </c>
      <c r="E320" s="9"/>
      <c r="F320">
        <v>311</v>
      </c>
    </row>
    <row r="321" spans="1:6">
      <c r="A321" s="10" t="s">
        <v>256</v>
      </c>
      <c r="B321" s="10" t="s">
        <v>222</v>
      </c>
      <c r="C321" s="10"/>
      <c r="D321" s="10">
        <v>0</v>
      </c>
      <c r="E321" s="10"/>
      <c r="F321">
        <v>312</v>
      </c>
    </row>
    <row r="322" spans="1:6">
      <c r="A322" s="10" t="s">
        <v>257</v>
      </c>
      <c r="B322" s="10" t="s">
        <v>222</v>
      </c>
      <c r="C322" s="10"/>
      <c r="D322" s="10">
        <v>0</v>
      </c>
      <c r="E322" s="9"/>
      <c r="F322">
        <v>313</v>
      </c>
    </row>
    <row r="323" spans="1:6">
      <c r="A323" s="10" t="s">
        <v>258</v>
      </c>
      <c r="B323" s="10" t="s">
        <v>222</v>
      </c>
      <c r="C323" s="10"/>
      <c r="D323" s="10">
        <v>0</v>
      </c>
      <c r="E323" s="10"/>
      <c r="F323">
        <v>314</v>
      </c>
    </row>
    <row r="324" spans="1:6">
      <c r="A324" s="10" t="s">
        <v>194</v>
      </c>
      <c r="B324" s="10" t="s">
        <v>222</v>
      </c>
      <c r="C324" s="10"/>
      <c r="D324" s="10">
        <v>0</v>
      </c>
      <c r="E324" s="8"/>
      <c r="F324">
        <v>315</v>
      </c>
    </row>
    <row r="325" spans="1:6">
      <c r="A325" s="10" t="s">
        <v>195</v>
      </c>
      <c r="B325" s="10" t="s">
        <v>222</v>
      </c>
      <c r="C325" s="10"/>
      <c r="D325" s="10">
        <v>0</v>
      </c>
      <c r="E325" s="8"/>
      <c r="F325">
        <v>316</v>
      </c>
    </row>
    <row r="326" spans="1:6">
      <c r="A326" s="10" t="s">
        <v>259</v>
      </c>
      <c r="B326" s="10" t="s">
        <v>222</v>
      </c>
      <c r="C326" s="10"/>
      <c r="D326" s="10">
        <v>0</v>
      </c>
      <c r="E326" s="10"/>
      <c r="F326">
        <v>317</v>
      </c>
    </row>
    <row r="327" spans="1:6">
      <c r="A327" s="10" t="s">
        <v>188</v>
      </c>
      <c r="B327" s="10" t="s">
        <v>222</v>
      </c>
      <c r="C327" s="10"/>
      <c r="D327" s="10">
        <v>0</v>
      </c>
      <c r="E327" s="10"/>
      <c r="F327">
        <v>318</v>
      </c>
    </row>
    <row r="328" spans="1:6">
      <c r="A328" s="10" t="s">
        <v>260</v>
      </c>
      <c r="B328" s="10" t="s">
        <v>222</v>
      </c>
      <c r="C328" s="10"/>
      <c r="D328" s="10">
        <v>0</v>
      </c>
      <c r="E328" s="10"/>
      <c r="F328">
        <v>319</v>
      </c>
    </row>
    <row r="329" spans="1:6">
      <c r="A329" s="10" t="s">
        <v>261</v>
      </c>
      <c r="B329" s="10" t="s">
        <v>222</v>
      </c>
      <c r="C329" s="10"/>
      <c r="D329" s="10">
        <v>0</v>
      </c>
      <c r="E329" s="10"/>
      <c r="F329">
        <v>320</v>
      </c>
    </row>
    <row r="330" spans="1:6">
      <c r="A330" s="10" t="s">
        <v>191</v>
      </c>
      <c r="B330" s="10" t="s">
        <v>222</v>
      </c>
      <c r="C330" s="10"/>
      <c r="D330" s="10">
        <v>0</v>
      </c>
      <c r="E330" s="10"/>
      <c r="F330">
        <v>321</v>
      </c>
    </row>
    <row r="331" spans="1:6">
      <c r="A331" s="10" t="s">
        <v>262</v>
      </c>
      <c r="B331" s="10" t="s">
        <v>222</v>
      </c>
      <c r="C331" s="10"/>
      <c r="D331" s="10">
        <v>0</v>
      </c>
      <c r="E331" s="10"/>
      <c r="F331">
        <v>322</v>
      </c>
    </row>
    <row r="332" spans="1:6">
      <c r="A332" s="10" t="s">
        <v>200</v>
      </c>
      <c r="B332" s="10" t="s">
        <v>222</v>
      </c>
      <c r="C332" s="10"/>
      <c r="D332" s="10">
        <v>0</v>
      </c>
      <c r="E332" s="10"/>
      <c r="F332">
        <v>323</v>
      </c>
    </row>
    <row r="333" spans="1:6">
      <c r="A333" s="10" t="s">
        <v>192</v>
      </c>
      <c r="B333" s="10" t="s">
        <v>222</v>
      </c>
      <c r="C333" s="10"/>
      <c r="D333" s="10">
        <v>0</v>
      </c>
      <c r="E333" s="10"/>
      <c r="F333">
        <v>324</v>
      </c>
    </row>
    <row r="334" spans="1:6">
      <c r="A334" s="10" t="s">
        <v>101</v>
      </c>
      <c r="B334" s="10" t="s">
        <v>222</v>
      </c>
      <c r="C334" s="10"/>
      <c r="D334" s="10">
        <v>0</v>
      </c>
      <c r="E334" s="10"/>
      <c r="F334">
        <v>325</v>
      </c>
    </row>
    <row r="335" spans="1:6">
      <c r="A335" s="10" t="s">
        <v>263</v>
      </c>
      <c r="B335" s="10" t="s">
        <v>222</v>
      </c>
      <c r="C335" s="10"/>
      <c r="D335" s="10">
        <v>0</v>
      </c>
      <c r="E335" s="8"/>
      <c r="F335">
        <v>326</v>
      </c>
    </row>
    <row r="336" spans="1:6">
      <c r="A336" s="10" t="s">
        <v>264</v>
      </c>
      <c r="B336" s="10" t="s">
        <v>222</v>
      </c>
      <c r="C336" s="10"/>
      <c r="D336" s="10">
        <v>0</v>
      </c>
      <c r="E336" s="8"/>
      <c r="F336">
        <v>327</v>
      </c>
    </row>
    <row r="337" spans="1:6">
      <c r="A337" s="10" t="s">
        <v>198</v>
      </c>
      <c r="B337" s="10" t="s">
        <v>222</v>
      </c>
      <c r="C337" s="10"/>
      <c r="D337" s="10">
        <v>0</v>
      </c>
      <c r="E337" s="8"/>
      <c r="F337">
        <v>328</v>
      </c>
    </row>
    <row r="338" spans="1:6">
      <c r="A338" s="10" t="s">
        <v>197</v>
      </c>
      <c r="B338" s="10" t="s">
        <v>222</v>
      </c>
      <c r="C338" s="10"/>
      <c r="D338" s="10">
        <v>0</v>
      </c>
      <c r="E338" s="10"/>
      <c r="F338">
        <v>329</v>
      </c>
    </row>
    <row r="339" spans="1:6">
      <c r="A339" s="10" t="s">
        <v>265</v>
      </c>
      <c r="B339" s="10" t="s">
        <v>222</v>
      </c>
      <c r="C339" s="10"/>
      <c r="D339" s="10">
        <v>0</v>
      </c>
      <c r="E339" s="8"/>
      <c r="F339">
        <v>330</v>
      </c>
    </row>
    <row r="340" spans="1:6">
      <c r="A340" s="10" t="s">
        <v>190</v>
      </c>
      <c r="B340" s="10" t="s">
        <v>222</v>
      </c>
      <c r="C340" s="10"/>
      <c r="D340" s="10">
        <v>0</v>
      </c>
      <c r="E340" s="8"/>
      <c r="F340">
        <v>331</v>
      </c>
    </row>
    <row r="341" spans="1:6">
      <c r="A341" s="10" t="s">
        <v>103</v>
      </c>
      <c r="B341" s="10" t="s">
        <v>222</v>
      </c>
      <c r="C341" s="10"/>
      <c r="D341" s="10">
        <v>0</v>
      </c>
      <c r="E341" s="8"/>
      <c r="F341">
        <v>332</v>
      </c>
    </row>
    <row r="342" spans="1:6">
      <c r="A342" s="10" t="s">
        <v>266</v>
      </c>
      <c r="B342" s="10" t="s">
        <v>222</v>
      </c>
      <c r="C342" s="10"/>
      <c r="D342" s="10">
        <v>0</v>
      </c>
      <c r="E342" s="8"/>
      <c r="F342">
        <v>333</v>
      </c>
    </row>
    <row r="343" spans="1:6">
      <c r="A343" s="10" t="s">
        <v>199</v>
      </c>
      <c r="B343" s="10" t="s">
        <v>222</v>
      </c>
      <c r="C343" s="10"/>
      <c r="D343" s="10">
        <v>0</v>
      </c>
      <c r="E343" s="8"/>
      <c r="F343">
        <v>334</v>
      </c>
    </row>
    <row r="344" spans="1:6">
      <c r="A344" s="10" t="s">
        <v>201</v>
      </c>
      <c r="B344" s="10" t="s">
        <v>222</v>
      </c>
      <c r="C344" s="10"/>
      <c r="D344" s="10">
        <v>0</v>
      </c>
      <c r="E344" s="8"/>
      <c r="F344">
        <v>335</v>
      </c>
    </row>
    <row r="345" spans="1:6">
      <c r="A345" s="10" t="s">
        <v>203</v>
      </c>
      <c r="B345" s="10" t="s">
        <v>222</v>
      </c>
      <c r="C345" s="10"/>
      <c r="D345" s="10">
        <v>0</v>
      </c>
      <c r="E345" s="8"/>
      <c r="F345">
        <v>336</v>
      </c>
    </row>
    <row r="346" spans="1:6">
      <c r="A346" s="10" t="s">
        <v>202</v>
      </c>
      <c r="B346" s="10" t="s">
        <v>222</v>
      </c>
      <c r="C346" s="10"/>
      <c r="D346" s="10">
        <v>0</v>
      </c>
      <c r="E346" s="8"/>
      <c r="F346">
        <v>337</v>
      </c>
    </row>
    <row r="347" spans="1:6">
      <c r="A347" s="10" t="s">
        <v>34</v>
      </c>
      <c r="B347" s="10" t="s">
        <v>222</v>
      </c>
      <c r="C347" s="10"/>
      <c r="D347" s="10">
        <v>0</v>
      </c>
      <c r="E347" s="8"/>
      <c r="F347">
        <v>338</v>
      </c>
    </row>
    <row r="348" spans="1:6">
      <c r="A348" s="10" t="s">
        <v>267</v>
      </c>
      <c r="B348" s="10" t="s">
        <v>222</v>
      </c>
      <c r="C348" s="10"/>
      <c r="D348" s="10">
        <v>0</v>
      </c>
      <c r="E348" s="10"/>
      <c r="F348">
        <v>339</v>
      </c>
    </row>
    <row r="349" spans="1:6">
      <c r="A349" s="10" t="s">
        <v>268</v>
      </c>
      <c r="B349" s="10" t="s">
        <v>222</v>
      </c>
      <c r="C349" s="10"/>
      <c r="D349" s="10">
        <v>0</v>
      </c>
      <c r="E349" s="10"/>
      <c r="F349">
        <v>340</v>
      </c>
    </row>
    <row r="350" spans="1:6">
      <c r="A350" s="10" t="s">
        <v>269</v>
      </c>
      <c r="B350" s="10" t="s">
        <v>222</v>
      </c>
      <c r="C350" s="10"/>
      <c r="D350" s="10">
        <v>0</v>
      </c>
      <c r="E350" s="10"/>
      <c r="F350">
        <v>341</v>
      </c>
    </row>
    <row r="351" spans="1:6">
      <c r="A351" s="10" t="s">
        <v>193</v>
      </c>
      <c r="B351" s="10" t="s">
        <v>222</v>
      </c>
      <c r="C351" s="10"/>
      <c r="D351" s="10">
        <v>0</v>
      </c>
      <c r="E351" s="10"/>
      <c r="F351">
        <v>342</v>
      </c>
    </row>
    <row r="352" spans="1:6">
      <c r="A352" s="10" t="s">
        <v>270</v>
      </c>
      <c r="B352" s="10" t="s">
        <v>222</v>
      </c>
      <c r="C352" s="10"/>
      <c r="D352" s="10">
        <v>0</v>
      </c>
      <c r="E352" s="10"/>
      <c r="F352">
        <v>343</v>
      </c>
    </row>
    <row r="353" spans="1:6">
      <c r="A353" s="10" t="s">
        <v>271</v>
      </c>
      <c r="B353" s="10" t="s">
        <v>222</v>
      </c>
      <c r="C353" s="10"/>
      <c r="D353" s="10">
        <v>0</v>
      </c>
      <c r="E353" s="10"/>
      <c r="F353">
        <v>344</v>
      </c>
    </row>
    <row r="354" spans="1:6">
      <c r="A354" s="10" t="s">
        <v>272</v>
      </c>
      <c r="B354" s="10" t="s">
        <v>222</v>
      </c>
      <c r="C354" s="10"/>
      <c r="D354" s="10">
        <v>0</v>
      </c>
      <c r="E354" s="10"/>
      <c r="F354">
        <v>345</v>
      </c>
    </row>
  </sheetData>
  <sortState ref="A2:F354">
    <sortCondition descending="1" ref="D2:D354"/>
    <sortCondition ref="F2:F354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54"/>
  <sheetViews>
    <sheetView topLeftCell="B1" zoomScaleNormal="100" workbookViewId="0">
      <selection activeCell="B1" sqref="B1:E1"/>
    </sheetView>
  </sheetViews>
  <sheetFormatPr defaultColWidth="8.85546875" defaultRowHeight="14.25"/>
  <cols>
    <col min="1" max="1" width="0" style="22" hidden="1"/>
    <col min="2" max="2" width="37" style="22"/>
    <col min="3" max="3" width="13.140625" style="22"/>
    <col min="4" max="4" width="23.7109375" style="22"/>
    <col min="5" max="5" width="10.5703125" style="22"/>
    <col min="6" max="1025" width="8.7109375" style="22"/>
    <col min="1026" max="16384" width="8.85546875" style="22"/>
  </cols>
  <sheetData>
    <row r="1" spans="1:5">
      <c r="A1" s="22" t="s">
        <v>127</v>
      </c>
      <c r="B1" s="25" t="s">
        <v>128</v>
      </c>
      <c r="C1" s="25" t="s">
        <v>129</v>
      </c>
      <c r="D1" s="25" t="s">
        <v>130</v>
      </c>
      <c r="E1" s="25" t="s">
        <v>131</v>
      </c>
    </row>
    <row r="2" spans="1:5" ht="15">
      <c r="A2" s="22">
        <v>1</v>
      </c>
      <c r="B2" s="21" t="s">
        <v>132</v>
      </c>
      <c r="C2" s="21" t="s">
        <v>133</v>
      </c>
      <c r="D2" s="21" t="s">
        <v>134</v>
      </c>
      <c r="E2" s="21">
        <v>1</v>
      </c>
    </row>
    <row r="3" spans="1:5" ht="15">
      <c r="A3" s="22">
        <v>2</v>
      </c>
      <c r="B3" s="21" t="s">
        <v>135</v>
      </c>
      <c r="C3" s="21" t="s">
        <v>133</v>
      </c>
      <c r="D3" s="21" t="s">
        <v>136</v>
      </c>
      <c r="E3" s="21">
        <v>1</v>
      </c>
    </row>
    <row r="4" spans="1:5" ht="15">
      <c r="A4" s="22">
        <v>3</v>
      </c>
      <c r="B4" s="21" t="s">
        <v>137</v>
      </c>
      <c r="C4" s="21" t="s">
        <v>133</v>
      </c>
      <c r="D4" s="21" t="s">
        <v>138</v>
      </c>
      <c r="E4" s="21">
        <v>1</v>
      </c>
    </row>
    <row r="5" spans="1:5" ht="15">
      <c r="A5" s="22">
        <v>4</v>
      </c>
      <c r="B5" s="21" t="s">
        <v>139</v>
      </c>
      <c r="C5" s="21" t="s">
        <v>133</v>
      </c>
      <c r="D5" s="21" t="s">
        <v>140</v>
      </c>
      <c r="E5" s="21">
        <v>1</v>
      </c>
    </row>
    <row r="6" spans="1:5" ht="15">
      <c r="A6" s="22">
        <v>5</v>
      </c>
      <c r="B6" s="21" t="s">
        <v>141</v>
      </c>
      <c r="C6" s="21" t="s">
        <v>133</v>
      </c>
      <c r="D6" s="21" t="s">
        <v>142</v>
      </c>
      <c r="E6" s="21">
        <v>1</v>
      </c>
    </row>
    <row r="7" spans="1:5" ht="15">
      <c r="A7" s="22">
        <v>6</v>
      </c>
      <c r="B7" s="21" t="s">
        <v>143</v>
      </c>
      <c r="C7" s="21" t="s">
        <v>133</v>
      </c>
      <c r="D7" s="21" t="s">
        <v>144</v>
      </c>
      <c r="E7" s="21">
        <v>1</v>
      </c>
    </row>
    <row r="8" spans="1:5" ht="15">
      <c r="A8" s="22">
        <v>7</v>
      </c>
      <c r="B8" s="21" t="s">
        <v>58</v>
      </c>
      <c r="C8" s="21" t="s">
        <v>133</v>
      </c>
      <c r="D8" s="21" t="s">
        <v>145</v>
      </c>
      <c r="E8" s="21">
        <v>1</v>
      </c>
    </row>
    <row r="9" spans="1:5" ht="15">
      <c r="A9" s="22">
        <v>8</v>
      </c>
      <c r="B9" s="21" t="s">
        <v>146</v>
      </c>
      <c r="C9" s="21" t="s">
        <v>133</v>
      </c>
      <c r="D9" s="21" t="s">
        <v>147</v>
      </c>
      <c r="E9" s="21">
        <v>1</v>
      </c>
    </row>
    <row r="10" spans="1:5" ht="15">
      <c r="A10" s="22">
        <v>9</v>
      </c>
      <c r="B10" s="21" t="s">
        <v>148</v>
      </c>
      <c r="C10" s="21" t="s">
        <v>133</v>
      </c>
      <c r="D10" s="21" t="s">
        <v>149</v>
      </c>
      <c r="E10" s="21">
        <v>1</v>
      </c>
    </row>
    <row r="11" spans="1:5" ht="15">
      <c r="A11" s="22">
        <v>10</v>
      </c>
      <c r="B11" s="21" t="s">
        <v>150</v>
      </c>
      <c r="C11" s="21" t="s">
        <v>133</v>
      </c>
      <c r="D11" s="21" t="s">
        <v>151</v>
      </c>
      <c r="E11" s="21">
        <v>1</v>
      </c>
    </row>
    <row r="12" spans="1:5" ht="15">
      <c r="A12" s="22">
        <v>11</v>
      </c>
      <c r="B12" s="21" t="s">
        <v>109</v>
      </c>
      <c r="C12" s="21" t="s">
        <v>133</v>
      </c>
      <c r="D12" s="21" t="s">
        <v>152</v>
      </c>
      <c r="E12" s="21">
        <v>1</v>
      </c>
    </row>
    <row r="13" spans="1:5" ht="15">
      <c r="A13" s="22">
        <v>12</v>
      </c>
      <c r="B13" s="21" t="s">
        <v>66</v>
      </c>
      <c r="C13" s="21" t="s">
        <v>133</v>
      </c>
      <c r="D13" s="21" t="s">
        <v>153</v>
      </c>
      <c r="E13" s="21">
        <v>1</v>
      </c>
    </row>
    <row r="14" spans="1:5" ht="15">
      <c r="A14" s="22">
        <v>13</v>
      </c>
      <c r="B14" s="21" t="s">
        <v>111</v>
      </c>
      <c r="C14" s="21" t="s">
        <v>133</v>
      </c>
      <c r="D14" s="21" t="s">
        <v>154</v>
      </c>
      <c r="E14" s="21">
        <v>1</v>
      </c>
    </row>
    <row r="15" spans="1:5" ht="15">
      <c r="A15" s="22">
        <v>14</v>
      </c>
      <c r="B15" s="21" t="s">
        <v>155</v>
      </c>
      <c r="C15" s="21" t="s">
        <v>133</v>
      </c>
      <c r="D15" s="21" t="s">
        <v>156</v>
      </c>
      <c r="E15" s="21">
        <v>1</v>
      </c>
    </row>
    <row r="16" spans="1:5" ht="15">
      <c r="A16" s="22">
        <v>15</v>
      </c>
      <c r="B16" s="21" t="s">
        <v>157</v>
      </c>
      <c r="C16" s="21" t="s">
        <v>133</v>
      </c>
      <c r="D16" s="21" t="s">
        <v>158</v>
      </c>
      <c r="E16" s="21">
        <v>1</v>
      </c>
    </row>
    <row r="17" spans="1:5" ht="15">
      <c r="A17" s="22">
        <v>16</v>
      </c>
      <c r="B17" s="21" t="s">
        <v>159</v>
      </c>
      <c r="C17" s="21" t="s">
        <v>133</v>
      </c>
      <c r="D17" s="21" t="s">
        <v>160</v>
      </c>
      <c r="E17" s="21">
        <v>1</v>
      </c>
    </row>
    <row r="18" spans="1:5" ht="15">
      <c r="A18" s="22">
        <v>17</v>
      </c>
      <c r="B18" s="21" t="s">
        <v>161</v>
      </c>
      <c r="C18" s="21" t="s">
        <v>133</v>
      </c>
      <c r="D18" s="21" t="s">
        <v>162</v>
      </c>
      <c r="E18" s="21">
        <v>1</v>
      </c>
    </row>
    <row r="19" spans="1:5" ht="15">
      <c r="A19" s="22">
        <v>18</v>
      </c>
      <c r="B19" s="21" t="s">
        <v>163</v>
      </c>
      <c r="C19" s="21" t="s">
        <v>133</v>
      </c>
      <c r="D19" s="21" t="s">
        <v>164</v>
      </c>
      <c r="E19" s="21">
        <v>1</v>
      </c>
    </row>
    <row r="20" spans="1:5" ht="15">
      <c r="A20" s="22">
        <v>19</v>
      </c>
      <c r="B20" s="21" t="s">
        <v>165</v>
      </c>
      <c r="C20" s="21" t="s">
        <v>133</v>
      </c>
      <c r="D20" s="21" t="s">
        <v>166</v>
      </c>
      <c r="E20" s="21">
        <v>1</v>
      </c>
    </row>
    <row r="21" spans="1:5" ht="15">
      <c r="A21" s="22">
        <v>20</v>
      </c>
      <c r="B21" s="21" t="s">
        <v>167</v>
      </c>
      <c r="C21" s="21" t="s">
        <v>133</v>
      </c>
      <c r="D21" s="21" t="s">
        <v>168</v>
      </c>
      <c r="E21" s="21">
        <v>1</v>
      </c>
    </row>
    <row r="22" spans="1:5" ht="15">
      <c r="A22" s="22">
        <v>21</v>
      </c>
      <c r="B22" s="21" t="s">
        <v>169</v>
      </c>
      <c r="C22" s="21" t="s">
        <v>133</v>
      </c>
      <c r="D22" s="21" t="s">
        <v>170</v>
      </c>
      <c r="E22" s="21">
        <v>1</v>
      </c>
    </row>
    <row r="23" spans="1:5" ht="15">
      <c r="A23" s="22">
        <v>22</v>
      </c>
      <c r="B23" s="21" t="s">
        <v>171</v>
      </c>
      <c r="C23" s="21" t="s">
        <v>133</v>
      </c>
      <c r="D23" s="21" t="s">
        <v>172</v>
      </c>
      <c r="E23" s="21">
        <v>1</v>
      </c>
    </row>
    <row r="24" spans="1:5" ht="15">
      <c r="A24" s="22">
        <v>23</v>
      </c>
      <c r="B24" s="21" t="s">
        <v>173</v>
      </c>
      <c r="C24" s="21" t="s">
        <v>133</v>
      </c>
      <c r="D24" s="21" t="s">
        <v>174</v>
      </c>
      <c r="E24" s="21">
        <v>1</v>
      </c>
    </row>
    <row r="25" spans="1:5" ht="15">
      <c r="A25" s="22">
        <v>24</v>
      </c>
      <c r="B25" s="21" t="s">
        <v>175</v>
      </c>
      <c r="C25" s="21" t="s">
        <v>133</v>
      </c>
      <c r="D25" s="21" t="s">
        <v>176</v>
      </c>
      <c r="E25" s="21">
        <v>1</v>
      </c>
    </row>
    <row r="26" spans="1:5" ht="15">
      <c r="A26" s="22">
        <v>25</v>
      </c>
      <c r="B26" s="21" t="s">
        <v>63</v>
      </c>
      <c r="C26" s="21" t="s">
        <v>133</v>
      </c>
      <c r="D26" s="21" t="s">
        <v>177</v>
      </c>
      <c r="E26" s="21">
        <v>1</v>
      </c>
    </row>
    <row r="27" spans="1:5" ht="15">
      <c r="A27" s="22">
        <v>26</v>
      </c>
      <c r="B27" s="21" t="s">
        <v>178</v>
      </c>
      <c r="C27" s="21" t="s">
        <v>133</v>
      </c>
      <c r="D27" s="21" t="s">
        <v>179</v>
      </c>
      <c r="E27" s="21">
        <v>1</v>
      </c>
    </row>
    <row r="28" spans="1:5" ht="15">
      <c r="A28" s="22">
        <v>27</v>
      </c>
      <c r="B28" s="21" t="s">
        <v>180</v>
      </c>
      <c r="C28" s="21" t="s">
        <v>133</v>
      </c>
      <c r="D28" s="21" t="s">
        <v>181</v>
      </c>
      <c r="E28" s="21">
        <v>1</v>
      </c>
    </row>
    <row r="29" spans="1:5" ht="15">
      <c r="A29" s="22">
        <v>28</v>
      </c>
      <c r="B29" s="21" t="s">
        <v>182</v>
      </c>
      <c r="C29" s="21" t="s">
        <v>133</v>
      </c>
      <c r="D29" s="21" t="s">
        <v>183</v>
      </c>
      <c r="E29" s="21">
        <v>1</v>
      </c>
    </row>
    <row r="30" spans="1:5" ht="15">
      <c r="A30" s="22">
        <v>29</v>
      </c>
      <c r="B30" s="21" t="s">
        <v>184</v>
      </c>
      <c r="C30" s="21" t="s">
        <v>133</v>
      </c>
      <c r="D30" s="21" t="s">
        <v>185</v>
      </c>
      <c r="E30" s="21">
        <v>1</v>
      </c>
    </row>
    <row r="31" spans="1:5" ht="15">
      <c r="A31" s="22">
        <v>30</v>
      </c>
      <c r="B31" s="21" t="s">
        <v>186</v>
      </c>
      <c r="C31" s="21" t="s">
        <v>133</v>
      </c>
      <c r="D31" s="21" t="s">
        <v>187</v>
      </c>
      <c r="E31" s="21">
        <v>1</v>
      </c>
    </row>
    <row r="32" spans="1:5">
      <c r="A32" s="22">
        <v>31</v>
      </c>
      <c r="B32" s="22" t="s">
        <v>188</v>
      </c>
      <c r="C32" s="22" t="s">
        <v>133</v>
      </c>
      <c r="E32" s="22">
        <v>0</v>
      </c>
    </row>
    <row r="33" spans="1:5">
      <c r="A33" s="22">
        <v>32</v>
      </c>
      <c r="B33" s="22" t="s">
        <v>189</v>
      </c>
      <c r="C33" s="22" t="s">
        <v>133</v>
      </c>
      <c r="E33" s="22">
        <v>0</v>
      </c>
    </row>
    <row r="34" spans="1:5">
      <c r="A34" s="22">
        <v>33</v>
      </c>
      <c r="B34" s="22" t="s">
        <v>101</v>
      </c>
      <c r="C34" s="22" t="s">
        <v>133</v>
      </c>
      <c r="E34" s="22">
        <v>0</v>
      </c>
    </row>
    <row r="35" spans="1:5">
      <c r="A35" s="22">
        <v>34</v>
      </c>
      <c r="B35" s="22" t="s">
        <v>103</v>
      </c>
      <c r="C35" s="22" t="s">
        <v>133</v>
      </c>
      <c r="E35" s="22">
        <v>0</v>
      </c>
    </row>
    <row r="36" spans="1:5">
      <c r="A36" s="22">
        <v>35</v>
      </c>
      <c r="B36" s="22" t="s">
        <v>105</v>
      </c>
      <c r="C36" s="22" t="s">
        <v>133</v>
      </c>
      <c r="E36" s="22">
        <v>0</v>
      </c>
    </row>
    <row r="37" spans="1:5">
      <c r="A37" s="22">
        <v>36</v>
      </c>
      <c r="B37" s="22" t="s">
        <v>190</v>
      </c>
      <c r="C37" s="22" t="s">
        <v>133</v>
      </c>
      <c r="E37" s="22">
        <v>0</v>
      </c>
    </row>
    <row r="38" spans="1:5" ht="15">
      <c r="A38" s="22">
        <v>37</v>
      </c>
      <c r="B38" s="22" t="s">
        <v>191</v>
      </c>
      <c r="C38" s="22" t="s">
        <v>133</v>
      </c>
      <c r="D38" s="21"/>
      <c r="E38" s="22">
        <v>0</v>
      </c>
    </row>
    <row r="39" spans="1:5" ht="15">
      <c r="A39" s="22">
        <v>38</v>
      </c>
      <c r="B39" s="22" t="s">
        <v>192</v>
      </c>
      <c r="C39" s="22" t="s">
        <v>133</v>
      </c>
      <c r="D39" s="21"/>
      <c r="E39" s="22">
        <v>0</v>
      </c>
    </row>
    <row r="40" spans="1:5">
      <c r="A40" s="22">
        <v>39</v>
      </c>
      <c r="B40" s="22" t="s">
        <v>193</v>
      </c>
      <c r="C40" s="22" t="s">
        <v>133</v>
      </c>
      <c r="E40" s="22">
        <v>0</v>
      </c>
    </row>
    <row r="41" spans="1:5">
      <c r="A41" s="22">
        <v>40</v>
      </c>
      <c r="B41" s="22" t="s">
        <v>194</v>
      </c>
      <c r="C41" s="22" t="s">
        <v>133</v>
      </c>
      <c r="E41" s="22">
        <v>0</v>
      </c>
    </row>
    <row r="42" spans="1:5">
      <c r="A42" s="22">
        <v>41</v>
      </c>
      <c r="B42" s="22" t="s">
        <v>195</v>
      </c>
      <c r="C42" s="22" t="s">
        <v>133</v>
      </c>
      <c r="E42" s="22">
        <v>0</v>
      </c>
    </row>
    <row r="43" spans="1:5">
      <c r="A43" s="22">
        <v>42</v>
      </c>
      <c r="B43" s="22" t="s">
        <v>196</v>
      </c>
      <c r="C43" s="22" t="s">
        <v>133</v>
      </c>
      <c r="E43" s="22">
        <v>0</v>
      </c>
    </row>
    <row r="44" spans="1:5" ht="15">
      <c r="A44" s="22">
        <v>43</v>
      </c>
      <c r="B44" s="22" t="s">
        <v>197</v>
      </c>
      <c r="C44" s="22" t="s">
        <v>133</v>
      </c>
      <c r="D44" s="21"/>
      <c r="E44" s="22">
        <v>0</v>
      </c>
    </row>
    <row r="45" spans="1:5" ht="15">
      <c r="A45" s="22">
        <v>44</v>
      </c>
      <c r="B45" s="22" t="s">
        <v>198</v>
      </c>
      <c r="C45" s="22" t="s">
        <v>133</v>
      </c>
      <c r="D45" s="21"/>
      <c r="E45" s="22">
        <v>0</v>
      </c>
    </row>
    <row r="46" spans="1:5" ht="15">
      <c r="A46" s="22">
        <v>45</v>
      </c>
      <c r="B46" s="22" t="s">
        <v>34</v>
      </c>
      <c r="C46" s="22" t="s">
        <v>133</v>
      </c>
      <c r="D46" s="21"/>
      <c r="E46" s="22">
        <v>0</v>
      </c>
    </row>
    <row r="47" spans="1:5">
      <c r="A47" s="22">
        <v>46</v>
      </c>
      <c r="B47" s="22" t="s">
        <v>199</v>
      </c>
      <c r="C47" s="22" t="s">
        <v>133</v>
      </c>
      <c r="E47" s="22">
        <v>0</v>
      </c>
    </row>
    <row r="48" spans="1:5">
      <c r="A48" s="22">
        <v>47</v>
      </c>
      <c r="B48" s="22" t="s">
        <v>200</v>
      </c>
      <c r="C48" s="22" t="s">
        <v>133</v>
      </c>
      <c r="E48" s="22">
        <v>0</v>
      </c>
    </row>
    <row r="49" spans="1:5">
      <c r="A49" s="22">
        <v>48</v>
      </c>
      <c r="B49" s="22" t="s">
        <v>201</v>
      </c>
      <c r="C49" s="22" t="s">
        <v>133</v>
      </c>
      <c r="E49" s="22">
        <v>0</v>
      </c>
    </row>
    <row r="50" spans="1:5">
      <c r="A50" s="22">
        <v>49</v>
      </c>
      <c r="B50" s="22" t="s">
        <v>202</v>
      </c>
      <c r="C50" s="22" t="s">
        <v>133</v>
      </c>
      <c r="E50" s="22">
        <v>0</v>
      </c>
    </row>
    <row r="51" spans="1:5">
      <c r="A51" s="22">
        <v>50</v>
      </c>
      <c r="B51" s="22" t="s">
        <v>203</v>
      </c>
      <c r="C51" s="22" t="s">
        <v>133</v>
      </c>
      <c r="E51" s="22">
        <v>0</v>
      </c>
    </row>
    <row r="52" spans="1:5" ht="15">
      <c r="A52" s="22">
        <v>51</v>
      </c>
      <c r="B52" s="21" t="s">
        <v>70</v>
      </c>
      <c r="C52" s="21" t="s">
        <v>204</v>
      </c>
      <c r="D52" s="21" t="s">
        <v>134</v>
      </c>
      <c r="E52" s="21">
        <v>1</v>
      </c>
    </row>
    <row r="53" spans="1:5" ht="15">
      <c r="A53" s="22">
        <v>52</v>
      </c>
      <c r="B53" s="21" t="s">
        <v>69</v>
      </c>
      <c r="C53" s="21" t="s">
        <v>204</v>
      </c>
      <c r="D53" s="21" t="s">
        <v>136</v>
      </c>
      <c r="E53" s="21">
        <v>1</v>
      </c>
    </row>
    <row r="54" spans="1:5" ht="15">
      <c r="A54" s="22">
        <v>53</v>
      </c>
      <c r="B54" s="21" t="s">
        <v>93</v>
      </c>
      <c r="C54" s="21" t="s">
        <v>204</v>
      </c>
      <c r="D54" s="21" t="s">
        <v>205</v>
      </c>
      <c r="E54" s="21">
        <v>1</v>
      </c>
    </row>
    <row r="55" spans="1:5" ht="15">
      <c r="A55" s="22">
        <v>54</v>
      </c>
      <c r="B55" s="21" t="s">
        <v>30</v>
      </c>
      <c r="C55" s="21" t="s">
        <v>204</v>
      </c>
      <c r="D55" s="21" t="s">
        <v>142</v>
      </c>
      <c r="E55" s="21">
        <v>1</v>
      </c>
    </row>
    <row r="56" spans="1:5" ht="15">
      <c r="A56" s="22">
        <v>55</v>
      </c>
      <c r="B56" s="21" t="s">
        <v>31</v>
      </c>
      <c r="C56" s="21" t="s">
        <v>204</v>
      </c>
      <c r="D56" s="21" t="s">
        <v>144</v>
      </c>
      <c r="E56" s="21">
        <v>1</v>
      </c>
    </row>
    <row r="57" spans="1:5" ht="15">
      <c r="A57" s="22">
        <v>56</v>
      </c>
      <c r="B57" s="21" t="s">
        <v>58</v>
      </c>
      <c r="C57" s="21" t="s">
        <v>204</v>
      </c>
      <c r="D57" s="21" t="s">
        <v>145</v>
      </c>
      <c r="E57" s="21">
        <v>1</v>
      </c>
    </row>
    <row r="58" spans="1:5" ht="15">
      <c r="A58" s="22">
        <v>57</v>
      </c>
      <c r="B58" s="21" t="s">
        <v>50</v>
      </c>
      <c r="C58" s="21" t="s">
        <v>204</v>
      </c>
      <c r="D58" s="21" t="s">
        <v>206</v>
      </c>
      <c r="E58" s="21">
        <v>1</v>
      </c>
    </row>
    <row r="59" spans="1:5" ht="15">
      <c r="A59" s="22">
        <v>58</v>
      </c>
      <c r="B59" s="21" t="s">
        <v>91</v>
      </c>
      <c r="C59" s="21" t="s">
        <v>204</v>
      </c>
      <c r="D59" s="21" t="s">
        <v>207</v>
      </c>
      <c r="E59" s="21">
        <v>1</v>
      </c>
    </row>
    <row r="60" spans="1:5" ht="15">
      <c r="A60" s="22">
        <v>59</v>
      </c>
      <c r="B60" s="21" t="s">
        <v>90</v>
      </c>
      <c r="C60" s="21" t="s">
        <v>204</v>
      </c>
      <c r="D60" s="21" t="s">
        <v>147</v>
      </c>
      <c r="E60" s="21">
        <v>1</v>
      </c>
    </row>
    <row r="61" spans="1:5" ht="15">
      <c r="A61" s="22">
        <v>60</v>
      </c>
      <c r="B61" s="21" t="s">
        <v>113</v>
      </c>
      <c r="C61" s="21" t="s">
        <v>204</v>
      </c>
      <c r="D61" s="21" t="s">
        <v>181</v>
      </c>
      <c r="E61" s="21">
        <v>1</v>
      </c>
    </row>
    <row r="62" spans="1:5" ht="15">
      <c r="A62" s="22">
        <v>61</v>
      </c>
      <c r="B62" s="21" t="s">
        <v>109</v>
      </c>
      <c r="C62" s="21" t="s">
        <v>204</v>
      </c>
      <c r="D62" s="21" t="s">
        <v>152</v>
      </c>
      <c r="E62" s="21">
        <v>1</v>
      </c>
    </row>
    <row r="63" spans="1:5" ht="15">
      <c r="A63" s="22">
        <v>62</v>
      </c>
      <c r="B63" s="21" t="s">
        <v>66</v>
      </c>
      <c r="C63" s="21" t="s">
        <v>204</v>
      </c>
      <c r="D63" s="21" t="s">
        <v>153</v>
      </c>
      <c r="E63" s="21">
        <v>1</v>
      </c>
    </row>
    <row r="64" spans="1:5" ht="15">
      <c r="A64" s="22">
        <v>63</v>
      </c>
      <c r="B64" s="21" t="s">
        <v>111</v>
      </c>
      <c r="C64" s="21" t="s">
        <v>204</v>
      </c>
      <c r="D64" s="21" t="s">
        <v>154</v>
      </c>
      <c r="E64" s="21">
        <v>1</v>
      </c>
    </row>
    <row r="65" spans="1:5" ht="15">
      <c r="A65" s="22">
        <v>64</v>
      </c>
      <c r="B65" s="22" t="s">
        <v>19</v>
      </c>
      <c r="C65" s="22" t="s">
        <v>204</v>
      </c>
      <c r="D65" s="21" t="s">
        <v>156</v>
      </c>
      <c r="E65" s="22">
        <v>1</v>
      </c>
    </row>
    <row r="66" spans="1:5" ht="15">
      <c r="A66" s="22">
        <v>65</v>
      </c>
      <c r="B66" s="21" t="s">
        <v>15</v>
      </c>
      <c r="C66" s="21" t="s">
        <v>204</v>
      </c>
      <c r="D66" s="21" t="s">
        <v>158</v>
      </c>
      <c r="E66" s="21">
        <v>1</v>
      </c>
    </row>
    <row r="67" spans="1:5" ht="15">
      <c r="A67" s="22">
        <v>66</v>
      </c>
      <c r="B67" s="21" t="s">
        <v>115</v>
      </c>
      <c r="C67" s="21" t="s">
        <v>204</v>
      </c>
      <c r="D67" s="21" t="s">
        <v>160</v>
      </c>
      <c r="E67" s="21">
        <v>1</v>
      </c>
    </row>
    <row r="68" spans="1:5" ht="15">
      <c r="A68" s="22">
        <v>67</v>
      </c>
      <c r="B68" s="21" t="s">
        <v>28</v>
      </c>
      <c r="C68" s="21" t="s">
        <v>204</v>
      </c>
      <c r="D68" s="21" t="s">
        <v>162</v>
      </c>
      <c r="E68" s="21">
        <v>1</v>
      </c>
    </row>
    <row r="69" spans="1:5" ht="15">
      <c r="A69" s="22">
        <v>68</v>
      </c>
      <c r="B69" s="21" t="s">
        <v>78</v>
      </c>
      <c r="C69" s="21" t="s">
        <v>204</v>
      </c>
      <c r="D69" s="21" t="s">
        <v>164</v>
      </c>
      <c r="E69" s="21">
        <v>1</v>
      </c>
    </row>
    <row r="70" spans="1:5" ht="15">
      <c r="A70" s="22">
        <v>69</v>
      </c>
      <c r="B70" s="21" t="s">
        <v>79</v>
      </c>
      <c r="C70" s="21" t="s">
        <v>204</v>
      </c>
      <c r="D70" s="21" t="s">
        <v>168</v>
      </c>
      <c r="E70" s="21">
        <v>1</v>
      </c>
    </row>
    <row r="71" spans="1:5" ht="15">
      <c r="A71" s="22">
        <v>70</v>
      </c>
      <c r="B71" s="21" t="s">
        <v>61</v>
      </c>
      <c r="C71" s="21" t="s">
        <v>204</v>
      </c>
      <c r="D71" s="21" t="s">
        <v>172</v>
      </c>
      <c r="E71" s="21">
        <v>1</v>
      </c>
    </row>
    <row r="72" spans="1:5" ht="15">
      <c r="A72" s="22">
        <v>71</v>
      </c>
      <c r="B72" s="21" t="s">
        <v>63</v>
      </c>
      <c r="C72" s="21" t="s">
        <v>204</v>
      </c>
      <c r="D72" s="21" t="s">
        <v>177</v>
      </c>
      <c r="E72" s="21">
        <v>1</v>
      </c>
    </row>
    <row r="73" spans="1:5" ht="15">
      <c r="A73" s="22">
        <v>72</v>
      </c>
      <c r="B73" s="21" t="s">
        <v>96</v>
      </c>
      <c r="C73" s="21" t="s">
        <v>204</v>
      </c>
      <c r="D73" s="21" t="s">
        <v>179</v>
      </c>
      <c r="E73" s="21">
        <v>1</v>
      </c>
    </row>
    <row r="74" spans="1:5" ht="15">
      <c r="A74" s="22">
        <v>73</v>
      </c>
      <c r="B74" s="21" t="s">
        <v>117</v>
      </c>
      <c r="C74" s="21" t="s">
        <v>204</v>
      </c>
      <c r="D74" s="21" t="s">
        <v>183</v>
      </c>
      <c r="E74" s="21">
        <v>1</v>
      </c>
    </row>
    <row r="75" spans="1:5" ht="15">
      <c r="A75" s="22">
        <v>74</v>
      </c>
      <c r="B75" s="21" t="s">
        <v>116</v>
      </c>
      <c r="C75" s="21" t="s">
        <v>204</v>
      </c>
      <c r="D75" s="21" t="s">
        <v>208</v>
      </c>
      <c r="E75" s="21">
        <v>1</v>
      </c>
    </row>
    <row r="76" spans="1:5" ht="15">
      <c r="A76" s="22">
        <v>75</v>
      </c>
      <c r="B76" s="21" t="s">
        <v>94</v>
      </c>
      <c r="C76" s="21" t="s">
        <v>204</v>
      </c>
      <c r="D76" s="21" t="s">
        <v>187</v>
      </c>
      <c r="E76" s="21">
        <v>1</v>
      </c>
    </row>
    <row r="77" spans="1:5">
      <c r="A77" s="22">
        <v>76</v>
      </c>
      <c r="B77" s="22" t="s">
        <v>209</v>
      </c>
      <c r="C77" s="22" t="s">
        <v>204</v>
      </c>
      <c r="D77" s="22" t="s">
        <v>210</v>
      </c>
      <c r="E77" s="22">
        <v>1</v>
      </c>
    </row>
    <row r="78" spans="1:5">
      <c r="A78" s="22">
        <v>77</v>
      </c>
      <c r="B78" s="22" t="s">
        <v>22</v>
      </c>
      <c r="C78" s="22" t="s">
        <v>204</v>
      </c>
      <c r="E78" s="22">
        <v>0</v>
      </c>
    </row>
    <row r="79" spans="1:5">
      <c r="A79" s="22">
        <v>78</v>
      </c>
      <c r="B79" s="22" t="s">
        <v>56</v>
      </c>
      <c r="C79" s="22" t="s">
        <v>204</v>
      </c>
      <c r="E79" s="22">
        <v>0</v>
      </c>
    </row>
    <row r="80" spans="1:5">
      <c r="A80" s="22">
        <v>79</v>
      </c>
      <c r="B80" s="22" t="s">
        <v>81</v>
      </c>
      <c r="C80" s="22" t="s">
        <v>204</v>
      </c>
      <c r="E80" s="22">
        <v>0</v>
      </c>
    </row>
    <row r="81" spans="1:5">
      <c r="A81" s="22">
        <v>80</v>
      </c>
      <c r="B81" s="22" t="s">
        <v>80</v>
      </c>
      <c r="C81" s="22" t="s">
        <v>204</v>
      </c>
      <c r="E81" s="22">
        <v>0</v>
      </c>
    </row>
    <row r="82" spans="1:5">
      <c r="A82" s="22">
        <v>81</v>
      </c>
      <c r="B82" s="22" t="s">
        <v>127</v>
      </c>
      <c r="C82" s="22" t="s">
        <v>204</v>
      </c>
      <c r="E82" s="22">
        <v>0</v>
      </c>
    </row>
    <row r="83" spans="1:5">
      <c r="A83" s="22">
        <v>82</v>
      </c>
      <c r="B83" s="22" t="s">
        <v>101</v>
      </c>
      <c r="C83" s="22" t="s">
        <v>204</v>
      </c>
      <c r="E83" s="22">
        <v>0</v>
      </c>
    </row>
    <row r="84" spans="1:5">
      <c r="A84" s="22">
        <v>83</v>
      </c>
      <c r="B84" s="22" t="s">
        <v>103</v>
      </c>
      <c r="C84" s="22" t="s">
        <v>204</v>
      </c>
      <c r="E84" s="22">
        <v>0</v>
      </c>
    </row>
    <row r="85" spans="1:5" ht="15">
      <c r="A85" s="22">
        <v>84</v>
      </c>
      <c r="B85" s="21" t="s">
        <v>70</v>
      </c>
      <c r="C85" s="21" t="s">
        <v>211</v>
      </c>
      <c r="D85" s="21" t="s">
        <v>134</v>
      </c>
      <c r="E85" s="21">
        <v>1</v>
      </c>
    </row>
    <row r="86" spans="1:5" ht="15">
      <c r="A86" s="22">
        <v>85</v>
      </c>
      <c r="B86" s="21" t="s">
        <v>69</v>
      </c>
      <c r="C86" s="21" t="s">
        <v>211</v>
      </c>
      <c r="D86" s="21" t="s">
        <v>136</v>
      </c>
      <c r="E86" s="21">
        <v>1</v>
      </c>
    </row>
    <row r="87" spans="1:5" ht="15">
      <c r="A87" s="22">
        <v>86</v>
      </c>
      <c r="B87" s="21" t="s">
        <v>212</v>
      </c>
      <c r="C87" s="21" t="s">
        <v>211</v>
      </c>
      <c r="D87" s="21" t="s">
        <v>138</v>
      </c>
      <c r="E87" s="21">
        <v>1</v>
      </c>
    </row>
    <row r="88" spans="1:5" ht="15">
      <c r="A88" s="22">
        <v>87</v>
      </c>
      <c r="B88" s="21" t="s">
        <v>93</v>
      </c>
      <c r="C88" s="21" t="s">
        <v>211</v>
      </c>
      <c r="D88" s="21" t="s">
        <v>205</v>
      </c>
      <c r="E88" s="21">
        <v>1</v>
      </c>
    </row>
    <row r="89" spans="1:5" ht="15">
      <c r="A89" s="22">
        <v>88</v>
      </c>
      <c r="B89" s="21" t="s">
        <v>28</v>
      </c>
      <c r="C89" s="21" t="s">
        <v>211</v>
      </c>
      <c r="D89" s="21" t="s">
        <v>213</v>
      </c>
      <c r="E89" s="21">
        <v>1</v>
      </c>
    </row>
    <row r="90" spans="1:5" ht="15">
      <c r="A90" s="22">
        <v>89</v>
      </c>
      <c r="B90" s="21" t="s">
        <v>30</v>
      </c>
      <c r="C90" s="21" t="s">
        <v>211</v>
      </c>
      <c r="D90" s="21" t="s">
        <v>142</v>
      </c>
      <c r="E90" s="21">
        <v>1</v>
      </c>
    </row>
    <row r="91" spans="1:5" ht="15">
      <c r="A91" s="22">
        <v>90</v>
      </c>
      <c r="B91" s="21" t="s">
        <v>31</v>
      </c>
      <c r="C91" s="21" t="s">
        <v>211</v>
      </c>
      <c r="D91" s="21" t="s">
        <v>144</v>
      </c>
      <c r="E91" s="21">
        <v>1</v>
      </c>
    </row>
    <row r="92" spans="1:5" ht="15">
      <c r="A92" s="22">
        <v>91</v>
      </c>
      <c r="B92" s="21" t="s">
        <v>58</v>
      </c>
      <c r="C92" s="21" t="s">
        <v>211</v>
      </c>
      <c r="D92" s="21" t="s">
        <v>145</v>
      </c>
      <c r="E92" s="21">
        <v>1</v>
      </c>
    </row>
    <row r="93" spans="1:5" ht="15">
      <c r="A93" s="22">
        <v>92</v>
      </c>
      <c r="B93" s="21" t="s">
        <v>50</v>
      </c>
      <c r="C93" s="21" t="s">
        <v>211</v>
      </c>
      <c r="D93" s="21" t="s">
        <v>206</v>
      </c>
      <c r="E93" s="21">
        <v>1</v>
      </c>
    </row>
    <row r="94" spans="1:5" ht="15">
      <c r="A94" s="22">
        <v>93</v>
      </c>
      <c r="B94" s="21" t="s">
        <v>91</v>
      </c>
      <c r="C94" s="21" t="s">
        <v>211</v>
      </c>
      <c r="D94" s="21" t="s">
        <v>207</v>
      </c>
      <c r="E94" s="21">
        <v>1</v>
      </c>
    </row>
    <row r="95" spans="1:5" ht="15">
      <c r="A95" s="22">
        <v>94</v>
      </c>
      <c r="B95" s="21" t="s">
        <v>90</v>
      </c>
      <c r="C95" s="21" t="s">
        <v>211</v>
      </c>
      <c r="D95" s="21" t="s">
        <v>147</v>
      </c>
      <c r="E95" s="21">
        <v>1</v>
      </c>
    </row>
    <row r="96" spans="1:5" ht="15">
      <c r="A96" s="22">
        <v>95</v>
      </c>
      <c r="B96" s="21" t="s">
        <v>214</v>
      </c>
      <c r="C96" s="21" t="s">
        <v>211</v>
      </c>
      <c r="D96" s="21" t="s">
        <v>149</v>
      </c>
      <c r="E96" s="21">
        <v>1</v>
      </c>
    </row>
    <row r="97" spans="1:5" ht="15">
      <c r="A97" s="22">
        <v>96</v>
      </c>
      <c r="B97" s="21" t="s">
        <v>113</v>
      </c>
      <c r="C97" s="21" t="s">
        <v>211</v>
      </c>
      <c r="D97" s="21" t="s">
        <v>181</v>
      </c>
      <c r="E97" s="21">
        <v>1</v>
      </c>
    </row>
    <row r="98" spans="1:5" ht="15">
      <c r="A98" s="22">
        <v>97</v>
      </c>
      <c r="B98" s="21" t="s">
        <v>109</v>
      </c>
      <c r="C98" s="21" t="s">
        <v>211</v>
      </c>
      <c r="D98" s="21" t="s">
        <v>152</v>
      </c>
      <c r="E98" s="21">
        <v>1</v>
      </c>
    </row>
    <row r="99" spans="1:5" ht="15">
      <c r="A99" s="22">
        <v>98</v>
      </c>
      <c r="B99" s="21" t="s">
        <v>66</v>
      </c>
      <c r="C99" s="21" t="s">
        <v>211</v>
      </c>
      <c r="D99" s="21" t="s">
        <v>153</v>
      </c>
      <c r="E99" s="21">
        <v>1</v>
      </c>
    </row>
    <row r="100" spans="1:5" ht="15">
      <c r="A100" s="22">
        <v>99</v>
      </c>
      <c r="B100" s="21" t="s">
        <v>111</v>
      </c>
      <c r="C100" s="21" t="s">
        <v>211</v>
      </c>
      <c r="D100" s="21" t="s">
        <v>154</v>
      </c>
      <c r="E100" s="21">
        <v>1</v>
      </c>
    </row>
    <row r="101" spans="1:5" ht="15">
      <c r="A101" s="22">
        <v>100</v>
      </c>
      <c r="B101" s="21" t="s">
        <v>17</v>
      </c>
      <c r="C101" s="21" t="s">
        <v>211</v>
      </c>
      <c r="D101" s="21" t="s">
        <v>156</v>
      </c>
      <c r="E101" s="21">
        <v>1</v>
      </c>
    </row>
    <row r="102" spans="1:5" ht="15">
      <c r="A102" s="22">
        <v>101</v>
      </c>
      <c r="B102" s="21" t="s">
        <v>15</v>
      </c>
      <c r="C102" s="21" t="s">
        <v>211</v>
      </c>
      <c r="D102" s="21" t="s">
        <v>158</v>
      </c>
      <c r="E102" s="21">
        <v>1</v>
      </c>
    </row>
    <row r="103" spans="1:5" ht="15">
      <c r="A103" s="22">
        <v>102</v>
      </c>
      <c r="B103" s="21" t="s">
        <v>115</v>
      </c>
      <c r="C103" s="21" t="s">
        <v>211</v>
      </c>
      <c r="D103" s="21" t="s">
        <v>160</v>
      </c>
      <c r="E103" s="21">
        <v>1</v>
      </c>
    </row>
    <row r="104" spans="1:5" ht="15">
      <c r="A104" s="22">
        <v>103</v>
      </c>
      <c r="B104" s="21" t="s">
        <v>41</v>
      </c>
      <c r="C104" s="21" t="s">
        <v>211</v>
      </c>
      <c r="D104" s="21" t="s">
        <v>162</v>
      </c>
      <c r="E104" s="21">
        <v>1</v>
      </c>
    </row>
    <row r="105" spans="1:5" ht="15">
      <c r="A105" s="22">
        <v>104</v>
      </c>
      <c r="B105" s="21" t="s">
        <v>78</v>
      </c>
      <c r="C105" s="21" t="s">
        <v>211</v>
      </c>
      <c r="D105" s="21" t="s">
        <v>164</v>
      </c>
      <c r="E105" s="21">
        <v>1</v>
      </c>
    </row>
    <row r="106" spans="1:5" ht="15">
      <c r="A106" s="22">
        <v>105</v>
      </c>
      <c r="B106" s="21" t="s">
        <v>79</v>
      </c>
      <c r="C106" s="21" t="s">
        <v>211</v>
      </c>
      <c r="D106" s="21" t="s">
        <v>168</v>
      </c>
      <c r="E106" s="21">
        <v>1</v>
      </c>
    </row>
    <row r="107" spans="1:5" ht="15">
      <c r="A107" s="22">
        <v>106</v>
      </c>
      <c r="B107" s="21" t="s">
        <v>61</v>
      </c>
      <c r="C107" s="21" t="s">
        <v>211</v>
      </c>
      <c r="D107" s="21" t="s">
        <v>172</v>
      </c>
      <c r="E107" s="21">
        <v>1</v>
      </c>
    </row>
    <row r="108" spans="1:5" ht="15">
      <c r="A108" s="22">
        <v>107</v>
      </c>
      <c r="B108" s="21" t="s">
        <v>215</v>
      </c>
      <c r="C108" s="21" t="s">
        <v>211</v>
      </c>
      <c r="D108" s="21" t="s">
        <v>174</v>
      </c>
      <c r="E108" s="21">
        <v>1</v>
      </c>
    </row>
    <row r="109" spans="1:5" ht="15">
      <c r="A109" s="22">
        <v>108</v>
      </c>
      <c r="B109" s="21" t="s">
        <v>63</v>
      </c>
      <c r="C109" s="21" t="s">
        <v>211</v>
      </c>
      <c r="D109" s="21" t="s">
        <v>177</v>
      </c>
      <c r="E109" s="21">
        <v>1</v>
      </c>
    </row>
    <row r="110" spans="1:5" ht="15">
      <c r="A110" s="22">
        <v>109</v>
      </c>
      <c r="B110" s="21" t="s">
        <v>96</v>
      </c>
      <c r="C110" s="21" t="s">
        <v>211</v>
      </c>
      <c r="D110" s="21" t="s">
        <v>179</v>
      </c>
      <c r="E110" s="21">
        <v>1</v>
      </c>
    </row>
    <row r="111" spans="1:5" ht="15">
      <c r="A111" s="22">
        <v>110</v>
      </c>
      <c r="B111" s="21" t="s">
        <v>117</v>
      </c>
      <c r="C111" s="21" t="s">
        <v>211</v>
      </c>
      <c r="D111" s="21" t="s">
        <v>183</v>
      </c>
      <c r="E111" s="21">
        <v>1</v>
      </c>
    </row>
    <row r="112" spans="1:5" ht="15">
      <c r="A112" s="22">
        <v>111</v>
      </c>
      <c r="B112" s="21" t="s">
        <v>54</v>
      </c>
      <c r="C112" s="21" t="s">
        <v>211</v>
      </c>
      <c r="D112" s="21" t="s">
        <v>185</v>
      </c>
      <c r="E112" s="21">
        <v>1</v>
      </c>
    </row>
    <row r="113" spans="1:5" ht="15">
      <c r="A113" s="22">
        <v>112</v>
      </c>
      <c r="B113" s="21" t="s">
        <v>216</v>
      </c>
      <c r="C113" s="21" t="s">
        <v>211</v>
      </c>
      <c r="D113" s="21" t="s">
        <v>217</v>
      </c>
      <c r="E113" s="21">
        <v>1</v>
      </c>
    </row>
    <row r="114" spans="1:5" ht="15">
      <c r="A114" s="22">
        <v>113</v>
      </c>
      <c r="B114" s="21" t="s">
        <v>26</v>
      </c>
      <c r="C114" s="21" t="s">
        <v>211</v>
      </c>
      <c r="D114" s="21" t="s">
        <v>218</v>
      </c>
      <c r="E114" s="21">
        <v>1</v>
      </c>
    </row>
    <row r="115" spans="1:5" ht="15">
      <c r="A115" s="22">
        <v>114</v>
      </c>
      <c r="B115" s="21" t="s">
        <v>116</v>
      </c>
      <c r="C115" s="21" t="s">
        <v>211</v>
      </c>
      <c r="D115" s="21" t="s">
        <v>208</v>
      </c>
      <c r="E115" s="21">
        <v>1</v>
      </c>
    </row>
    <row r="116" spans="1:5" ht="15">
      <c r="A116" s="22">
        <v>115</v>
      </c>
      <c r="B116" s="21" t="s">
        <v>92</v>
      </c>
      <c r="C116" s="21" t="s">
        <v>211</v>
      </c>
      <c r="D116" s="21" t="s">
        <v>219</v>
      </c>
      <c r="E116" s="21">
        <v>1</v>
      </c>
    </row>
    <row r="117" spans="1:5" ht="15">
      <c r="A117" s="22">
        <v>116</v>
      </c>
      <c r="B117" s="21" t="s">
        <v>94</v>
      </c>
      <c r="C117" s="21" t="s">
        <v>211</v>
      </c>
      <c r="D117" s="21" t="s">
        <v>187</v>
      </c>
      <c r="E117" s="21">
        <v>1</v>
      </c>
    </row>
    <row r="118" spans="1:5">
      <c r="A118" s="22">
        <v>117</v>
      </c>
      <c r="B118" s="22" t="s">
        <v>43</v>
      </c>
      <c r="C118" s="22" t="s">
        <v>211</v>
      </c>
      <c r="E118" s="22">
        <v>0</v>
      </c>
    </row>
    <row r="119" spans="1:5">
      <c r="A119" s="22">
        <v>118</v>
      </c>
      <c r="B119" s="22" t="s">
        <v>22</v>
      </c>
      <c r="C119" s="22" t="s">
        <v>211</v>
      </c>
      <c r="E119" s="22">
        <v>0</v>
      </c>
    </row>
    <row r="120" spans="1:5">
      <c r="A120" s="22">
        <v>119</v>
      </c>
      <c r="B120" s="22" t="s">
        <v>60</v>
      </c>
      <c r="C120" s="22" t="s">
        <v>211</v>
      </c>
      <c r="E120" s="22">
        <v>0</v>
      </c>
    </row>
    <row r="121" spans="1:5">
      <c r="A121" s="22">
        <v>120</v>
      </c>
      <c r="B121" s="22" t="s">
        <v>220</v>
      </c>
      <c r="C121" s="22" t="s">
        <v>211</v>
      </c>
      <c r="E121" s="22">
        <v>0</v>
      </c>
    </row>
    <row r="122" spans="1:5">
      <c r="A122" s="22">
        <v>121</v>
      </c>
      <c r="B122" s="22" t="s">
        <v>127</v>
      </c>
      <c r="C122" s="22" t="s">
        <v>211</v>
      </c>
      <c r="E122" s="22">
        <v>0</v>
      </c>
    </row>
    <row r="123" spans="1:5">
      <c r="A123" s="22">
        <v>122</v>
      </c>
      <c r="B123" s="22" t="s">
        <v>101</v>
      </c>
      <c r="C123" s="22" t="s">
        <v>211</v>
      </c>
      <c r="E123" s="22">
        <v>0</v>
      </c>
    </row>
    <row r="124" spans="1:5">
      <c r="A124" s="22">
        <v>123</v>
      </c>
      <c r="B124" s="22" t="s">
        <v>7</v>
      </c>
      <c r="C124" s="22" t="s">
        <v>211</v>
      </c>
      <c r="E124" s="22">
        <v>0</v>
      </c>
    </row>
    <row r="125" spans="1:5">
      <c r="A125" s="22">
        <v>124</v>
      </c>
      <c r="B125" s="22" t="s">
        <v>103</v>
      </c>
      <c r="C125" s="22" t="s">
        <v>211</v>
      </c>
      <c r="E125" s="22">
        <v>0</v>
      </c>
    </row>
    <row r="126" spans="1:5">
      <c r="A126" s="22">
        <v>125</v>
      </c>
      <c r="B126" s="22" t="s">
        <v>10</v>
      </c>
      <c r="C126" s="22" t="s">
        <v>211</v>
      </c>
      <c r="E126" s="22">
        <v>0</v>
      </c>
    </row>
    <row r="127" spans="1:5">
      <c r="A127" s="22">
        <v>126</v>
      </c>
      <c r="B127" s="22" t="s">
        <v>6</v>
      </c>
      <c r="C127" s="22" t="s">
        <v>211</v>
      </c>
      <c r="E127" s="22">
        <v>0</v>
      </c>
    </row>
    <row r="128" spans="1:5">
      <c r="A128" s="22">
        <v>127</v>
      </c>
      <c r="B128" s="22" t="s">
        <v>74</v>
      </c>
      <c r="C128" s="22" t="s">
        <v>211</v>
      </c>
      <c r="E128" s="22">
        <v>0</v>
      </c>
    </row>
    <row r="129" spans="1:5">
      <c r="A129" s="22">
        <v>128</v>
      </c>
      <c r="B129" s="22" t="s">
        <v>75</v>
      </c>
      <c r="C129" s="22" t="s">
        <v>211</v>
      </c>
      <c r="E129" s="22">
        <v>0</v>
      </c>
    </row>
    <row r="130" spans="1:5" ht="15">
      <c r="A130" s="22">
        <v>129</v>
      </c>
      <c r="B130" s="27" t="s">
        <v>221</v>
      </c>
      <c r="C130" s="28" t="s">
        <v>222</v>
      </c>
      <c r="D130" s="28" t="s">
        <v>223</v>
      </c>
      <c r="E130" s="28">
        <v>1</v>
      </c>
    </row>
    <row r="131" spans="1:5" ht="15">
      <c r="A131" s="22">
        <v>130</v>
      </c>
      <c r="B131" s="27" t="s">
        <v>132</v>
      </c>
      <c r="C131" s="28" t="s">
        <v>222</v>
      </c>
      <c r="D131" s="27" t="s">
        <v>134</v>
      </c>
      <c r="E131" s="28">
        <v>1</v>
      </c>
    </row>
    <row r="132" spans="1:5" ht="15">
      <c r="A132" s="22">
        <v>131</v>
      </c>
      <c r="B132" s="27" t="s">
        <v>135</v>
      </c>
      <c r="C132" s="28" t="s">
        <v>222</v>
      </c>
      <c r="D132" s="27" t="s">
        <v>136</v>
      </c>
      <c r="E132" s="28">
        <v>1</v>
      </c>
    </row>
    <row r="133" spans="1:5" ht="15">
      <c r="A133" s="22">
        <v>132</v>
      </c>
      <c r="B133" s="27" t="s">
        <v>224</v>
      </c>
      <c r="C133" s="28" t="s">
        <v>222</v>
      </c>
      <c r="D133" s="28" t="s">
        <v>138</v>
      </c>
      <c r="E133" s="28">
        <v>1</v>
      </c>
    </row>
    <row r="134" spans="1:5" ht="15">
      <c r="A134" s="22">
        <v>133</v>
      </c>
      <c r="B134" s="27" t="s">
        <v>225</v>
      </c>
      <c r="C134" s="28" t="s">
        <v>222</v>
      </c>
      <c r="D134" s="28" t="s">
        <v>140</v>
      </c>
      <c r="E134" s="28">
        <v>1</v>
      </c>
    </row>
    <row r="135" spans="1:5" ht="15">
      <c r="A135" s="22">
        <v>134</v>
      </c>
      <c r="B135" s="27" t="s">
        <v>226</v>
      </c>
      <c r="C135" s="28" t="s">
        <v>222</v>
      </c>
      <c r="D135" s="28" t="s">
        <v>142</v>
      </c>
      <c r="E135" s="28">
        <v>1</v>
      </c>
    </row>
    <row r="136" spans="1:5" ht="15">
      <c r="A136" s="22">
        <v>135</v>
      </c>
      <c r="B136" s="27" t="s">
        <v>227</v>
      </c>
      <c r="C136" s="28" t="s">
        <v>222</v>
      </c>
      <c r="D136" s="28" t="s">
        <v>144</v>
      </c>
      <c r="E136" s="28">
        <v>1</v>
      </c>
    </row>
    <row r="137" spans="1:5" ht="15">
      <c r="A137" s="22">
        <v>136</v>
      </c>
      <c r="B137" s="27" t="s">
        <v>228</v>
      </c>
      <c r="C137" s="28" t="s">
        <v>222</v>
      </c>
      <c r="D137" s="28" t="s">
        <v>145</v>
      </c>
      <c r="E137" s="28">
        <v>1</v>
      </c>
    </row>
    <row r="138" spans="1:5">
      <c r="A138" s="22">
        <v>137</v>
      </c>
      <c r="B138" s="27" t="s">
        <v>229</v>
      </c>
      <c r="C138" s="27" t="s">
        <v>222</v>
      </c>
      <c r="D138" s="27" t="s">
        <v>206</v>
      </c>
      <c r="E138" s="27">
        <v>1</v>
      </c>
    </row>
    <row r="139" spans="1:5" ht="15">
      <c r="A139" s="22">
        <v>138</v>
      </c>
      <c r="B139" s="27" t="s">
        <v>230</v>
      </c>
      <c r="C139" s="28" t="s">
        <v>222</v>
      </c>
      <c r="D139" s="28" t="s">
        <v>147</v>
      </c>
      <c r="E139" s="28">
        <v>1</v>
      </c>
    </row>
    <row r="140" spans="1:5" ht="15">
      <c r="A140" s="22">
        <v>139</v>
      </c>
      <c r="B140" s="27" t="s">
        <v>231</v>
      </c>
      <c r="C140" s="28" t="s">
        <v>222</v>
      </c>
      <c r="D140" s="28" t="s">
        <v>149</v>
      </c>
      <c r="E140" s="28">
        <v>1</v>
      </c>
    </row>
    <row r="141" spans="1:5" ht="15">
      <c r="A141" s="22">
        <v>140</v>
      </c>
      <c r="B141" s="27" t="s">
        <v>232</v>
      </c>
      <c r="C141" s="28" t="s">
        <v>222</v>
      </c>
      <c r="D141" s="28" t="s">
        <v>151</v>
      </c>
      <c r="E141" s="28">
        <v>1</v>
      </c>
    </row>
    <row r="142" spans="1:5">
      <c r="A142" s="22">
        <v>141</v>
      </c>
      <c r="B142" s="27" t="s">
        <v>233</v>
      </c>
      <c r="C142" s="27" t="s">
        <v>222</v>
      </c>
      <c r="D142" s="27" t="s">
        <v>234</v>
      </c>
      <c r="E142" s="27">
        <v>1</v>
      </c>
    </row>
    <row r="143" spans="1:5">
      <c r="A143" s="22">
        <v>142</v>
      </c>
      <c r="B143" s="27" t="s">
        <v>235</v>
      </c>
      <c r="C143" s="27" t="s">
        <v>222</v>
      </c>
      <c r="D143" s="27" t="s">
        <v>181</v>
      </c>
      <c r="E143" s="27">
        <v>1</v>
      </c>
    </row>
    <row r="144" spans="1:5">
      <c r="A144" s="22">
        <v>143</v>
      </c>
      <c r="B144" s="27" t="s">
        <v>236</v>
      </c>
      <c r="C144" s="27" t="s">
        <v>222</v>
      </c>
      <c r="D144" s="27" t="s">
        <v>152</v>
      </c>
      <c r="E144" s="27">
        <v>1</v>
      </c>
    </row>
    <row r="145" spans="1:5" ht="15">
      <c r="A145" s="22">
        <v>144</v>
      </c>
      <c r="B145" s="27" t="s">
        <v>237</v>
      </c>
      <c r="C145" s="28" t="s">
        <v>222</v>
      </c>
      <c r="D145" s="28" t="s">
        <v>153</v>
      </c>
      <c r="E145" s="28">
        <v>1</v>
      </c>
    </row>
    <row r="146" spans="1:5">
      <c r="A146" s="22">
        <v>145</v>
      </c>
      <c r="B146" s="27" t="s">
        <v>238</v>
      </c>
      <c r="C146" s="27" t="s">
        <v>222</v>
      </c>
      <c r="D146" s="27" t="s">
        <v>154</v>
      </c>
      <c r="E146" s="27">
        <v>1</v>
      </c>
    </row>
    <row r="147" spans="1:5" ht="15">
      <c r="A147" s="22">
        <v>146</v>
      </c>
      <c r="B147" s="27" t="s">
        <v>239</v>
      </c>
      <c r="C147" s="28" t="s">
        <v>222</v>
      </c>
      <c r="D147" s="28" t="s">
        <v>156</v>
      </c>
      <c r="E147" s="28">
        <v>1</v>
      </c>
    </row>
    <row r="148" spans="1:5">
      <c r="A148" s="22">
        <v>147</v>
      </c>
      <c r="B148" s="27" t="s">
        <v>157</v>
      </c>
      <c r="C148" s="27" t="s">
        <v>222</v>
      </c>
      <c r="D148" s="27" t="s">
        <v>158</v>
      </c>
      <c r="E148" s="27">
        <v>1</v>
      </c>
    </row>
    <row r="149" spans="1:5">
      <c r="A149" s="22">
        <v>148</v>
      </c>
      <c r="B149" s="27" t="s">
        <v>240</v>
      </c>
      <c r="C149" s="27" t="s">
        <v>222</v>
      </c>
      <c r="D149" s="27" t="s">
        <v>160</v>
      </c>
      <c r="E149" s="27">
        <v>1</v>
      </c>
    </row>
    <row r="150" spans="1:5" ht="15">
      <c r="A150" s="22">
        <v>149</v>
      </c>
      <c r="B150" s="27" t="s">
        <v>241</v>
      </c>
      <c r="C150" s="28" t="s">
        <v>222</v>
      </c>
      <c r="D150" s="28" t="s">
        <v>162</v>
      </c>
      <c r="E150" s="28">
        <v>1</v>
      </c>
    </row>
    <row r="151" spans="1:5" ht="15">
      <c r="A151" s="22">
        <v>150</v>
      </c>
      <c r="B151" s="27" t="s">
        <v>163</v>
      </c>
      <c r="C151" s="28" t="s">
        <v>222</v>
      </c>
      <c r="D151" s="28" t="s">
        <v>164</v>
      </c>
      <c r="E151" s="28">
        <v>1</v>
      </c>
    </row>
    <row r="152" spans="1:5" ht="15">
      <c r="A152" s="22">
        <v>151</v>
      </c>
      <c r="B152" s="27" t="s">
        <v>165</v>
      </c>
      <c r="C152" s="28" t="s">
        <v>222</v>
      </c>
      <c r="D152" s="27" t="s">
        <v>166</v>
      </c>
      <c r="E152" s="28">
        <v>1</v>
      </c>
    </row>
    <row r="153" spans="1:5" ht="15">
      <c r="A153" s="22">
        <v>152</v>
      </c>
      <c r="B153" s="27" t="s">
        <v>167</v>
      </c>
      <c r="C153" s="28" t="s">
        <v>222</v>
      </c>
      <c r="D153" s="28" t="s">
        <v>168</v>
      </c>
      <c r="E153" s="28">
        <v>1</v>
      </c>
    </row>
    <row r="154" spans="1:5" ht="15">
      <c r="A154" s="22">
        <v>153</v>
      </c>
      <c r="B154" s="27" t="s">
        <v>169</v>
      </c>
      <c r="C154" s="28" t="s">
        <v>222</v>
      </c>
      <c r="D154" s="27" t="s">
        <v>170</v>
      </c>
      <c r="E154" s="28">
        <v>1</v>
      </c>
    </row>
    <row r="155" spans="1:5" ht="15">
      <c r="A155" s="22">
        <v>154</v>
      </c>
      <c r="B155" s="27" t="s">
        <v>242</v>
      </c>
      <c r="C155" s="28" t="s">
        <v>222</v>
      </c>
      <c r="D155" s="28" t="s">
        <v>172</v>
      </c>
      <c r="E155" s="28">
        <v>1</v>
      </c>
    </row>
    <row r="156" spans="1:5" ht="15">
      <c r="A156" s="22">
        <v>155</v>
      </c>
      <c r="B156" s="27" t="s">
        <v>243</v>
      </c>
      <c r="C156" s="28" t="s">
        <v>222</v>
      </c>
      <c r="D156" s="28" t="s">
        <v>174</v>
      </c>
      <c r="E156" s="28">
        <v>1</v>
      </c>
    </row>
    <row r="157" spans="1:5" ht="15">
      <c r="A157" s="22">
        <v>156</v>
      </c>
      <c r="B157" s="27" t="s">
        <v>244</v>
      </c>
      <c r="C157" s="28" t="s">
        <v>222</v>
      </c>
      <c r="D157" s="28" t="s">
        <v>176</v>
      </c>
      <c r="E157" s="28">
        <v>1</v>
      </c>
    </row>
    <row r="158" spans="1:5" ht="15">
      <c r="A158" s="22">
        <v>157</v>
      </c>
      <c r="B158" s="27" t="s">
        <v>245</v>
      </c>
      <c r="C158" s="28" t="s">
        <v>222</v>
      </c>
      <c r="D158" s="28" t="s">
        <v>177</v>
      </c>
      <c r="E158" s="28">
        <v>1</v>
      </c>
    </row>
    <row r="159" spans="1:5">
      <c r="A159" s="22">
        <v>158</v>
      </c>
      <c r="B159" s="27" t="s">
        <v>246</v>
      </c>
      <c r="C159" s="27" t="s">
        <v>222</v>
      </c>
      <c r="D159" s="27" t="s">
        <v>179</v>
      </c>
      <c r="E159" s="27">
        <v>1</v>
      </c>
    </row>
    <row r="160" spans="1:5">
      <c r="A160" s="22">
        <v>159</v>
      </c>
      <c r="B160" s="27" t="s">
        <v>247</v>
      </c>
      <c r="C160" s="27" t="s">
        <v>222</v>
      </c>
      <c r="D160" s="27" t="s">
        <v>183</v>
      </c>
      <c r="E160" s="27">
        <v>1</v>
      </c>
    </row>
    <row r="161" spans="1:5" ht="15">
      <c r="A161" s="22">
        <v>160</v>
      </c>
      <c r="B161" s="27" t="s">
        <v>248</v>
      </c>
      <c r="C161" s="28" t="s">
        <v>222</v>
      </c>
      <c r="D161" s="28" t="s">
        <v>185</v>
      </c>
      <c r="E161" s="28">
        <v>1</v>
      </c>
    </row>
    <row r="162" spans="1:5">
      <c r="A162" s="22">
        <v>161</v>
      </c>
      <c r="B162" s="27" t="s">
        <v>249</v>
      </c>
      <c r="C162" s="27" t="s">
        <v>222</v>
      </c>
      <c r="D162" s="27" t="s">
        <v>217</v>
      </c>
      <c r="E162" s="27">
        <v>1</v>
      </c>
    </row>
    <row r="163" spans="1:5">
      <c r="A163" s="22">
        <v>162</v>
      </c>
      <c r="B163" s="27" t="s">
        <v>53</v>
      </c>
      <c r="C163" s="27" t="s">
        <v>222</v>
      </c>
      <c r="D163" s="27" t="s">
        <v>250</v>
      </c>
      <c r="E163" s="27">
        <v>1</v>
      </c>
    </row>
    <row r="164" spans="1:5" ht="15">
      <c r="A164" s="22">
        <v>163</v>
      </c>
      <c r="B164" s="27" t="s">
        <v>251</v>
      </c>
      <c r="C164" s="28" t="s">
        <v>222</v>
      </c>
      <c r="D164" s="28"/>
      <c r="E164" s="27">
        <v>0</v>
      </c>
    </row>
    <row r="165" spans="1:5">
      <c r="A165" s="22">
        <v>164</v>
      </c>
      <c r="B165" s="27" t="s">
        <v>252</v>
      </c>
      <c r="C165" s="27" t="s">
        <v>222</v>
      </c>
      <c r="D165" s="27"/>
      <c r="E165" s="27">
        <v>0</v>
      </c>
    </row>
    <row r="166" spans="1:5">
      <c r="A166" s="22">
        <v>165</v>
      </c>
      <c r="B166" s="27" t="s">
        <v>253</v>
      </c>
      <c r="C166" s="27" t="s">
        <v>222</v>
      </c>
      <c r="D166" s="27"/>
      <c r="E166" s="27">
        <v>0</v>
      </c>
    </row>
    <row r="167" spans="1:5">
      <c r="A167" s="22">
        <v>166</v>
      </c>
      <c r="B167" s="27" t="s">
        <v>189</v>
      </c>
      <c r="C167" s="27" t="s">
        <v>222</v>
      </c>
      <c r="D167" s="27"/>
      <c r="E167" s="27">
        <v>0</v>
      </c>
    </row>
    <row r="168" spans="1:5">
      <c r="A168" s="22">
        <v>167</v>
      </c>
      <c r="B168" s="27" t="s">
        <v>254</v>
      </c>
      <c r="C168" s="27" t="s">
        <v>222</v>
      </c>
      <c r="D168" s="27"/>
      <c r="E168" s="27">
        <v>0</v>
      </c>
    </row>
    <row r="169" spans="1:5">
      <c r="A169" s="22">
        <v>168</v>
      </c>
      <c r="B169" s="27" t="s">
        <v>196</v>
      </c>
      <c r="C169" s="27" t="s">
        <v>222</v>
      </c>
      <c r="D169" s="27"/>
      <c r="E169" s="27">
        <v>0</v>
      </c>
    </row>
    <row r="170" spans="1:5" ht="15">
      <c r="A170" s="22">
        <v>169</v>
      </c>
      <c r="B170" s="27" t="s">
        <v>105</v>
      </c>
      <c r="C170" s="27" t="s">
        <v>222</v>
      </c>
      <c r="D170" s="28"/>
      <c r="E170" s="27">
        <v>0</v>
      </c>
    </row>
    <row r="171" spans="1:5">
      <c r="A171" s="22">
        <v>170</v>
      </c>
      <c r="B171" s="27" t="s">
        <v>255</v>
      </c>
      <c r="C171" s="27" t="s">
        <v>222</v>
      </c>
      <c r="D171" s="29"/>
      <c r="E171" s="27">
        <v>0</v>
      </c>
    </row>
    <row r="172" spans="1:5">
      <c r="A172" s="22">
        <v>171</v>
      </c>
      <c r="B172" s="27" t="s">
        <v>256</v>
      </c>
      <c r="C172" s="27" t="s">
        <v>222</v>
      </c>
      <c r="D172" s="27"/>
      <c r="E172" s="27">
        <v>0</v>
      </c>
    </row>
    <row r="173" spans="1:5">
      <c r="A173" s="22">
        <v>172</v>
      </c>
      <c r="B173" s="27" t="s">
        <v>257</v>
      </c>
      <c r="C173" s="27" t="s">
        <v>222</v>
      </c>
      <c r="D173" s="29"/>
      <c r="E173" s="27">
        <v>0</v>
      </c>
    </row>
    <row r="174" spans="1:5">
      <c r="A174" s="22">
        <v>173</v>
      </c>
      <c r="B174" s="27" t="s">
        <v>258</v>
      </c>
      <c r="C174" s="27" t="s">
        <v>222</v>
      </c>
      <c r="D174" s="27"/>
      <c r="E174" s="27">
        <v>0</v>
      </c>
    </row>
    <row r="175" spans="1:5" ht="15">
      <c r="A175" s="22">
        <v>174</v>
      </c>
      <c r="B175" s="27" t="s">
        <v>194</v>
      </c>
      <c r="C175" s="27" t="s">
        <v>222</v>
      </c>
      <c r="D175" s="28"/>
      <c r="E175" s="27">
        <v>0</v>
      </c>
    </row>
    <row r="176" spans="1:5" ht="15">
      <c r="A176" s="22">
        <v>175</v>
      </c>
      <c r="B176" s="27" t="s">
        <v>195</v>
      </c>
      <c r="C176" s="27" t="s">
        <v>222</v>
      </c>
      <c r="D176" s="28"/>
      <c r="E176" s="27">
        <v>0</v>
      </c>
    </row>
    <row r="177" spans="1:5">
      <c r="A177" s="22">
        <v>176</v>
      </c>
      <c r="B177" s="27" t="s">
        <v>259</v>
      </c>
      <c r="C177" s="27" t="s">
        <v>222</v>
      </c>
      <c r="D177" s="27"/>
      <c r="E177" s="27">
        <v>0</v>
      </c>
    </row>
    <row r="178" spans="1:5">
      <c r="A178" s="22">
        <v>177</v>
      </c>
      <c r="B178" s="27" t="s">
        <v>188</v>
      </c>
      <c r="C178" s="27" t="s">
        <v>222</v>
      </c>
      <c r="D178" s="27"/>
      <c r="E178" s="27">
        <v>0</v>
      </c>
    </row>
    <row r="179" spans="1:5">
      <c r="A179" s="22">
        <v>178</v>
      </c>
      <c r="B179" s="27" t="s">
        <v>260</v>
      </c>
      <c r="C179" s="27" t="s">
        <v>222</v>
      </c>
      <c r="D179" s="27"/>
      <c r="E179" s="27">
        <v>0</v>
      </c>
    </row>
    <row r="180" spans="1:5">
      <c r="A180" s="22">
        <v>179</v>
      </c>
      <c r="B180" s="27" t="s">
        <v>261</v>
      </c>
      <c r="C180" s="27" t="s">
        <v>222</v>
      </c>
      <c r="D180" s="27"/>
      <c r="E180" s="27">
        <v>0</v>
      </c>
    </row>
    <row r="181" spans="1:5">
      <c r="A181" s="22">
        <v>180</v>
      </c>
      <c r="B181" s="27" t="s">
        <v>191</v>
      </c>
      <c r="C181" s="27" t="s">
        <v>222</v>
      </c>
      <c r="D181" s="27"/>
      <c r="E181" s="27">
        <v>0</v>
      </c>
    </row>
    <row r="182" spans="1:5">
      <c r="A182" s="22">
        <v>181</v>
      </c>
      <c r="B182" s="27" t="s">
        <v>262</v>
      </c>
      <c r="C182" s="27" t="s">
        <v>222</v>
      </c>
      <c r="D182" s="27"/>
      <c r="E182" s="27">
        <v>0</v>
      </c>
    </row>
    <row r="183" spans="1:5">
      <c r="A183" s="22">
        <v>182</v>
      </c>
      <c r="B183" s="27" t="s">
        <v>200</v>
      </c>
      <c r="C183" s="27" t="s">
        <v>222</v>
      </c>
      <c r="D183" s="27"/>
      <c r="E183" s="27">
        <v>0</v>
      </c>
    </row>
    <row r="184" spans="1:5">
      <c r="A184" s="22">
        <v>183</v>
      </c>
      <c r="B184" s="27" t="s">
        <v>192</v>
      </c>
      <c r="C184" s="27" t="s">
        <v>222</v>
      </c>
      <c r="D184" s="27"/>
      <c r="E184" s="27">
        <v>0</v>
      </c>
    </row>
    <row r="185" spans="1:5">
      <c r="A185" s="22">
        <v>184</v>
      </c>
      <c r="B185" s="27" t="s">
        <v>101</v>
      </c>
      <c r="C185" s="27" t="s">
        <v>222</v>
      </c>
      <c r="D185" s="27"/>
      <c r="E185" s="27">
        <v>0</v>
      </c>
    </row>
    <row r="186" spans="1:5" ht="15">
      <c r="A186" s="22">
        <v>185</v>
      </c>
      <c r="B186" s="27" t="s">
        <v>263</v>
      </c>
      <c r="C186" s="27" t="s">
        <v>222</v>
      </c>
      <c r="D186" s="28"/>
      <c r="E186" s="27">
        <v>0</v>
      </c>
    </row>
    <row r="187" spans="1:5" ht="15">
      <c r="A187" s="22">
        <v>186</v>
      </c>
      <c r="B187" s="27" t="s">
        <v>264</v>
      </c>
      <c r="C187" s="27" t="s">
        <v>222</v>
      </c>
      <c r="D187" s="28"/>
      <c r="E187" s="27">
        <v>0</v>
      </c>
    </row>
    <row r="188" spans="1:5" ht="15">
      <c r="A188" s="22">
        <v>187</v>
      </c>
      <c r="B188" s="27" t="s">
        <v>198</v>
      </c>
      <c r="C188" s="27" t="s">
        <v>222</v>
      </c>
      <c r="D188" s="28"/>
      <c r="E188" s="27">
        <v>0</v>
      </c>
    </row>
    <row r="189" spans="1:5">
      <c r="A189" s="22">
        <v>188</v>
      </c>
      <c r="B189" s="27" t="s">
        <v>197</v>
      </c>
      <c r="C189" s="27" t="s">
        <v>222</v>
      </c>
      <c r="D189" s="27"/>
      <c r="E189" s="27">
        <v>0</v>
      </c>
    </row>
    <row r="190" spans="1:5" ht="15">
      <c r="A190" s="22">
        <v>189</v>
      </c>
      <c r="B190" s="27" t="s">
        <v>265</v>
      </c>
      <c r="C190" s="27" t="s">
        <v>222</v>
      </c>
      <c r="D190" s="28"/>
      <c r="E190" s="27">
        <v>0</v>
      </c>
    </row>
    <row r="191" spans="1:5" ht="15">
      <c r="A191" s="22">
        <v>190</v>
      </c>
      <c r="B191" s="27" t="s">
        <v>190</v>
      </c>
      <c r="C191" s="27" t="s">
        <v>222</v>
      </c>
      <c r="D191" s="28"/>
      <c r="E191" s="27">
        <v>0</v>
      </c>
    </row>
    <row r="192" spans="1:5" ht="15">
      <c r="A192" s="22">
        <v>191</v>
      </c>
      <c r="B192" s="27" t="s">
        <v>103</v>
      </c>
      <c r="C192" s="27" t="s">
        <v>222</v>
      </c>
      <c r="D192" s="28"/>
      <c r="E192" s="27">
        <v>0</v>
      </c>
    </row>
    <row r="193" spans="1:5" ht="15">
      <c r="A193" s="22">
        <v>192</v>
      </c>
      <c r="B193" s="27" t="s">
        <v>266</v>
      </c>
      <c r="C193" s="27" t="s">
        <v>222</v>
      </c>
      <c r="D193" s="28"/>
      <c r="E193" s="27">
        <v>0</v>
      </c>
    </row>
    <row r="194" spans="1:5" ht="15">
      <c r="A194" s="22">
        <v>193</v>
      </c>
      <c r="B194" s="27" t="s">
        <v>199</v>
      </c>
      <c r="C194" s="27" t="s">
        <v>222</v>
      </c>
      <c r="D194" s="28"/>
      <c r="E194" s="27">
        <v>0</v>
      </c>
    </row>
    <row r="195" spans="1:5" ht="15">
      <c r="A195" s="22">
        <v>194</v>
      </c>
      <c r="B195" s="27" t="s">
        <v>201</v>
      </c>
      <c r="C195" s="27" t="s">
        <v>222</v>
      </c>
      <c r="D195" s="28"/>
      <c r="E195" s="27">
        <v>0</v>
      </c>
    </row>
    <row r="196" spans="1:5" ht="15">
      <c r="A196" s="22">
        <v>195</v>
      </c>
      <c r="B196" s="27" t="s">
        <v>203</v>
      </c>
      <c r="C196" s="27" t="s">
        <v>222</v>
      </c>
      <c r="D196" s="28"/>
      <c r="E196" s="27">
        <v>0</v>
      </c>
    </row>
    <row r="197" spans="1:5" ht="15">
      <c r="A197" s="22">
        <v>196</v>
      </c>
      <c r="B197" s="27" t="s">
        <v>202</v>
      </c>
      <c r="C197" s="27" t="s">
        <v>222</v>
      </c>
      <c r="D197" s="28"/>
      <c r="E197" s="27">
        <v>0</v>
      </c>
    </row>
    <row r="198" spans="1:5" ht="15">
      <c r="A198" s="22">
        <v>197</v>
      </c>
      <c r="B198" s="27" t="s">
        <v>34</v>
      </c>
      <c r="C198" s="27" t="s">
        <v>222</v>
      </c>
      <c r="D198" s="28"/>
      <c r="E198" s="27">
        <v>0</v>
      </c>
    </row>
    <row r="199" spans="1:5">
      <c r="A199" s="22">
        <v>198</v>
      </c>
      <c r="B199" s="27" t="s">
        <v>267</v>
      </c>
      <c r="C199" s="27" t="s">
        <v>222</v>
      </c>
      <c r="D199" s="27"/>
      <c r="E199" s="27">
        <v>0</v>
      </c>
    </row>
    <row r="200" spans="1:5">
      <c r="A200" s="22">
        <v>199</v>
      </c>
      <c r="B200" s="27" t="s">
        <v>268</v>
      </c>
      <c r="C200" s="27" t="s">
        <v>222</v>
      </c>
      <c r="D200" s="27"/>
      <c r="E200" s="27">
        <v>0</v>
      </c>
    </row>
    <row r="201" spans="1:5">
      <c r="A201" s="22">
        <v>200</v>
      </c>
      <c r="B201" s="27" t="s">
        <v>269</v>
      </c>
      <c r="C201" s="27" t="s">
        <v>222</v>
      </c>
      <c r="D201" s="27"/>
      <c r="E201" s="27">
        <v>0</v>
      </c>
    </row>
    <row r="202" spans="1:5">
      <c r="A202" s="22">
        <v>201</v>
      </c>
      <c r="B202" s="27" t="s">
        <v>193</v>
      </c>
      <c r="C202" s="27" t="s">
        <v>222</v>
      </c>
      <c r="D202" s="27"/>
      <c r="E202" s="27">
        <v>0</v>
      </c>
    </row>
    <row r="203" spans="1:5">
      <c r="A203" s="22">
        <v>202</v>
      </c>
      <c r="B203" s="27" t="s">
        <v>270</v>
      </c>
      <c r="C203" s="27" t="s">
        <v>222</v>
      </c>
      <c r="D203" s="27"/>
      <c r="E203" s="27">
        <v>0</v>
      </c>
    </row>
    <row r="204" spans="1:5">
      <c r="A204" s="22">
        <v>203</v>
      </c>
      <c r="B204" s="27" t="s">
        <v>271</v>
      </c>
      <c r="C204" s="27" t="s">
        <v>222</v>
      </c>
      <c r="D204" s="27"/>
      <c r="E204" s="27">
        <v>0</v>
      </c>
    </row>
    <row r="205" spans="1:5">
      <c r="A205" s="22">
        <v>204</v>
      </c>
      <c r="B205" s="27" t="s">
        <v>272</v>
      </c>
      <c r="C205" s="27" t="s">
        <v>222</v>
      </c>
      <c r="D205" s="27"/>
      <c r="E205" s="27">
        <v>0</v>
      </c>
    </row>
    <row r="206" spans="1:5" ht="15">
      <c r="A206" s="22">
        <v>205</v>
      </c>
      <c r="B206" s="21" t="s">
        <v>273</v>
      </c>
      <c r="C206" s="21" t="s">
        <v>274</v>
      </c>
      <c r="D206" s="21" t="s">
        <v>223</v>
      </c>
      <c r="E206" s="21">
        <v>1</v>
      </c>
    </row>
    <row r="207" spans="1:5" ht="15">
      <c r="A207" s="22">
        <v>206</v>
      </c>
      <c r="B207" s="21" t="s">
        <v>68</v>
      </c>
      <c r="C207" s="21" t="s">
        <v>274</v>
      </c>
      <c r="D207" s="21" t="s">
        <v>275</v>
      </c>
      <c r="E207" s="21">
        <v>1</v>
      </c>
    </row>
    <row r="208" spans="1:5" ht="15">
      <c r="A208" s="22">
        <v>207</v>
      </c>
      <c r="B208" s="21" t="s">
        <v>212</v>
      </c>
      <c r="C208" s="21" t="s">
        <v>274</v>
      </c>
      <c r="D208" s="21" t="s">
        <v>138</v>
      </c>
      <c r="E208" s="21">
        <v>1</v>
      </c>
    </row>
    <row r="209" spans="1:5" ht="15">
      <c r="A209" s="22">
        <v>208</v>
      </c>
      <c r="B209" s="21" t="s">
        <v>93</v>
      </c>
      <c r="C209" s="21" t="s">
        <v>274</v>
      </c>
      <c r="D209" s="21" t="s">
        <v>205</v>
      </c>
      <c r="E209" s="21">
        <v>1</v>
      </c>
    </row>
    <row r="210" spans="1:5" ht="15">
      <c r="A210" s="22">
        <v>209</v>
      </c>
      <c r="B210" s="21" t="s">
        <v>30</v>
      </c>
      <c r="C210" s="21" t="s">
        <v>274</v>
      </c>
      <c r="D210" s="21" t="s">
        <v>142</v>
      </c>
      <c r="E210" s="21">
        <v>1</v>
      </c>
    </row>
    <row r="211" spans="1:5" ht="15">
      <c r="A211" s="22">
        <v>210</v>
      </c>
      <c r="B211" s="21" t="s">
        <v>31</v>
      </c>
      <c r="C211" s="21" t="s">
        <v>274</v>
      </c>
      <c r="D211" s="21" t="s">
        <v>144</v>
      </c>
      <c r="E211" s="21">
        <v>1</v>
      </c>
    </row>
    <row r="212" spans="1:5" ht="15">
      <c r="A212" s="22">
        <v>211</v>
      </c>
      <c r="B212" s="21" t="s">
        <v>60</v>
      </c>
      <c r="C212" s="21" t="s">
        <v>274</v>
      </c>
      <c r="D212" s="21" t="s">
        <v>145</v>
      </c>
      <c r="E212" s="21">
        <v>1</v>
      </c>
    </row>
    <row r="213" spans="1:5" ht="15">
      <c r="A213" s="22">
        <v>212</v>
      </c>
      <c r="B213" s="21" t="s">
        <v>50</v>
      </c>
      <c r="C213" s="21" t="s">
        <v>274</v>
      </c>
      <c r="D213" s="21" t="s">
        <v>206</v>
      </c>
      <c r="E213" s="21">
        <v>1</v>
      </c>
    </row>
    <row r="214" spans="1:5" ht="15">
      <c r="A214" s="22">
        <v>213</v>
      </c>
      <c r="B214" s="21" t="s">
        <v>91</v>
      </c>
      <c r="C214" s="21" t="s">
        <v>274</v>
      </c>
      <c r="D214" s="21" t="s">
        <v>207</v>
      </c>
      <c r="E214" s="21">
        <v>1</v>
      </c>
    </row>
    <row r="215" spans="1:5" ht="15">
      <c r="A215" s="22">
        <v>214</v>
      </c>
      <c r="B215" s="21" t="s">
        <v>90</v>
      </c>
      <c r="C215" s="21" t="s">
        <v>274</v>
      </c>
      <c r="D215" s="21" t="s">
        <v>147</v>
      </c>
      <c r="E215" s="21">
        <v>1</v>
      </c>
    </row>
    <row r="216" spans="1:5" ht="15">
      <c r="A216" s="22">
        <v>215</v>
      </c>
      <c r="B216" s="21" t="s">
        <v>214</v>
      </c>
      <c r="C216" s="21" t="s">
        <v>274</v>
      </c>
      <c r="D216" s="21" t="s">
        <v>149</v>
      </c>
      <c r="E216" s="21">
        <v>1</v>
      </c>
    </row>
    <row r="217" spans="1:5" ht="15">
      <c r="A217" s="22">
        <v>216</v>
      </c>
      <c r="B217" s="21" t="s">
        <v>113</v>
      </c>
      <c r="C217" s="21" t="s">
        <v>274</v>
      </c>
      <c r="D217" s="21" t="s">
        <v>181</v>
      </c>
      <c r="E217" s="21">
        <v>1</v>
      </c>
    </row>
    <row r="218" spans="1:5" ht="15">
      <c r="A218" s="22">
        <v>217</v>
      </c>
      <c r="B218" s="21" t="s">
        <v>109</v>
      </c>
      <c r="C218" s="21" t="s">
        <v>274</v>
      </c>
      <c r="D218" s="21" t="s">
        <v>152</v>
      </c>
      <c r="E218" s="21">
        <v>1</v>
      </c>
    </row>
    <row r="219" spans="1:5" ht="15">
      <c r="A219" s="22">
        <v>218</v>
      </c>
      <c r="B219" s="21" t="s">
        <v>37</v>
      </c>
      <c r="C219" s="21" t="s">
        <v>274</v>
      </c>
      <c r="D219" s="21" t="s">
        <v>276</v>
      </c>
      <c r="E219" s="21">
        <v>1</v>
      </c>
    </row>
    <row r="220" spans="1:5" ht="15">
      <c r="A220" s="22">
        <v>219</v>
      </c>
      <c r="B220" s="21" t="s">
        <v>36</v>
      </c>
      <c r="C220" s="21" t="s">
        <v>274</v>
      </c>
      <c r="D220" s="21" t="s">
        <v>277</v>
      </c>
      <c r="E220" s="21">
        <v>1</v>
      </c>
    </row>
    <row r="221" spans="1:5" ht="15">
      <c r="A221" s="22">
        <v>220</v>
      </c>
      <c r="B221" s="21" t="s">
        <v>66</v>
      </c>
      <c r="C221" s="21" t="s">
        <v>274</v>
      </c>
      <c r="D221" s="21" t="s">
        <v>153</v>
      </c>
      <c r="E221" s="21">
        <v>1</v>
      </c>
    </row>
    <row r="222" spans="1:5" ht="15">
      <c r="A222" s="22">
        <v>221</v>
      </c>
      <c r="B222" s="21" t="s">
        <v>278</v>
      </c>
      <c r="C222" s="21" t="s">
        <v>274</v>
      </c>
      <c r="D222" s="21" t="s">
        <v>279</v>
      </c>
      <c r="E222" s="21">
        <v>1</v>
      </c>
    </row>
    <row r="223" spans="1:5" ht="15">
      <c r="A223" s="22">
        <v>222</v>
      </c>
      <c r="B223" s="21" t="s">
        <v>111</v>
      </c>
      <c r="C223" s="21" t="s">
        <v>274</v>
      </c>
      <c r="D223" s="21" t="s">
        <v>154</v>
      </c>
      <c r="E223" s="21">
        <v>1</v>
      </c>
    </row>
    <row r="224" spans="1:5" ht="15">
      <c r="A224" s="22">
        <v>223</v>
      </c>
      <c r="B224" s="21" t="s">
        <v>280</v>
      </c>
      <c r="C224" s="21" t="s">
        <v>274</v>
      </c>
      <c r="D224" s="21" t="s">
        <v>281</v>
      </c>
      <c r="E224" s="21">
        <v>1</v>
      </c>
    </row>
    <row r="225" spans="1:5" ht="15">
      <c r="A225" s="22">
        <v>224</v>
      </c>
      <c r="B225" s="21" t="s">
        <v>17</v>
      </c>
      <c r="C225" s="21" t="s">
        <v>274</v>
      </c>
      <c r="D225" s="21" t="s">
        <v>156</v>
      </c>
      <c r="E225" s="21">
        <v>1</v>
      </c>
    </row>
    <row r="226" spans="1:5" ht="15">
      <c r="A226" s="22">
        <v>225</v>
      </c>
      <c r="B226" s="21" t="s">
        <v>15</v>
      </c>
      <c r="C226" s="21" t="s">
        <v>274</v>
      </c>
      <c r="D226" s="21" t="s">
        <v>158</v>
      </c>
      <c r="E226" s="21">
        <v>1</v>
      </c>
    </row>
    <row r="227" spans="1:5" ht="15">
      <c r="A227" s="22">
        <v>226</v>
      </c>
      <c r="B227" s="21" t="s">
        <v>115</v>
      </c>
      <c r="C227" s="21" t="s">
        <v>274</v>
      </c>
      <c r="D227" s="21" t="s">
        <v>160</v>
      </c>
      <c r="E227" s="21">
        <v>1</v>
      </c>
    </row>
    <row r="228" spans="1:5" ht="15">
      <c r="A228" s="22">
        <v>227</v>
      </c>
      <c r="B228" s="21" t="s">
        <v>28</v>
      </c>
      <c r="C228" s="21" t="s">
        <v>274</v>
      </c>
      <c r="D228" s="21" t="s">
        <v>162</v>
      </c>
      <c r="E228" s="21">
        <v>1</v>
      </c>
    </row>
    <row r="229" spans="1:5" ht="15">
      <c r="A229" s="22">
        <v>228</v>
      </c>
      <c r="B229" s="21" t="s">
        <v>78</v>
      </c>
      <c r="C229" s="21" t="s">
        <v>274</v>
      </c>
      <c r="D229" s="21" t="s">
        <v>164</v>
      </c>
      <c r="E229" s="21">
        <v>1</v>
      </c>
    </row>
    <row r="230" spans="1:5" ht="15">
      <c r="A230" s="22">
        <v>229</v>
      </c>
      <c r="B230" s="21" t="s">
        <v>79</v>
      </c>
      <c r="C230" s="21" t="s">
        <v>274</v>
      </c>
      <c r="D230" s="21" t="s">
        <v>168</v>
      </c>
      <c r="E230" s="21">
        <v>1</v>
      </c>
    </row>
    <row r="231" spans="1:5" ht="15">
      <c r="A231" s="22">
        <v>230</v>
      </c>
      <c r="B231" s="21" t="s">
        <v>61</v>
      </c>
      <c r="C231" s="21" t="s">
        <v>274</v>
      </c>
      <c r="D231" s="21" t="s">
        <v>172</v>
      </c>
      <c r="E231" s="21">
        <v>1</v>
      </c>
    </row>
    <row r="232" spans="1:5" ht="15">
      <c r="A232" s="22">
        <v>231</v>
      </c>
      <c r="B232" s="21" t="s">
        <v>215</v>
      </c>
      <c r="C232" s="21" t="s">
        <v>274</v>
      </c>
      <c r="D232" s="21" t="s">
        <v>174</v>
      </c>
      <c r="E232" s="21">
        <v>1</v>
      </c>
    </row>
    <row r="233" spans="1:5" ht="15">
      <c r="A233" s="22">
        <v>232</v>
      </c>
      <c r="B233" s="21" t="s">
        <v>63</v>
      </c>
      <c r="C233" s="21" t="s">
        <v>274</v>
      </c>
      <c r="D233" s="21" t="s">
        <v>177</v>
      </c>
      <c r="E233" s="21">
        <v>1</v>
      </c>
    </row>
    <row r="234" spans="1:5" ht="15">
      <c r="A234" s="22">
        <v>233</v>
      </c>
      <c r="B234" s="21" t="s">
        <v>64</v>
      </c>
      <c r="C234" s="21" t="s">
        <v>274</v>
      </c>
      <c r="D234" s="21" t="s">
        <v>282</v>
      </c>
      <c r="E234" s="21">
        <v>1</v>
      </c>
    </row>
    <row r="235" spans="1:5" ht="15">
      <c r="A235" s="22">
        <v>234</v>
      </c>
      <c r="B235" s="21" t="s">
        <v>96</v>
      </c>
      <c r="C235" s="21" t="s">
        <v>274</v>
      </c>
      <c r="D235" s="21" t="s">
        <v>179</v>
      </c>
      <c r="E235" s="21">
        <v>1</v>
      </c>
    </row>
    <row r="236" spans="1:5" ht="15">
      <c r="A236" s="22">
        <v>235</v>
      </c>
      <c r="B236" s="21" t="s">
        <v>180</v>
      </c>
      <c r="C236" s="21" t="s">
        <v>274</v>
      </c>
      <c r="D236" s="21" t="s">
        <v>283</v>
      </c>
      <c r="E236" s="21">
        <v>1</v>
      </c>
    </row>
    <row r="237" spans="1:5" ht="15">
      <c r="A237" s="22">
        <v>236</v>
      </c>
      <c r="B237" s="21" t="s">
        <v>54</v>
      </c>
      <c r="C237" s="21" t="s">
        <v>274</v>
      </c>
      <c r="D237" s="21" t="s">
        <v>185</v>
      </c>
      <c r="E237" s="21">
        <v>1</v>
      </c>
    </row>
    <row r="238" spans="1:5" ht="15">
      <c r="A238" s="22">
        <v>237</v>
      </c>
      <c r="B238" s="21" t="s">
        <v>216</v>
      </c>
      <c r="C238" s="21" t="s">
        <v>274</v>
      </c>
      <c r="D238" s="21" t="s">
        <v>217</v>
      </c>
      <c r="E238" s="21">
        <v>1</v>
      </c>
    </row>
    <row r="239" spans="1:5" ht="15">
      <c r="A239" s="22">
        <v>238</v>
      </c>
      <c r="B239" s="21" t="s">
        <v>29</v>
      </c>
      <c r="C239" s="21" t="s">
        <v>274</v>
      </c>
      <c r="D239" s="21" t="s">
        <v>218</v>
      </c>
      <c r="E239" s="21">
        <v>1</v>
      </c>
    </row>
    <row r="240" spans="1:5" ht="15">
      <c r="A240" s="22">
        <v>239</v>
      </c>
      <c r="B240" s="21" t="s">
        <v>120</v>
      </c>
      <c r="C240" s="21" t="s">
        <v>274</v>
      </c>
      <c r="D240" s="21" t="s">
        <v>208</v>
      </c>
      <c r="E240" s="21">
        <v>1</v>
      </c>
    </row>
    <row r="241" spans="1:5" ht="15">
      <c r="A241" s="22">
        <v>240</v>
      </c>
      <c r="B241" s="21" t="s">
        <v>53</v>
      </c>
      <c r="C241" s="21" t="s">
        <v>274</v>
      </c>
      <c r="D241" s="21" t="s">
        <v>250</v>
      </c>
      <c r="E241" s="21">
        <v>1</v>
      </c>
    </row>
    <row r="242" spans="1:5" ht="15">
      <c r="A242" s="22">
        <v>241</v>
      </c>
      <c r="B242" s="21" t="s">
        <v>92</v>
      </c>
      <c r="C242" s="21" t="s">
        <v>274</v>
      </c>
      <c r="D242" s="21" t="s">
        <v>219</v>
      </c>
      <c r="E242" s="21">
        <v>1</v>
      </c>
    </row>
    <row r="243" spans="1:5" ht="15">
      <c r="A243" s="22">
        <v>242</v>
      </c>
      <c r="B243" s="21" t="s">
        <v>72</v>
      </c>
      <c r="C243" s="21" t="s">
        <v>274</v>
      </c>
      <c r="D243" s="21" t="s">
        <v>284</v>
      </c>
      <c r="E243" s="21">
        <v>1</v>
      </c>
    </row>
    <row r="244" spans="1:5" ht="15">
      <c r="A244" s="22">
        <v>243</v>
      </c>
      <c r="B244" s="21" t="s">
        <v>94</v>
      </c>
      <c r="C244" s="21" t="s">
        <v>274</v>
      </c>
      <c r="D244" s="21" t="s">
        <v>187</v>
      </c>
      <c r="E244" s="21">
        <v>1</v>
      </c>
    </row>
    <row r="245" spans="1:5" ht="15">
      <c r="A245" s="22">
        <v>244</v>
      </c>
      <c r="B245" s="21" t="s">
        <v>285</v>
      </c>
      <c r="C245" s="21" t="s">
        <v>274</v>
      </c>
      <c r="D245" s="21" t="s">
        <v>286</v>
      </c>
      <c r="E245" s="21">
        <v>1</v>
      </c>
    </row>
    <row r="246" spans="1:5">
      <c r="A246" s="22">
        <v>245</v>
      </c>
      <c r="B246" s="22" t="s">
        <v>287</v>
      </c>
      <c r="C246" s="22" t="s">
        <v>274</v>
      </c>
      <c r="E246" s="22">
        <v>0</v>
      </c>
    </row>
    <row r="247" spans="1:5">
      <c r="A247" s="22">
        <v>246</v>
      </c>
      <c r="B247" s="22" t="s">
        <v>288</v>
      </c>
      <c r="C247" s="22" t="s">
        <v>274</v>
      </c>
      <c r="E247" s="22">
        <v>0</v>
      </c>
    </row>
    <row r="248" spans="1:5">
      <c r="A248" s="22">
        <v>247</v>
      </c>
      <c r="B248" s="22" t="s">
        <v>44</v>
      </c>
      <c r="C248" s="22" t="s">
        <v>274</v>
      </c>
      <c r="E248" s="22">
        <v>0</v>
      </c>
    </row>
    <row r="249" spans="1:5">
      <c r="A249" s="22">
        <v>248</v>
      </c>
      <c r="B249" s="22" t="s">
        <v>46</v>
      </c>
      <c r="C249" s="22" t="s">
        <v>274</v>
      </c>
      <c r="E249" s="22">
        <v>0</v>
      </c>
    </row>
    <row r="250" spans="1:5">
      <c r="A250" s="22">
        <v>249</v>
      </c>
      <c r="B250" s="22" t="s">
        <v>22</v>
      </c>
      <c r="C250" s="22" t="s">
        <v>274</v>
      </c>
      <c r="E250" s="22">
        <v>0</v>
      </c>
    </row>
    <row r="251" spans="1:5">
      <c r="A251" s="22">
        <v>250</v>
      </c>
      <c r="B251" s="22" t="s">
        <v>11</v>
      </c>
      <c r="C251" s="22" t="s">
        <v>274</v>
      </c>
      <c r="E251" s="22">
        <v>0</v>
      </c>
    </row>
    <row r="252" spans="1:5">
      <c r="A252" s="22">
        <v>251</v>
      </c>
      <c r="B252" s="22" t="s">
        <v>105</v>
      </c>
      <c r="C252" s="22" t="s">
        <v>274</v>
      </c>
      <c r="E252" s="22">
        <v>0</v>
      </c>
    </row>
    <row r="253" spans="1:5">
      <c r="A253" s="22">
        <v>252</v>
      </c>
      <c r="B253" s="22" t="s">
        <v>289</v>
      </c>
      <c r="C253" s="22" t="s">
        <v>274</v>
      </c>
      <c r="E253" s="22">
        <v>0</v>
      </c>
    </row>
    <row r="254" spans="1:5">
      <c r="A254" s="22">
        <v>253</v>
      </c>
      <c r="B254" s="22" t="s">
        <v>13</v>
      </c>
      <c r="C254" s="22" t="s">
        <v>274</v>
      </c>
      <c r="E254" s="22">
        <v>0</v>
      </c>
    </row>
    <row r="255" spans="1:5">
      <c r="A255" s="22">
        <v>254</v>
      </c>
      <c r="B255" s="22" t="s">
        <v>56</v>
      </c>
      <c r="C255" s="22" t="s">
        <v>274</v>
      </c>
      <c r="E255" s="22">
        <v>0</v>
      </c>
    </row>
    <row r="256" spans="1:5">
      <c r="A256" s="22">
        <v>255</v>
      </c>
      <c r="B256" s="22" t="s">
        <v>290</v>
      </c>
      <c r="C256" s="22" t="s">
        <v>274</v>
      </c>
      <c r="E256" s="22">
        <v>0</v>
      </c>
    </row>
    <row r="257" spans="1:5">
      <c r="A257" s="22">
        <v>256</v>
      </c>
      <c r="B257" s="22" t="s">
        <v>14</v>
      </c>
      <c r="C257" s="22" t="s">
        <v>274</v>
      </c>
      <c r="E257" s="22">
        <v>0</v>
      </c>
    </row>
    <row r="258" spans="1:5">
      <c r="A258" s="22">
        <v>257</v>
      </c>
      <c r="B258" s="22" t="s">
        <v>291</v>
      </c>
      <c r="C258" s="22" t="s">
        <v>274</v>
      </c>
      <c r="E258" s="22">
        <v>0</v>
      </c>
    </row>
    <row r="259" spans="1:5">
      <c r="A259" s="22">
        <v>258</v>
      </c>
      <c r="B259" s="22" t="s">
        <v>19</v>
      </c>
      <c r="C259" s="22" t="s">
        <v>274</v>
      </c>
      <c r="E259" s="22">
        <v>0</v>
      </c>
    </row>
    <row r="260" spans="1:5">
      <c r="A260" s="22">
        <v>259</v>
      </c>
      <c r="B260" s="22" t="s">
        <v>292</v>
      </c>
      <c r="C260" s="22" t="s">
        <v>274</v>
      </c>
      <c r="E260" s="22">
        <v>0</v>
      </c>
    </row>
    <row r="261" spans="1:5">
      <c r="A261" s="22">
        <v>260</v>
      </c>
      <c r="B261" s="22" t="s">
        <v>293</v>
      </c>
      <c r="C261" s="22" t="s">
        <v>274</v>
      </c>
      <c r="E261" s="22">
        <v>0</v>
      </c>
    </row>
    <row r="262" spans="1:5">
      <c r="A262" s="22">
        <v>261</v>
      </c>
      <c r="B262" s="22" t="s">
        <v>40</v>
      </c>
      <c r="C262" s="22" t="s">
        <v>274</v>
      </c>
      <c r="E262" s="22">
        <v>0</v>
      </c>
    </row>
    <row r="263" spans="1:5">
      <c r="A263" s="22">
        <v>262</v>
      </c>
      <c r="B263" s="22" t="s">
        <v>24</v>
      </c>
      <c r="C263" s="22" t="s">
        <v>274</v>
      </c>
      <c r="E263" s="22">
        <v>0</v>
      </c>
    </row>
    <row r="264" spans="1:5">
      <c r="A264" s="22">
        <v>263</v>
      </c>
      <c r="B264" s="22" t="s">
        <v>294</v>
      </c>
      <c r="C264" s="22" t="s">
        <v>274</v>
      </c>
      <c r="E264" s="22">
        <v>0</v>
      </c>
    </row>
    <row r="265" spans="1:5">
      <c r="A265" s="22">
        <v>264</v>
      </c>
      <c r="B265" s="22" t="s">
        <v>295</v>
      </c>
      <c r="C265" s="22" t="s">
        <v>274</v>
      </c>
      <c r="E265" s="22">
        <v>0</v>
      </c>
    </row>
    <row r="266" spans="1:5">
      <c r="A266" s="22">
        <v>265</v>
      </c>
      <c r="B266" s="22" t="s">
        <v>51</v>
      </c>
      <c r="C266" s="22" t="s">
        <v>274</v>
      </c>
      <c r="E266" s="22">
        <v>0</v>
      </c>
    </row>
    <row r="267" spans="1:5">
      <c r="A267" s="22">
        <v>266</v>
      </c>
      <c r="B267" s="22" t="s">
        <v>296</v>
      </c>
      <c r="C267" s="22" t="s">
        <v>274</v>
      </c>
      <c r="E267" s="22">
        <v>0</v>
      </c>
    </row>
    <row r="268" spans="1:5">
      <c r="A268" s="22">
        <v>267</v>
      </c>
      <c r="B268" s="22" t="s">
        <v>220</v>
      </c>
      <c r="C268" s="22" t="s">
        <v>274</v>
      </c>
      <c r="E268" s="22">
        <v>0</v>
      </c>
    </row>
    <row r="269" spans="1:5">
      <c r="A269" s="22">
        <v>268</v>
      </c>
      <c r="B269" s="22" t="s">
        <v>297</v>
      </c>
      <c r="C269" s="22" t="s">
        <v>274</v>
      </c>
      <c r="E269" s="22">
        <v>0</v>
      </c>
    </row>
    <row r="270" spans="1:5">
      <c r="A270" s="22">
        <v>269</v>
      </c>
      <c r="B270" s="22" t="s">
        <v>83</v>
      </c>
      <c r="C270" s="22" t="s">
        <v>274</v>
      </c>
      <c r="E270" s="22">
        <v>0</v>
      </c>
    </row>
    <row r="271" spans="1:5">
      <c r="A271" s="22">
        <v>270</v>
      </c>
      <c r="B271" s="22" t="s">
        <v>84</v>
      </c>
      <c r="C271" s="22" t="s">
        <v>274</v>
      </c>
      <c r="E271" s="22">
        <v>0</v>
      </c>
    </row>
    <row r="272" spans="1:5">
      <c r="A272" s="22">
        <v>271</v>
      </c>
      <c r="B272" s="22" t="s">
        <v>85</v>
      </c>
      <c r="C272" s="22" t="s">
        <v>274</v>
      </c>
      <c r="E272" s="22">
        <v>0</v>
      </c>
    </row>
    <row r="273" spans="1:5">
      <c r="A273" s="22">
        <v>272</v>
      </c>
      <c r="B273" s="22" t="s">
        <v>88</v>
      </c>
      <c r="C273" s="22" t="s">
        <v>274</v>
      </c>
      <c r="E273" s="22">
        <v>0</v>
      </c>
    </row>
    <row r="274" spans="1:5">
      <c r="A274" s="22">
        <v>273</v>
      </c>
      <c r="B274" s="22" t="s">
        <v>87</v>
      </c>
      <c r="C274" s="22" t="s">
        <v>274</v>
      </c>
      <c r="E274" s="22">
        <v>0</v>
      </c>
    </row>
    <row r="275" spans="1:5">
      <c r="A275" s="22">
        <v>274</v>
      </c>
      <c r="B275" s="22" t="s">
        <v>298</v>
      </c>
      <c r="C275" s="22" t="s">
        <v>274</v>
      </c>
      <c r="E275" s="22">
        <v>0</v>
      </c>
    </row>
    <row r="276" spans="1:5">
      <c r="A276" s="22">
        <v>275</v>
      </c>
      <c r="B276" s="22" t="s">
        <v>299</v>
      </c>
      <c r="C276" s="22" t="s">
        <v>274</v>
      </c>
      <c r="E276" s="22">
        <v>0</v>
      </c>
    </row>
    <row r="277" spans="1:5">
      <c r="A277" s="22">
        <v>276</v>
      </c>
      <c r="B277" s="22" t="s">
        <v>100</v>
      </c>
      <c r="C277" s="22" t="s">
        <v>274</v>
      </c>
      <c r="E277" s="22">
        <v>0</v>
      </c>
    </row>
    <row r="278" spans="1:5">
      <c r="A278" s="22">
        <v>277</v>
      </c>
      <c r="B278" s="22" t="s">
        <v>300</v>
      </c>
      <c r="C278" s="22" t="s">
        <v>274</v>
      </c>
      <c r="E278" s="22">
        <v>0</v>
      </c>
    </row>
    <row r="279" spans="1:5">
      <c r="A279" s="22">
        <v>278</v>
      </c>
      <c r="B279" s="22" t="s">
        <v>301</v>
      </c>
      <c r="C279" s="22" t="s">
        <v>274</v>
      </c>
      <c r="E279" s="22">
        <v>0</v>
      </c>
    </row>
    <row r="280" spans="1:5">
      <c r="A280" s="22">
        <v>279</v>
      </c>
      <c r="B280" s="22" t="s">
        <v>302</v>
      </c>
      <c r="C280" s="22" t="s">
        <v>274</v>
      </c>
      <c r="E280" s="22">
        <v>0</v>
      </c>
    </row>
    <row r="281" spans="1:5">
      <c r="A281" s="22">
        <v>280</v>
      </c>
      <c r="B281" s="22" t="s">
        <v>303</v>
      </c>
      <c r="C281" s="22" t="s">
        <v>274</v>
      </c>
      <c r="E281" s="22">
        <v>0</v>
      </c>
    </row>
    <row r="282" spans="1:5">
      <c r="A282" s="22">
        <v>281</v>
      </c>
      <c r="B282" s="22" t="s">
        <v>304</v>
      </c>
      <c r="C282" s="22" t="s">
        <v>274</v>
      </c>
      <c r="E282" s="22">
        <v>0</v>
      </c>
    </row>
    <row r="283" spans="1:5">
      <c r="A283" s="22">
        <v>282</v>
      </c>
      <c r="B283" s="22" t="s">
        <v>305</v>
      </c>
      <c r="C283" s="22" t="s">
        <v>274</v>
      </c>
      <c r="E283" s="22">
        <v>0</v>
      </c>
    </row>
    <row r="284" spans="1:5">
      <c r="A284" s="22">
        <v>283</v>
      </c>
      <c r="B284" s="22" t="s">
        <v>306</v>
      </c>
      <c r="C284" s="22" t="s">
        <v>274</v>
      </c>
      <c r="E284" s="22">
        <v>0</v>
      </c>
    </row>
    <row r="285" spans="1:5">
      <c r="A285" s="22">
        <v>284</v>
      </c>
      <c r="B285" s="22" t="s">
        <v>307</v>
      </c>
      <c r="C285" s="22" t="s">
        <v>274</v>
      </c>
      <c r="E285" s="22">
        <v>0</v>
      </c>
    </row>
    <row r="286" spans="1:5">
      <c r="A286" s="22">
        <v>285</v>
      </c>
      <c r="B286" s="22" t="s">
        <v>101</v>
      </c>
      <c r="C286" s="22" t="s">
        <v>274</v>
      </c>
      <c r="E286" s="22">
        <v>0</v>
      </c>
    </row>
    <row r="287" spans="1:5">
      <c r="A287" s="22">
        <v>286</v>
      </c>
      <c r="B287" s="22" t="s">
        <v>308</v>
      </c>
      <c r="C287" s="22" t="s">
        <v>274</v>
      </c>
      <c r="E287" s="22">
        <v>0</v>
      </c>
    </row>
    <row r="288" spans="1:5">
      <c r="A288" s="22">
        <v>287</v>
      </c>
      <c r="B288" s="22" t="s">
        <v>8</v>
      </c>
      <c r="C288" s="22" t="s">
        <v>274</v>
      </c>
      <c r="E288" s="22">
        <v>0</v>
      </c>
    </row>
    <row r="289" spans="1:5">
      <c r="A289" s="22">
        <v>288</v>
      </c>
      <c r="B289" s="22" t="s">
        <v>309</v>
      </c>
      <c r="C289" s="22" t="s">
        <v>274</v>
      </c>
      <c r="E289" s="22">
        <v>0</v>
      </c>
    </row>
    <row r="290" spans="1:5">
      <c r="A290" s="22">
        <v>289</v>
      </c>
      <c r="B290" s="22" t="s">
        <v>310</v>
      </c>
      <c r="C290" s="22" t="s">
        <v>274</v>
      </c>
      <c r="E290" s="22">
        <v>0</v>
      </c>
    </row>
    <row r="291" spans="1:5">
      <c r="A291" s="22">
        <v>290</v>
      </c>
      <c r="B291" s="22" t="s">
        <v>311</v>
      </c>
      <c r="C291" s="22" t="s">
        <v>274</v>
      </c>
      <c r="E291" s="22">
        <v>0</v>
      </c>
    </row>
    <row r="292" spans="1:5">
      <c r="A292" s="22">
        <v>291</v>
      </c>
      <c r="B292" s="22" t="s">
        <v>312</v>
      </c>
      <c r="C292" s="22" t="s">
        <v>274</v>
      </c>
      <c r="E292" s="22">
        <v>0</v>
      </c>
    </row>
    <row r="293" spans="1:5">
      <c r="A293" s="22">
        <v>292</v>
      </c>
      <c r="B293" s="22" t="s">
        <v>313</v>
      </c>
      <c r="C293" s="22" t="s">
        <v>274</v>
      </c>
      <c r="E293" s="22">
        <v>0</v>
      </c>
    </row>
    <row r="294" spans="1:5">
      <c r="A294" s="22">
        <v>293</v>
      </c>
      <c r="B294" s="22" t="s">
        <v>314</v>
      </c>
      <c r="C294" s="22" t="s">
        <v>274</v>
      </c>
      <c r="E294" s="22">
        <v>0</v>
      </c>
    </row>
    <row r="295" spans="1:5">
      <c r="A295" s="22">
        <v>294</v>
      </c>
      <c r="B295" s="22" t="s">
        <v>7</v>
      </c>
      <c r="C295" s="22" t="s">
        <v>274</v>
      </c>
      <c r="E295" s="22">
        <v>0</v>
      </c>
    </row>
    <row r="296" spans="1:5">
      <c r="A296" s="22">
        <v>295</v>
      </c>
      <c r="B296" s="22" t="s">
        <v>315</v>
      </c>
      <c r="C296" s="22" t="s">
        <v>274</v>
      </c>
      <c r="E296" s="22">
        <v>0</v>
      </c>
    </row>
    <row r="297" spans="1:5">
      <c r="A297" s="22">
        <v>296</v>
      </c>
      <c r="B297" s="22" t="s">
        <v>119</v>
      </c>
      <c r="C297" s="22" t="s">
        <v>274</v>
      </c>
      <c r="E297" s="22">
        <v>0</v>
      </c>
    </row>
    <row r="298" spans="1:5">
      <c r="A298" s="22">
        <v>297</v>
      </c>
      <c r="B298" s="22" t="s">
        <v>26</v>
      </c>
      <c r="C298" s="22" t="s">
        <v>274</v>
      </c>
      <c r="E298" s="22">
        <v>0</v>
      </c>
    </row>
    <row r="299" spans="1:5">
      <c r="A299" s="22">
        <v>298</v>
      </c>
      <c r="B299" s="22" t="s">
        <v>316</v>
      </c>
      <c r="C299" s="22" t="s">
        <v>274</v>
      </c>
      <c r="E299" s="22">
        <v>0</v>
      </c>
    </row>
    <row r="300" spans="1:5">
      <c r="A300" s="22">
        <v>299</v>
      </c>
      <c r="B300" s="22" t="s">
        <v>107</v>
      </c>
      <c r="C300" s="22" t="s">
        <v>274</v>
      </c>
      <c r="E300" s="22">
        <v>0</v>
      </c>
    </row>
    <row r="301" spans="1:5">
      <c r="A301" s="22">
        <v>300</v>
      </c>
      <c r="B301" s="22" t="s">
        <v>317</v>
      </c>
      <c r="C301" s="22" t="s">
        <v>274</v>
      </c>
      <c r="E301" s="22">
        <v>0</v>
      </c>
    </row>
    <row r="302" spans="1:5">
      <c r="A302" s="22">
        <v>301</v>
      </c>
      <c r="B302" s="22" t="s">
        <v>41</v>
      </c>
      <c r="C302" s="22" t="s">
        <v>274</v>
      </c>
      <c r="E302" s="22">
        <v>0</v>
      </c>
    </row>
    <row r="303" spans="1:5">
      <c r="A303" s="22">
        <v>302</v>
      </c>
      <c r="B303" s="22" t="s">
        <v>21</v>
      </c>
      <c r="C303" s="22" t="s">
        <v>274</v>
      </c>
      <c r="E303" s="22">
        <v>0</v>
      </c>
    </row>
    <row r="304" spans="1:5">
      <c r="A304" s="22">
        <v>303</v>
      </c>
      <c r="B304" s="22" t="s">
        <v>103</v>
      </c>
      <c r="C304" s="22" t="s">
        <v>274</v>
      </c>
      <c r="E304" s="22">
        <v>0</v>
      </c>
    </row>
    <row r="305" spans="1:5">
      <c r="A305" s="22">
        <v>304</v>
      </c>
      <c r="B305" s="22" t="s">
        <v>318</v>
      </c>
      <c r="C305" s="22" t="s">
        <v>274</v>
      </c>
      <c r="E305" s="22">
        <v>0</v>
      </c>
    </row>
    <row r="306" spans="1:5">
      <c r="A306" s="22">
        <v>305</v>
      </c>
      <c r="B306" s="22" t="s">
        <v>39</v>
      </c>
      <c r="C306" s="22" t="s">
        <v>274</v>
      </c>
      <c r="E306" s="22">
        <v>0</v>
      </c>
    </row>
    <row r="307" spans="1:5">
      <c r="A307" s="22">
        <v>306</v>
      </c>
      <c r="B307" s="22" t="s">
        <v>42</v>
      </c>
      <c r="C307" s="22" t="s">
        <v>274</v>
      </c>
      <c r="E307" s="22">
        <v>0</v>
      </c>
    </row>
    <row r="308" spans="1:5">
      <c r="A308" s="22">
        <v>307</v>
      </c>
      <c r="B308" s="22" t="s">
        <v>319</v>
      </c>
      <c r="C308" s="22" t="s">
        <v>274</v>
      </c>
      <c r="E308" s="22">
        <v>0</v>
      </c>
    </row>
    <row r="309" spans="1:5">
      <c r="A309" s="22">
        <v>308</v>
      </c>
      <c r="B309" s="22" t="s">
        <v>320</v>
      </c>
      <c r="C309" s="22" t="s">
        <v>274</v>
      </c>
      <c r="E309" s="22">
        <v>0</v>
      </c>
    </row>
    <row r="310" spans="1:5">
      <c r="A310" s="22">
        <v>309</v>
      </c>
      <c r="B310" s="22" t="s">
        <v>12</v>
      </c>
      <c r="C310" s="22" t="s">
        <v>274</v>
      </c>
      <c r="E310" s="22">
        <v>0</v>
      </c>
    </row>
    <row r="311" spans="1:5">
      <c r="A311" s="22">
        <v>310</v>
      </c>
      <c r="B311" s="22" t="s">
        <v>9</v>
      </c>
      <c r="C311" s="22" t="s">
        <v>274</v>
      </c>
      <c r="E311" s="22">
        <v>0</v>
      </c>
    </row>
    <row r="312" spans="1:5">
      <c r="A312" s="22">
        <v>311</v>
      </c>
      <c r="B312" s="22" t="s">
        <v>10</v>
      </c>
      <c r="C312" s="22" t="s">
        <v>274</v>
      </c>
      <c r="E312" s="22">
        <v>0</v>
      </c>
    </row>
    <row r="313" spans="1:5">
      <c r="A313" s="22">
        <v>312</v>
      </c>
      <c r="B313" s="22" t="s">
        <v>49</v>
      </c>
      <c r="C313" s="22" t="s">
        <v>274</v>
      </c>
      <c r="E313" s="22">
        <v>0</v>
      </c>
    </row>
    <row r="314" spans="1:5">
      <c r="A314" s="22">
        <v>313</v>
      </c>
      <c r="B314" s="22" t="s">
        <v>321</v>
      </c>
      <c r="C314" s="22" t="s">
        <v>274</v>
      </c>
      <c r="E314" s="22">
        <v>0</v>
      </c>
    </row>
    <row r="315" spans="1:5">
      <c r="A315" s="22">
        <v>314</v>
      </c>
      <c r="B315" s="22" t="s">
        <v>322</v>
      </c>
      <c r="C315" s="22" t="s">
        <v>274</v>
      </c>
      <c r="E315" s="22">
        <v>0</v>
      </c>
    </row>
    <row r="316" spans="1:5">
      <c r="A316" s="22">
        <v>315</v>
      </c>
      <c r="B316" s="22" t="s">
        <v>323</v>
      </c>
      <c r="C316" s="22" t="s">
        <v>274</v>
      </c>
      <c r="E316" s="22">
        <v>0</v>
      </c>
    </row>
    <row r="317" spans="1:5">
      <c r="A317" s="22">
        <v>316</v>
      </c>
      <c r="B317" s="22" t="s">
        <v>324</v>
      </c>
      <c r="C317" s="22" t="s">
        <v>274</v>
      </c>
      <c r="E317" s="22">
        <v>0</v>
      </c>
    </row>
    <row r="318" spans="1:5">
      <c r="A318" s="22">
        <v>317</v>
      </c>
      <c r="B318" s="22" t="s">
        <v>325</v>
      </c>
      <c r="C318" s="22" t="s">
        <v>274</v>
      </c>
      <c r="E318" s="22">
        <v>0</v>
      </c>
    </row>
    <row r="319" spans="1:5">
      <c r="A319" s="22">
        <v>318</v>
      </c>
      <c r="B319" s="22" t="s">
        <v>116</v>
      </c>
      <c r="C319" s="22" t="s">
        <v>274</v>
      </c>
      <c r="E319" s="22">
        <v>0</v>
      </c>
    </row>
    <row r="320" spans="1:5">
      <c r="A320" s="22">
        <v>319</v>
      </c>
      <c r="B320" s="22" t="s">
        <v>6</v>
      </c>
      <c r="C320" s="22" t="s">
        <v>274</v>
      </c>
      <c r="E320" s="22">
        <v>0</v>
      </c>
    </row>
    <row r="321" spans="1:5">
      <c r="A321" s="22">
        <v>320</v>
      </c>
      <c r="B321" s="22" t="s">
        <v>326</v>
      </c>
      <c r="C321" s="22" t="s">
        <v>274</v>
      </c>
      <c r="E321" s="22">
        <v>0</v>
      </c>
    </row>
    <row r="322" spans="1:5">
      <c r="A322" s="22">
        <v>321</v>
      </c>
      <c r="B322" s="22" t="s">
        <v>76</v>
      </c>
      <c r="C322" s="22" t="s">
        <v>274</v>
      </c>
      <c r="E322" s="22">
        <v>0</v>
      </c>
    </row>
    <row r="323" spans="1:5">
      <c r="A323" s="22">
        <v>322</v>
      </c>
      <c r="B323" s="22" t="s">
        <v>52</v>
      </c>
      <c r="C323" s="22" t="s">
        <v>274</v>
      </c>
      <c r="E323" s="22">
        <v>0</v>
      </c>
    </row>
    <row r="324" spans="1:5">
      <c r="A324" s="22">
        <v>323</v>
      </c>
      <c r="B324" s="22" t="s">
        <v>327</v>
      </c>
      <c r="C324" s="22" t="s">
        <v>274</v>
      </c>
      <c r="E324" s="22">
        <v>0</v>
      </c>
    </row>
    <row r="325" spans="1:5">
      <c r="A325" s="22">
        <v>324</v>
      </c>
      <c r="B325" s="22" t="s">
        <v>77</v>
      </c>
      <c r="C325" s="22" t="s">
        <v>274</v>
      </c>
      <c r="E325" s="22">
        <v>0</v>
      </c>
    </row>
    <row r="326" spans="1:5">
      <c r="A326" s="22">
        <v>325</v>
      </c>
      <c r="B326" s="22" t="s">
        <v>328</v>
      </c>
      <c r="C326" s="22" t="s">
        <v>274</v>
      </c>
      <c r="E326" s="22">
        <v>0</v>
      </c>
    </row>
    <row r="327" spans="1:5">
      <c r="A327" s="22">
        <v>326</v>
      </c>
      <c r="B327" s="22" t="s">
        <v>57</v>
      </c>
      <c r="C327" s="22" t="s">
        <v>274</v>
      </c>
      <c r="E327" s="22">
        <v>0</v>
      </c>
    </row>
    <row r="328" spans="1:5" ht="15">
      <c r="A328" s="22">
        <v>327</v>
      </c>
      <c r="B328" s="21" t="s">
        <v>329</v>
      </c>
      <c r="C328" s="21" t="s">
        <v>330</v>
      </c>
      <c r="D328" s="21" t="s">
        <v>142</v>
      </c>
      <c r="E328" s="21">
        <v>1</v>
      </c>
    </row>
    <row r="329" spans="1:5" ht="15">
      <c r="A329" s="22">
        <v>328</v>
      </c>
      <c r="B329" s="21" t="s">
        <v>331</v>
      </c>
      <c r="C329" s="21" t="s">
        <v>330</v>
      </c>
      <c r="D329" s="21" t="s">
        <v>144</v>
      </c>
      <c r="E329" s="21">
        <v>1</v>
      </c>
    </row>
    <row r="330" spans="1:5" ht="15">
      <c r="A330" s="22">
        <v>329</v>
      </c>
      <c r="B330" s="21" t="s">
        <v>332</v>
      </c>
      <c r="C330" s="21" t="s">
        <v>330</v>
      </c>
      <c r="D330" s="21" t="s">
        <v>145</v>
      </c>
      <c r="E330" s="21">
        <v>1</v>
      </c>
    </row>
    <row r="331" spans="1:5" ht="15">
      <c r="A331" s="22">
        <v>330</v>
      </c>
      <c r="B331" s="21" t="s">
        <v>333</v>
      </c>
      <c r="C331" s="21" t="s">
        <v>330</v>
      </c>
      <c r="D331" s="21" t="s">
        <v>206</v>
      </c>
      <c r="E331" s="21">
        <v>1</v>
      </c>
    </row>
    <row r="332" spans="1:5" ht="15">
      <c r="A332" s="22">
        <v>331</v>
      </c>
      <c r="B332" s="21" t="s">
        <v>334</v>
      </c>
      <c r="C332" s="21" t="s">
        <v>330</v>
      </c>
      <c r="D332" s="21" t="s">
        <v>152</v>
      </c>
      <c r="E332" s="21">
        <v>1</v>
      </c>
    </row>
    <row r="333" spans="1:5" ht="15">
      <c r="A333" s="22">
        <v>332</v>
      </c>
      <c r="B333" s="21" t="s">
        <v>335</v>
      </c>
      <c r="C333" s="21" t="s">
        <v>330</v>
      </c>
      <c r="D333" s="21" t="s">
        <v>164</v>
      </c>
      <c r="E333" s="21">
        <v>1</v>
      </c>
    </row>
    <row r="334" spans="1:5" ht="15">
      <c r="A334" s="22">
        <v>333</v>
      </c>
      <c r="B334" s="21" t="s">
        <v>336</v>
      </c>
      <c r="C334" s="21" t="s">
        <v>330</v>
      </c>
      <c r="D334" s="21" t="s">
        <v>168</v>
      </c>
      <c r="E334" s="21">
        <v>1</v>
      </c>
    </row>
    <row r="335" spans="1:5" ht="15">
      <c r="A335" s="22">
        <v>334</v>
      </c>
      <c r="B335" s="21" t="s">
        <v>337</v>
      </c>
      <c r="C335" s="21" t="s">
        <v>330</v>
      </c>
      <c r="D335" s="21" t="s">
        <v>179</v>
      </c>
      <c r="E335" s="21">
        <v>1</v>
      </c>
    </row>
    <row r="336" spans="1:5">
      <c r="B336" s="30" t="s">
        <v>334</v>
      </c>
      <c r="C336" s="30" t="s">
        <v>338</v>
      </c>
      <c r="D336" s="30" t="s">
        <v>152</v>
      </c>
      <c r="E336" s="30">
        <v>1</v>
      </c>
    </row>
    <row r="337" spans="2:5">
      <c r="B337" s="30" t="s">
        <v>339</v>
      </c>
      <c r="C337" s="30" t="s">
        <v>338</v>
      </c>
      <c r="D337" s="30" t="s">
        <v>179</v>
      </c>
      <c r="E337" s="30">
        <v>1</v>
      </c>
    </row>
    <row r="338" spans="2:5">
      <c r="B338" s="30" t="s">
        <v>331</v>
      </c>
      <c r="C338" s="30" t="s">
        <v>338</v>
      </c>
      <c r="D338" s="30" t="s">
        <v>144</v>
      </c>
      <c r="E338" s="30">
        <v>1</v>
      </c>
    </row>
    <row r="339" spans="2:5">
      <c r="B339" s="30" t="s">
        <v>340</v>
      </c>
      <c r="C339" s="30" t="s">
        <v>338</v>
      </c>
      <c r="D339" s="30" t="s">
        <v>142</v>
      </c>
      <c r="E339" s="30">
        <v>1</v>
      </c>
    </row>
    <row r="340" spans="2:5">
      <c r="B340" s="30" t="s">
        <v>341</v>
      </c>
      <c r="C340" s="30" t="s">
        <v>338</v>
      </c>
      <c r="D340" s="30" t="s">
        <v>206</v>
      </c>
      <c r="E340" s="30">
        <v>1</v>
      </c>
    </row>
    <row r="341" spans="2:5">
      <c r="B341" s="30" t="s">
        <v>332</v>
      </c>
      <c r="C341" s="30" t="s">
        <v>338</v>
      </c>
      <c r="D341" s="30" t="s">
        <v>145</v>
      </c>
      <c r="E341" s="30">
        <v>1</v>
      </c>
    </row>
    <row r="342" spans="2:5">
      <c r="B342" s="30" t="s">
        <v>342</v>
      </c>
      <c r="C342" s="30" t="s">
        <v>338</v>
      </c>
      <c r="D342" s="30" t="s">
        <v>153</v>
      </c>
      <c r="E342" s="30">
        <v>1</v>
      </c>
    </row>
    <row r="343" spans="2:5">
      <c r="B343" s="30" t="s">
        <v>343</v>
      </c>
      <c r="C343" s="30" t="s">
        <v>338</v>
      </c>
      <c r="E343" s="30">
        <v>0</v>
      </c>
    </row>
    <row r="344" spans="2:5">
      <c r="B344" s="30" t="s">
        <v>344</v>
      </c>
      <c r="C344" s="30" t="s">
        <v>338</v>
      </c>
      <c r="D344" s="30" t="s">
        <v>187</v>
      </c>
      <c r="E344" s="30">
        <v>1</v>
      </c>
    </row>
    <row r="345" spans="2:5">
      <c r="B345" s="30" t="s">
        <v>345</v>
      </c>
      <c r="C345" s="30" t="s">
        <v>338</v>
      </c>
      <c r="D345" s="30" t="s">
        <v>276</v>
      </c>
      <c r="E345" s="30">
        <v>1</v>
      </c>
    </row>
    <row r="346" spans="2:5">
      <c r="B346" s="30" t="s">
        <v>346</v>
      </c>
      <c r="C346" s="30" t="s">
        <v>338</v>
      </c>
      <c r="D346" s="30" t="s">
        <v>185</v>
      </c>
      <c r="E346" s="30">
        <v>1</v>
      </c>
    </row>
    <row r="347" spans="2:5">
      <c r="B347" s="30" t="s">
        <v>347</v>
      </c>
      <c r="C347" s="30" t="s">
        <v>338</v>
      </c>
      <c r="D347" s="30"/>
      <c r="E347" s="30">
        <v>0</v>
      </c>
    </row>
    <row r="348" spans="2:5">
      <c r="B348" s="30" t="s">
        <v>348</v>
      </c>
      <c r="C348" s="30" t="s">
        <v>338</v>
      </c>
      <c r="D348" s="30" t="s">
        <v>218</v>
      </c>
      <c r="E348" s="30">
        <v>1</v>
      </c>
    </row>
    <row r="349" spans="2:5">
      <c r="B349" s="30" t="s">
        <v>349</v>
      </c>
      <c r="C349" s="30" t="s">
        <v>338</v>
      </c>
      <c r="D349" s="30" t="s">
        <v>250</v>
      </c>
      <c r="E349" s="30">
        <v>1</v>
      </c>
    </row>
    <row r="350" spans="2:5">
      <c r="B350" s="30" t="s">
        <v>350</v>
      </c>
      <c r="C350" s="30" t="s">
        <v>338</v>
      </c>
      <c r="D350" s="30" t="s">
        <v>217</v>
      </c>
      <c r="E350" s="30">
        <v>1</v>
      </c>
    </row>
    <row r="351" spans="2:5">
      <c r="B351" s="30" t="s">
        <v>351</v>
      </c>
      <c r="C351" s="30" t="s">
        <v>338</v>
      </c>
      <c r="D351" s="30" t="s">
        <v>213</v>
      </c>
      <c r="E351" s="30">
        <v>1</v>
      </c>
    </row>
    <row r="352" spans="2:5">
      <c r="B352" s="30" t="s">
        <v>352</v>
      </c>
      <c r="C352" s="30" t="s">
        <v>338</v>
      </c>
      <c r="D352" s="30"/>
      <c r="E352" s="30">
        <v>0</v>
      </c>
    </row>
    <row r="353" spans="2:5">
      <c r="B353" s="30" t="s">
        <v>353</v>
      </c>
      <c r="C353" s="30" t="s">
        <v>338</v>
      </c>
      <c r="D353" s="30" t="s">
        <v>164</v>
      </c>
      <c r="E353" s="30">
        <v>1</v>
      </c>
    </row>
    <row r="354" spans="2:5">
      <c r="B354" s="30" t="s">
        <v>167</v>
      </c>
      <c r="C354" s="30" t="s">
        <v>338</v>
      </c>
      <c r="D354" s="30" t="s">
        <v>168</v>
      </c>
      <c r="E354" s="30">
        <v>1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H56"/>
  <sheetViews>
    <sheetView zoomScaleNormal="100" workbookViewId="0">
      <selection activeCell="A20" sqref="A20"/>
    </sheetView>
  </sheetViews>
  <sheetFormatPr defaultRowHeight="15"/>
  <cols>
    <col min="1" max="1" width="25"/>
    <col min="2" max="1025" width="8.7109375"/>
  </cols>
  <sheetData>
    <row r="1" spans="1:8">
      <c r="A1" s="5" t="s">
        <v>223</v>
      </c>
    </row>
    <row r="2" spans="1:8">
      <c r="A2" s="5" t="s">
        <v>275</v>
      </c>
    </row>
    <row r="3" spans="1:8">
      <c r="A3" s="5" t="s">
        <v>134</v>
      </c>
    </row>
    <row r="4" spans="1:8">
      <c r="A4" s="5" t="s">
        <v>136</v>
      </c>
    </row>
    <row r="5" spans="1:8">
      <c r="A5" s="5" t="s">
        <v>138</v>
      </c>
      <c r="H5" s="2"/>
    </row>
    <row r="6" spans="1:8">
      <c r="A6" s="5" t="s">
        <v>140</v>
      </c>
      <c r="H6" s="5"/>
    </row>
    <row r="7" spans="1:8">
      <c r="A7" s="5" t="s">
        <v>205</v>
      </c>
    </row>
    <row r="8" spans="1:8">
      <c r="A8" s="2" t="s">
        <v>213</v>
      </c>
    </row>
    <row r="9" spans="1:8">
      <c r="A9" s="5" t="s">
        <v>142</v>
      </c>
      <c r="H9" s="5"/>
    </row>
    <row r="10" spans="1:8">
      <c r="A10" s="5" t="s">
        <v>144</v>
      </c>
      <c r="H10" s="5"/>
    </row>
    <row r="11" spans="1:8">
      <c r="A11" s="5" t="s">
        <v>145</v>
      </c>
      <c r="H11" s="5"/>
    </row>
    <row r="12" spans="1:8">
      <c r="A12" s="5" t="s">
        <v>206</v>
      </c>
      <c r="H12" s="5"/>
    </row>
    <row r="13" spans="1:8">
      <c r="A13" s="5" t="s">
        <v>207</v>
      </c>
      <c r="H13" s="5"/>
    </row>
    <row r="14" spans="1:8">
      <c r="A14" s="5" t="s">
        <v>147</v>
      </c>
      <c r="H14" s="5"/>
    </row>
    <row r="15" spans="1:8">
      <c r="A15" s="5" t="s">
        <v>149</v>
      </c>
      <c r="H15" s="5"/>
    </row>
    <row r="16" spans="1:8">
      <c r="A16" s="5" t="s">
        <v>151</v>
      </c>
      <c r="H16" s="5"/>
    </row>
    <row r="17" spans="1:8">
      <c r="A17" s="1" t="s">
        <v>234</v>
      </c>
      <c r="H17" s="5"/>
    </row>
    <row r="18" spans="1:8">
      <c r="A18" s="5" t="s">
        <v>181</v>
      </c>
      <c r="H18" s="5"/>
    </row>
    <row r="19" spans="1:8">
      <c r="A19" s="5" t="s">
        <v>152</v>
      </c>
      <c r="H19" s="5"/>
    </row>
    <row r="20" spans="1:8">
      <c r="A20" s="5" t="s">
        <v>276</v>
      </c>
      <c r="H20" s="5"/>
    </row>
    <row r="21" spans="1:8">
      <c r="A21" s="5" t="s">
        <v>277</v>
      </c>
      <c r="H21" s="5"/>
    </row>
    <row r="22" spans="1:8">
      <c r="A22" s="5" t="s">
        <v>153</v>
      </c>
      <c r="H22" s="5"/>
    </row>
    <row r="23" spans="1:8">
      <c r="A23" s="5" t="s">
        <v>279</v>
      </c>
      <c r="H23" s="2"/>
    </row>
    <row r="24" spans="1:8">
      <c r="A24" s="5" t="s">
        <v>154</v>
      </c>
      <c r="H24" s="5"/>
    </row>
    <row r="25" spans="1:8">
      <c r="A25" s="5" t="s">
        <v>281</v>
      </c>
      <c r="H25" s="5"/>
    </row>
    <row r="26" spans="1:8">
      <c r="A26" s="5" t="s">
        <v>156</v>
      </c>
      <c r="H26" s="5"/>
    </row>
    <row r="27" spans="1:8">
      <c r="A27" s="5" t="s">
        <v>158</v>
      </c>
      <c r="H27" s="5"/>
    </row>
    <row r="28" spans="1:8">
      <c r="A28" s="5" t="s">
        <v>160</v>
      </c>
      <c r="H28" s="5"/>
    </row>
    <row r="29" spans="1:8">
      <c r="A29" s="2" t="s">
        <v>162</v>
      </c>
      <c r="H29" s="1"/>
    </row>
    <row r="30" spans="1:8">
      <c r="A30" s="5" t="s">
        <v>164</v>
      </c>
      <c r="H30" s="5"/>
    </row>
    <row r="31" spans="1:8">
      <c r="A31" s="5" t="s">
        <v>166</v>
      </c>
      <c r="H31" s="5"/>
    </row>
    <row r="32" spans="1:8">
      <c r="A32" s="5" t="s">
        <v>168</v>
      </c>
      <c r="H32" s="5"/>
    </row>
    <row r="33" spans="1:8">
      <c r="A33" s="5" t="s">
        <v>170</v>
      </c>
      <c r="H33" s="5"/>
    </row>
    <row r="34" spans="1:8">
      <c r="A34" s="5" t="s">
        <v>172</v>
      </c>
      <c r="H34" s="5"/>
    </row>
    <row r="35" spans="1:8">
      <c r="A35" s="5" t="s">
        <v>174</v>
      </c>
      <c r="H35" s="5"/>
    </row>
    <row r="36" spans="1:8">
      <c r="A36" s="5" t="s">
        <v>176</v>
      </c>
      <c r="H36" s="5"/>
    </row>
    <row r="37" spans="1:8">
      <c r="A37" s="5" t="s">
        <v>177</v>
      </c>
      <c r="H37" s="5"/>
    </row>
    <row r="38" spans="1:8">
      <c r="A38" s="5" t="s">
        <v>282</v>
      </c>
      <c r="H38" s="5"/>
    </row>
    <row r="39" spans="1:8">
      <c r="A39" s="5" t="s">
        <v>179</v>
      </c>
      <c r="H39" s="5"/>
    </row>
    <row r="40" spans="1:8">
      <c r="A40" s="5" t="s">
        <v>354</v>
      </c>
      <c r="H40" s="5"/>
    </row>
    <row r="41" spans="1:8">
      <c r="A41" s="5" t="s">
        <v>283</v>
      </c>
      <c r="H41" s="5"/>
    </row>
    <row r="42" spans="1:8">
      <c r="A42" s="5" t="s">
        <v>183</v>
      </c>
      <c r="H42" s="5"/>
    </row>
    <row r="43" spans="1:8">
      <c r="A43" s="5" t="s">
        <v>185</v>
      </c>
      <c r="H43" s="5"/>
    </row>
    <row r="44" spans="1:8">
      <c r="A44" s="5" t="s">
        <v>217</v>
      </c>
      <c r="H44" s="5"/>
    </row>
    <row r="45" spans="1:8">
      <c r="A45" s="5" t="s">
        <v>218</v>
      </c>
      <c r="H45" s="5"/>
    </row>
    <row r="46" spans="1:8">
      <c r="A46" s="5" t="s">
        <v>208</v>
      </c>
      <c r="H46" s="5"/>
    </row>
    <row r="47" spans="1:8">
      <c r="A47" s="5" t="s">
        <v>250</v>
      </c>
      <c r="H47" s="5"/>
    </row>
    <row r="48" spans="1:8">
      <c r="A48" s="5" t="s">
        <v>219</v>
      </c>
      <c r="H48" s="5"/>
    </row>
    <row r="49" spans="1:8">
      <c r="A49" s="5" t="s">
        <v>284</v>
      </c>
      <c r="H49" s="5"/>
    </row>
    <row r="50" spans="1:8">
      <c r="A50" s="5" t="s">
        <v>129</v>
      </c>
      <c r="H50" s="5"/>
    </row>
    <row r="51" spans="1:8">
      <c r="A51" s="5" t="s">
        <v>355</v>
      </c>
      <c r="H51" s="5"/>
    </row>
    <row r="52" spans="1:8">
      <c r="A52" s="5" t="s">
        <v>187</v>
      </c>
      <c r="H52" s="5"/>
    </row>
    <row r="53" spans="1:8">
      <c r="A53" s="2" t="s">
        <v>210</v>
      </c>
      <c r="H53" s="5"/>
    </row>
    <row r="54" spans="1:8">
      <c r="A54" s="5" t="s">
        <v>286</v>
      </c>
      <c r="H54" s="5"/>
    </row>
    <row r="55" spans="1:8">
      <c r="A55" t="s">
        <v>356</v>
      </c>
      <c r="H55" s="2"/>
    </row>
    <row r="56" spans="1:8">
      <c r="A56" t="s">
        <v>357</v>
      </c>
      <c r="H56" s="5"/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FC171"/>
  <sheetViews>
    <sheetView topLeftCell="C19" zoomScaleNormal="100" workbookViewId="0">
      <selection activeCell="E83" sqref="E83"/>
    </sheetView>
  </sheetViews>
  <sheetFormatPr defaultRowHeight="15"/>
  <cols>
    <col min="1" max="1" width="8.7109375"/>
    <col min="2" max="2" width="18.28515625"/>
    <col min="3" max="3" width="17.140625" customWidth="1"/>
    <col min="4" max="4" width="8.7109375"/>
    <col min="5" max="5" width="23.28515625"/>
    <col min="6" max="7" width="8.7109375"/>
    <col min="8" max="8" width="25"/>
    <col min="9" max="1025" width="8.7109375"/>
  </cols>
  <sheetData>
    <row r="1" spans="1:159">
      <c r="A1" s="51" t="s">
        <v>127</v>
      </c>
      <c r="B1" s="50" t="s">
        <v>98</v>
      </c>
      <c r="C1" s="50" t="s">
        <v>358</v>
      </c>
      <c r="D1" s="50" t="s">
        <v>288</v>
      </c>
      <c r="E1" s="50" t="s">
        <v>43</v>
      </c>
      <c r="F1" s="50" t="s">
        <v>45</v>
      </c>
      <c r="G1" s="50" t="s">
        <v>44</v>
      </c>
      <c r="H1" s="50" t="s">
        <v>46</v>
      </c>
      <c r="I1" s="50" t="s">
        <v>47</v>
      </c>
      <c r="J1" s="50" t="s">
        <v>22</v>
      </c>
      <c r="K1" s="50" t="s">
        <v>359</v>
      </c>
      <c r="L1" s="50" t="s">
        <v>37</v>
      </c>
      <c r="M1" s="50" t="s">
        <v>11</v>
      </c>
      <c r="N1" s="49" t="s">
        <v>28</v>
      </c>
      <c r="O1" s="50" t="s">
        <v>105</v>
      </c>
      <c r="P1" s="49" t="s">
        <v>17</v>
      </c>
      <c r="Q1" s="50" t="s">
        <v>13</v>
      </c>
      <c r="R1" s="50" t="s">
        <v>56</v>
      </c>
      <c r="S1" s="50" t="s">
        <v>360</v>
      </c>
      <c r="T1" s="50" t="s">
        <v>81</v>
      </c>
      <c r="U1" s="50" t="s">
        <v>58</v>
      </c>
      <c r="V1" s="50" t="s">
        <v>60</v>
      </c>
      <c r="W1" s="50" t="s">
        <v>63</v>
      </c>
      <c r="X1" s="50" t="s">
        <v>361</v>
      </c>
      <c r="Y1" s="50" t="s">
        <v>14</v>
      </c>
      <c r="Z1" s="50" t="s">
        <v>19</v>
      </c>
      <c r="AA1" s="50" t="s">
        <v>91</v>
      </c>
      <c r="AB1" s="50" t="s">
        <v>214</v>
      </c>
      <c r="AC1" s="49" t="s">
        <v>78</v>
      </c>
      <c r="AD1" s="49" t="s">
        <v>79</v>
      </c>
      <c r="AE1" s="50" t="s">
        <v>40</v>
      </c>
      <c r="AF1" s="50" t="s">
        <v>24</v>
      </c>
      <c r="AG1" s="50" t="s">
        <v>362</v>
      </c>
      <c r="AH1" s="50" t="s">
        <v>363</v>
      </c>
      <c r="AI1" s="50" t="s">
        <v>364</v>
      </c>
      <c r="AJ1" s="50" t="s">
        <v>365</v>
      </c>
      <c r="AK1" s="50" t="s">
        <v>366</v>
      </c>
      <c r="AL1" s="50" t="s">
        <v>295</v>
      </c>
      <c r="AM1" s="50" t="s">
        <v>38</v>
      </c>
      <c r="AN1" s="50" t="s">
        <v>50</v>
      </c>
      <c r="AO1" s="50" t="s">
        <v>367</v>
      </c>
      <c r="AP1" s="50" t="s">
        <v>54</v>
      </c>
      <c r="AQ1" s="50" t="s">
        <v>51</v>
      </c>
      <c r="AR1" s="50" t="s">
        <v>109</v>
      </c>
      <c r="AS1" s="50" t="s">
        <v>216</v>
      </c>
      <c r="AT1" s="50" t="s">
        <v>220</v>
      </c>
      <c r="AU1" s="50" t="s">
        <v>368</v>
      </c>
      <c r="AV1" s="50" t="s">
        <v>369</v>
      </c>
      <c r="AW1" s="50" t="s">
        <v>82</v>
      </c>
      <c r="AX1" s="50" t="s">
        <v>370</v>
      </c>
      <c r="AY1" s="49" t="s">
        <v>111</v>
      </c>
      <c r="AZ1" s="50" t="s">
        <v>80</v>
      </c>
      <c r="BA1" s="50" t="s">
        <v>371</v>
      </c>
      <c r="BB1" s="50" t="s">
        <v>83</v>
      </c>
      <c r="BC1" s="50" t="s">
        <v>84</v>
      </c>
      <c r="BD1" s="50" t="s">
        <v>85</v>
      </c>
      <c r="BE1" s="50" t="s">
        <v>88</v>
      </c>
      <c r="BF1" s="50" t="s">
        <v>86</v>
      </c>
      <c r="BG1" s="50" t="s">
        <v>87</v>
      </c>
      <c r="BH1" s="50" t="s">
        <v>372</v>
      </c>
      <c r="BI1" s="49" t="s">
        <v>53</v>
      </c>
      <c r="BJ1" s="50" t="s">
        <v>100</v>
      </c>
      <c r="BK1" s="50" t="s">
        <v>300</v>
      </c>
      <c r="BL1" s="50" t="s">
        <v>373</v>
      </c>
      <c r="BM1" s="50" t="s">
        <v>374</v>
      </c>
      <c r="BN1" s="50" t="s">
        <v>375</v>
      </c>
      <c r="BO1" s="50" t="s">
        <v>93</v>
      </c>
      <c r="BP1" s="50" t="s">
        <v>376</v>
      </c>
      <c r="BQ1" s="50" t="s">
        <v>92</v>
      </c>
      <c r="BR1" s="50" t="s">
        <v>287</v>
      </c>
      <c r="BS1" s="50" t="s">
        <v>90</v>
      </c>
      <c r="BT1" s="50" t="s">
        <v>33</v>
      </c>
      <c r="BU1" s="50" t="s">
        <v>377</v>
      </c>
      <c r="BV1" s="50" t="s">
        <v>303</v>
      </c>
      <c r="BW1" s="49" t="s">
        <v>115</v>
      </c>
      <c r="BX1" s="49" t="s">
        <v>15</v>
      </c>
      <c r="BY1" s="50" t="s">
        <v>304</v>
      </c>
      <c r="BZ1" s="50" t="s">
        <v>305</v>
      </c>
      <c r="CA1" s="50" t="s">
        <v>306</v>
      </c>
      <c r="CB1" s="50" t="s">
        <v>101</v>
      </c>
      <c r="CC1" s="50" t="s">
        <v>8</v>
      </c>
      <c r="CD1" s="50" t="s">
        <v>378</v>
      </c>
      <c r="CE1" s="50" t="s">
        <v>379</v>
      </c>
      <c r="CF1" s="50" t="s">
        <v>380</v>
      </c>
      <c r="CG1" s="50" t="s">
        <v>381</v>
      </c>
      <c r="CH1" s="50" t="s">
        <v>382</v>
      </c>
      <c r="CI1" s="50" t="s">
        <v>35</v>
      </c>
      <c r="CJ1" s="50" t="s">
        <v>383</v>
      </c>
      <c r="CK1" s="49" t="s">
        <v>66</v>
      </c>
      <c r="CL1" s="50" t="s">
        <v>312</v>
      </c>
      <c r="CM1" s="50" t="s">
        <v>384</v>
      </c>
      <c r="CN1" s="50" t="s">
        <v>72</v>
      </c>
      <c r="CO1" s="50" t="s">
        <v>385</v>
      </c>
      <c r="CP1" s="50" t="s">
        <v>386</v>
      </c>
      <c r="CQ1" s="50" t="s">
        <v>387</v>
      </c>
      <c r="CR1" s="50" t="s">
        <v>70</v>
      </c>
      <c r="CS1" s="50" t="s">
        <v>388</v>
      </c>
      <c r="CT1" s="50" t="s">
        <v>389</v>
      </c>
      <c r="CU1" s="50" t="s">
        <v>390</v>
      </c>
      <c r="CV1" s="50" t="s">
        <v>69</v>
      </c>
      <c r="CW1" s="50" t="s">
        <v>7</v>
      </c>
      <c r="CX1" s="50" t="s">
        <v>215</v>
      </c>
      <c r="CY1" s="49" t="s">
        <v>64</v>
      </c>
      <c r="CZ1" s="50" t="s">
        <v>315</v>
      </c>
      <c r="DA1" s="50" t="s">
        <v>391</v>
      </c>
      <c r="DB1" s="50" t="s">
        <v>392</v>
      </c>
      <c r="DC1" s="50" t="s">
        <v>393</v>
      </c>
      <c r="DD1" s="50" t="s">
        <v>394</v>
      </c>
      <c r="DE1" s="50" t="s">
        <v>119</v>
      </c>
      <c r="DF1" s="50" t="s">
        <v>395</v>
      </c>
      <c r="DG1" s="49" t="s">
        <v>26</v>
      </c>
      <c r="DH1" s="50" t="s">
        <v>29</v>
      </c>
      <c r="DI1" s="50" t="s">
        <v>316</v>
      </c>
      <c r="DJ1" s="50" t="s">
        <v>107</v>
      </c>
      <c r="DK1" s="50" t="s">
        <v>396</v>
      </c>
      <c r="DL1" s="50" t="s">
        <v>397</v>
      </c>
      <c r="DM1" s="50" t="s">
        <v>41</v>
      </c>
      <c r="DN1" s="50" t="s">
        <v>21</v>
      </c>
      <c r="DO1" s="50" t="s">
        <v>398</v>
      </c>
      <c r="DP1" s="50" t="s">
        <v>103</v>
      </c>
      <c r="DQ1" s="50" t="s">
        <v>399</v>
      </c>
      <c r="DR1" s="50" t="s">
        <v>39</v>
      </c>
      <c r="DS1" s="50" t="s">
        <v>42</v>
      </c>
      <c r="DT1" s="49" t="s">
        <v>31</v>
      </c>
      <c r="DU1" s="49" t="s">
        <v>30</v>
      </c>
      <c r="DV1" s="50" t="s">
        <v>12</v>
      </c>
      <c r="DW1" s="50" t="s">
        <v>36</v>
      </c>
      <c r="DX1" s="50" t="s">
        <v>9</v>
      </c>
      <c r="DY1" s="50" t="s">
        <v>10</v>
      </c>
      <c r="DZ1" s="50" t="s">
        <v>400</v>
      </c>
      <c r="EA1" s="50" t="s">
        <v>49</v>
      </c>
      <c r="EB1" s="49" t="s">
        <v>96</v>
      </c>
      <c r="EC1" s="50" t="s">
        <v>117</v>
      </c>
      <c r="ED1" s="50" t="s">
        <v>401</v>
      </c>
      <c r="EE1" s="50" t="s">
        <v>34</v>
      </c>
      <c r="EF1" s="49" t="s">
        <v>113</v>
      </c>
      <c r="EG1" s="50" t="s">
        <v>323</v>
      </c>
      <c r="EH1" s="50" t="s">
        <v>61</v>
      </c>
      <c r="EI1" s="50" t="s">
        <v>402</v>
      </c>
      <c r="EJ1" s="50" t="s">
        <v>403</v>
      </c>
      <c r="EK1" s="50" t="s">
        <v>404</v>
      </c>
      <c r="EL1" s="50" t="s">
        <v>325</v>
      </c>
      <c r="EM1" s="50" t="s">
        <v>116</v>
      </c>
      <c r="EN1" s="50" t="s">
        <v>120</v>
      </c>
      <c r="EO1" s="50" t="s">
        <v>6</v>
      </c>
      <c r="EP1" s="50" t="s">
        <v>94</v>
      </c>
      <c r="EQ1" s="50" t="s">
        <v>73</v>
      </c>
      <c r="ER1" s="50" t="s">
        <v>76</v>
      </c>
      <c r="ES1" s="50" t="s">
        <v>71</v>
      </c>
      <c r="ET1" s="50" t="s">
        <v>68</v>
      </c>
      <c r="EU1" s="50" t="s">
        <v>52</v>
      </c>
      <c r="EV1" s="50" t="s">
        <v>74</v>
      </c>
      <c r="EW1" s="50" t="s">
        <v>327</v>
      </c>
      <c r="EX1" s="50" t="s">
        <v>75</v>
      </c>
      <c r="EY1" s="50" t="s">
        <v>77</v>
      </c>
      <c r="EZ1" s="50" t="s">
        <v>328</v>
      </c>
      <c r="FA1" s="50" t="s">
        <v>285</v>
      </c>
      <c r="FB1" s="50" t="s">
        <v>57</v>
      </c>
      <c r="FC1" s="50" t="s">
        <v>212</v>
      </c>
    </row>
    <row r="2" spans="1:159">
      <c r="A2" s="51">
        <v>1417300</v>
      </c>
      <c r="B2" s="50" t="s">
        <v>428</v>
      </c>
      <c r="C2" s="50" t="s">
        <v>428</v>
      </c>
      <c r="D2" s="50" t="s">
        <v>428</v>
      </c>
      <c r="E2" s="50"/>
      <c r="F2" s="50" t="s">
        <v>428</v>
      </c>
      <c r="G2" s="50" t="s">
        <v>428</v>
      </c>
      <c r="H2" s="50" t="s">
        <v>428</v>
      </c>
      <c r="I2" s="50" t="s">
        <v>428</v>
      </c>
      <c r="J2" s="50" t="s">
        <v>23</v>
      </c>
      <c r="K2" s="50" t="s">
        <v>428</v>
      </c>
      <c r="L2" s="50" t="s">
        <v>428</v>
      </c>
      <c r="M2" s="50"/>
      <c r="N2" s="50">
        <v>118323</v>
      </c>
      <c r="O2" s="50" t="s">
        <v>428</v>
      </c>
      <c r="P2" s="50" t="s">
        <v>18</v>
      </c>
      <c r="Q2" s="50" t="s">
        <v>428</v>
      </c>
      <c r="R2" s="50"/>
      <c r="S2" s="50" t="s">
        <v>428</v>
      </c>
      <c r="T2" s="50" t="s">
        <v>428</v>
      </c>
      <c r="U2" s="50" t="s">
        <v>59</v>
      </c>
      <c r="V2" s="50" t="s">
        <v>428</v>
      </c>
      <c r="W2" s="50"/>
      <c r="X2" s="50" t="s">
        <v>428</v>
      </c>
      <c r="Y2" s="50" t="s">
        <v>428</v>
      </c>
      <c r="Z2" s="50" t="s">
        <v>20</v>
      </c>
      <c r="AA2" s="50" t="s">
        <v>428</v>
      </c>
      <c r="AB2" s="50" t="s">
        <v>428</v>
      </c>
      <c r="AC2" s="50">
        <v>-13.586111000000001</v>
      </c>
      <c r="AD2" s="50">
        <v>-44.32</v>
      </c>
      <c r="AE2" s="50" t="s">
        <v>428</v>
      </c>
      <c r="AF2" s="50" t="s">
        <v>428</v>
      </c>
      <c r="AG2" s="50" t="s">
        <v>428</v>
      </c>
      <c r="AH2" s="50" t="s">
        <v>428</v>
      </c>
      <c r="AI2" s="50" t="s">
        <v>428</v>
      </c>
      <c r="AJ2" s="50" t="s">
        <v>428</v>
      </c>
      <c r="AK2" s="50" t="s">
        <v>428</v>
      </c>
      <c r="AL2" s="50" t="s">
        <v>428</v>
      </c>
      <c r="AM2" s="50" t="s">
        <v>428</v>
      </c>
      <c r="AN2" s="50"/>
      <c r="AO2" s="50" t="s">
        <v>428</v>
      </c>
      <c r="AP2" s="50" t="s">
        <v>428</v>
      </c>
      <c r="AQ2" s="50" t="s">
        <v>428</v>
      </c>
      <c r="AR2" s="50" t="s">
        <v>425</v>
      </c>
      <c r="AS2" s="50" t="s">
        <v>428</v>
      </c>
      <c r="AT2" s="50" t="s">
        <v>428</v>
      </c>
      <c r="AU2" s="50" t="s">
        <v>428</v>
      </c>
      <c r="AV2" s="50" t="s">
        <v>428</v>
      </c>
      <c r="AW2" s="50" t="s">
        <v>428</v>
      </c>
      <c r="AX2" s="50" t="s">
        <v>428</v>
      </c>
      <c r="AY2" s="50" t="s">
        <v>536</v>
      </c>
      <c r="AZ2" s="50" t="s">
        <v>428</v>
      </c>
      <c r="BA2" s="50" t="s">
        <v>428</v>
      </c>
      <c r="BB2" s="50" t="s">
        <v>428</v>
      </c>
      <c r="BC2" s="50" t="s">
        <v>428</v>
      </c>
      <c r="BD2" s="50" t="s">
        <v>428</v>
      </c>
      <c r="BE2" s="50" t="s">
        <v>428</v>
      </c>
      <c r="BF2" s="50" t="s">
        <v>428</v>
      </c>
      <c r="BG2" s="50" t="s">
        <v>428</v>
      </c>
      <c r="BH2" s="50" t="s">
        <v>428</v>
      </c>
      <c r="BI2" s="50"/>
      <c r="BJ2" s="50" t="s">
        <v>428</v>
      </c>
      <c r="BK2" s="50" t="s">
        <v>428</v>
      </c>
      <c r="BL2" s="50" t="s">
        <v>428</v>
      </c>
      <c r="BM2" s="50" t="s">
        <v>428</v>
      </c>
      <c r="BN2" s="50" t="s">
        <v>428</v>
      </c>
      <c r="BO2" s="50" t="s">
        <v>428</v>
      </c>
      <c r="BP2" s="50" t="s">
        <v>428</v>
      </c>
      <c r="BQ2" s="50" t="s">
        <v>428</v>
      </c>
      <c r="BR2" s="50" t="s">
        <v>428</v>
      </c>
      <c r="BS2" s="50" t="s">
        <v>428</v>
      </c>
      <c r="BT2" s="50" t="s">
        <v>428</v>
      </c>
      <c r="BU2" s="50" t="s">
        <v>428</v>
      </c>
      <c r="BV2" s="50" t="s">
        <v>428</v>
      </c>
      <c r="BW2" s="50"/>
      <c r="BX2" s="50" t="s">
        <v>16</v>
      </c>
      <c r="BY2" s="50" t="s">
        <v>428</v>
      </c>
      <c r="BZ2" s="50" t="s">
        <v>428</v>
      </c>
      <c r="CA2" s="50" t="s">
        <v>428</v>
      </c>
      <c r="CB2" s="50" t="s">
        <v>102</v>
      </c>
      <c r="CC2" s="50" t="s">
        <v>428</v>
      </c>
      <c r="CD2" s="50" t="s">
        <v>428</v>
      </c>
      <c r="CE2" s="50" t="s">
        <v>428</v>
      </c>
      <c r="CF2" s="50" t="s">
        <v>428</v>
      </c>
      <c r="CG2" s="50" t="s">
        <v>428</v>
      </c>
      <c r="CH2" s="50" t="s">
        <v>428</v>
      </c>
      <c r="CI2" s="50" t="s">
        <v>428</v>
      </c>
      <c r="CJ2" s="50" t="s">
        <v>428</v>
      </c>
      <c r="CK2" s="50" t="s">
        <v>785</v>
      </c>
      <c r="CL2" s="50" t="s">
        <v>428</v>
      </c>
      <c r="CM2" s="50" t="s">
        <v>428</v>
      </c>
      <c r="CN2" s="50" t="s">
        <v>428</v>
      </c>
      <c r="CO2" s="50" t="s">
        <v>428</v>
      </c>
      <c r="CP2" s="50" t="s">
        <v>428</v>
      </c>
      <c r="CQ2" s="50" t="s">
        <v>428</v>
      </c>
      <c r="CR2" s="50">
        <v>545</v>
      </c>
      <c r="CS2" s="50" t="s">
        <v>428</v>
      </c>
      <c r="CT2" s="50" t="s">
        <v>428</v>
      </c>
      <c r="CU2" s="50" t="s">
        <v>428</v>
      </c>
      <c r="CV2" s="50">
        <v>545</v>
      </c>
      <c r="CW2" s="50" t="s">
        <v>428</v>
      </c>
      <c r="CX2" s="50" t="s">
        <v>428</v>
      </c>
      <c r="CY2" s="50" t="s">
        <v>786</v>
      </c>
      <c r="CZ2" s="50" t="s">
        <v>428</v>
      </c>
      <c r="DA2" s="50" t="s">
        <v>428</v>
      </c>
      <c r="DB2" s="50" t="s">
        <v>428</v>
      </c>
      <c r="DC2" s="50" t="s">
        <v>428</v>
      </c>
      <c r="DD2" s="50" t="s">
        <v>428</v>
      </c>
      <c r="DE2" s="50" t="s">
        <v>428</v>
      </c>
      <c r="DF2" s="50" t="s">
        <v>428</v>
      </c>
      <c r="DG2" s="50" t="s">
        <v>787</v>
      </c>
      <c r="DH2" s="50" t="s">
        <v>428</v>
      </c>
      <c r="DI2" s="50" t="s">
        <v>428</v>
      </c>
      <c r="DJ2" s="50" t="s">
        <v>428</v>
      </c>
      <c r="DK2" s="50" t="s">
        <v>428</v>
      </c>
      <c r="DL2" s="50" t="s">
        <v>428</v>
      </c>
      <c r="DM2" s="50"/>
      <c r="DN2" s="50" t="s">
        <v>428</v>
      </c>
      <c r="DO2" s="50" t="s">
        <v>428</v>
      </c>
      <c r="DP2" s="50" t="s">
        <v>535</v>
      </c>
      <c r="DQ2" s="50" t="s">
        <v>428</v>
      </c>
      <c r="DR2" s="50" t="s">
        <v>428</v>
      </c>
      <c r="DS2" s="50" t="s">
        <v>428</v>
      </c>
      <c r="DT2" s="50" t="s">
        <v>788</v>
      </c>
      <c r="DU2" s="50">
        <v>12825</v>
      </c>
      <c r="DV2" s="50" t="s">
        <v>428</v>
      </c>
      <c r="DW2" s="50" t="s">
        <v>428</v>
      </c>
      <c r="DX2" s="50" t="s">
        <v>428</v>
      </c>
      <c r="DY2" s="50" t="s">
        <v>428</v>
      </c>
      <c r="DZ2" s="50" t="s">
        <v>428</v>
      </c>
      <c r="EA2" s="50" t="s">
        <v>428</v>
      </c>
      <c r="EB2" s="50" t="s">
        <v>789</v>
      </c>
      <c r="EC2" s="50" t="s">
        <v>724</v>
      </c>
      <c r="ED2" s="50" t="s">
        <v>428</v>
      </c>
      <c r="EE2" s="50" t="s">
        <v>428</v>
      </c>
      <c r="EF2" s="50" t="s">
        <v>790</v>
      </c>
      <c r="EG2" s="50" t="s">
        <v>428</v>
      </c>
      <c r="EH2" s="50" t="s">
        <v>62</v>
      </c>
      <c r="EI2" s="50" t="s">
        <v>428</v>
      </c>
      <c r="EJ2" s="50" t="s">
        <v>428</v>
      </c>
      <c r="EK2" s="50" t="s">
        <v>428</v>
      </c>
      <c r="EL2" s="50" t="s">
        <v>428</v>
      </c>
      <c r="EM2" s="50"/>
      <c r="EN2" s="50" t="s">
        <v>428</v>
      </c>
      <c r="EO2" s="50" t="s">
        <v>428</v>
      </c>
      <c r="EP2" s="50"/>
      <c r="EQ2" s="50" t="s">
        <v>428</v>
      </c>
      <c r="ER2" s="50" t="s">
        <v>428</v>
      </c>
      <c r="ES2" s="50" t="s">
        <v>428</v>
      </c>
      <c r="ET2" s="50" t="s">
        <v>428</v>
      </c>
      <c r="EU2" s="50" t="s">
        <v>428</v>
      </c>
      <c r="EV2" s="50" t="s">
        <v>428</v>
      </c>
      <c r="EW2" s="50" t="s">
        <v>428</v>
      </c>
      <c r="EX2" s="50" t="s">
        <v>428</v>
      </c>
      <c r="EY2" s="50" t="s">
        <v>428</v>
      </c>
      <c r="EZ2" s="50" t="s">
        <v>428</v>
      </c>
      <c r="FA2" s="50" t="s">
        <v>428</v>
      </c>
      <c r="FB2" s="50" t="s">
        <v>428</v>
      </c>
      <c r="FC2" s="50" t="s">
        <v>428</v>
      </c>
    </row>
    <row r="3" spans="1:159">
      <c r="A3" s="51">
        <v>2349209</v>
      </c>
      <c r="B3" s="50" t="s">
        <v>428</v>
      </c>
      <c r="C3" s="50" t="s">
        <v>428</v>
      </c>
      <c r="D3" s="50" t="s">
        <v>428</v>
      </c>
      <c r="E3" s="50"/>
      <c r="F3" s="50" t="s">
        <v>428</v>
      </c>
      <c r="G3" s="50" t="s">
        <v>428</v>
      </c>
      <c r="H3" s="50" t="s">
        <v>428</v>
      </c>
      <c r="I3" s="50" t="s">
        <v>428</v>
      </c>
      <c r="J3" s="50" t="s">
        <v>23</v>
      </c>
      <c r="K3" s="50" t="s">
        <v>428</v>
      </c>
      <c r="L3" s="50" t="s">
        <v>428</v>
      </c>
      <c r="M3" s="50"/>
      <c r="N3" s="50">
        <v>255072</v>
      </c>
      <c r="O3" s="50" t="s">
        <v>428</v>
      </c>
      <c r="P3" s="50" t="s">
        <v>409</v>
      </c>
      <c r="Q3" s="50" t="s">
        <v>428</v>
      </c>
      <c r="R3" s="50" t="s">
        <v>410</v>
      </c>
      <c r="S3" s="50" t="s">
        <v>428</v>
      </c>
      <c r="T3" s="50" t="s">
        <v>428</v>
      </c>
      <c r="U3" s="50" t="s">
        <v>411</v>
      </c>
      <c r="V3" s="50" t="s">
        <v>428</v>
      </c>
      <c r="W3" s="50"/>
      <c r="X3" s="50" t="s">
        <v>428</v>
      </c>
      <c r="Y3" s="50" t="s">
        <v>428</v>
      </c>
      <c r="Z3" s="50" t="s">
        <v>791</v>
      </c>
      <c r="AA3" s="50" t="s">
        <v>428</v>
      </c>
      <c r="AB3" s="50" t="s">
        <v>428</v>
      </c>
      <c r="AC3" s="50" t="s">
        <v>428</v>
      </c>
      <c r="AD3" s="50" t="s">
        <v>428</v>
      </c>
      <c r="AE3" s="50" t="s">
        <v>428</v>
      </c>
      <c r="AF3" s="50" t="s">
        <v>428</v>
      </c>
      <c r="AG3" s="50" t="s">
        <v>428</v>
      </c>
      <c r="AH3" s="50" t="s">
        <v>428</v>
      </c>
      <c r="AI3" s="50" t="s">
        <v>428</v>
      </c>
      <c r="AJ3" s="50" t="s">
        <v>428</v>
      </c>
      <c r="AK3" s="50" t="s">
        <v>428</v>
      </c>
      <c r="AL3" s="50" t="s">
        <v>428</v>
      </c>
      <c r="AM3" s="50" t="s">
        <v>428</v>
      </c>
      <c r="AN3" s="50"/>
      <c r="AO3" s="50" t="s">
        <v>428</v>
      </c>
      <c r="AP3" s="50" t="s">
        <v>428</v>
      </c>
      <c r="AQ3" s="50" t="s">
        <v>428</v>
      </c>
      <c r="AR3" s="50" t="s">
        <v>425</v>
      </c>
      <c r="AS3" s="50" t="s">
        <v>428</v>
      </c>
      <c r="AT3" s="50" t="s">
        <v>428</v>
      </c>
      <c r="AU3" s="50" t="s">
        <v>428</v>
      </c>
      <c r="AV3" s="50" t="s">
        <v>428</v>
      </c>
      <c r="AW3" s="50" t="s">
        <v>428</v>
      </c>
      <c r="AX3" s="50" t="s">
        <v>428</v>
      </c>
      <c r="AY3" s="50" t="s">
        <v>536</v>
      </c>
      <c r="AZ3" s="50" t="s">
        <v>428</v>
      </c>
      <c r="BA3" s="50" t="s">
        <v>428</v>
      </c>
      <c r="BB3" s="50" t="s">
        <v>428</v>
      </c>
      <c r="BC3" s="50" t="s">
        <v>428</v>
      </c>
      <c r="BD3" s="50" t="s">
        <v>428</v>
      </c>
      <c r="BE3" s="50" t="s">
        <v>428</v>
      </c>
      <c r="BF3" s="50" t="s">
        <v>428</v>
      </c>
      <c r="BG3" s="50" t="s">
        <v>428</v>
      </c>
      <c r="BH3" s="50" t="s">
        <v>428</v>
      </c>
      <c r="BI3" s="50"/>
      <c r="BJ3" s="50" t="s">
        <v>428</v>
      </c>
      <c r="BK3" s="50" t="s">
        <v>428</v>
      </c>
      <c r="BL3" s="50" t="s">
        <v>428</v>
      </c>
      <c r="BM3" s="50" t="s">
        <v>428</v>
      </c>
      <c r="BN3" s="50" t="s">
        <v>428</v>
      </c>
      <c r="BO3" s="50" t="s">
        <v>428</v>
      </c>
      <c r="BP3" s="50" t="s">
        <v>428</v>
      </c>
      <c r="BQ3" s="50" t="s">
        <v>428</v>
      </c>
      <c r="BR3" s="50" t="s">
        <v>428</v>
      </c>
      <c r="BS3" s="50" t="s">
        <v>428</v>
      </c>
      <c r="BT3" s="50" t="s">
        <v>428</v>
      </c>
      <c r="BU3" s="50" t="s">
        <v>428</v>
      </c>
      <c r="BV3" s="50" t="s">
        <v>428</v>
      </c>
      <c r="BW3" s="50"/>
      <c r="BX3" s="50" t="s">
        <v>409</v>
      </c>
      <c r="BY3" s="50" t="s">
        <v>428</v>
      </c>
      <c r="BZ3" s="50" t="s">
        <v>428</v>
      </c>
      <c r="CA3" s="50" t="s">
        <v>428</v>
      </c>
      <c r="CB3" s="50" t="s">
        <v>102</v>
      </c>
      <c r="CC3" s="50" t="s">
        <v>428</v>
      </c>
      <c r="CD3" s="50" t="s">
        <v>428</v>
      </c>
      <c r="CE3" s="50" t="s">
        <v>428</v>
      </c>
      <c r="CF3" s="50" t="s">
        <v>428</v>
      </c>
      <c r="CG3" s="50" t="s">
        <v>428</v>
      </c>
      <c r="CH3" s="50" t="s">
        <v>428</v>
      </c>
      <c r="CI3" s="50" t="s">
        <v>428</v>
      </c>
      <c r="CJ3" s="50" t="s">
        <v>428</v>
      </c>
      <c r="CK3" s="50" t="s">
        <v>792</v>
      </c>
      <c r="CL3" s="50" t="s">
        <v>428</v>
      </c>
      <c r="CM3" s="50" t="s">
        <v>428</v>
      </c>
      <c r="CN3" s="50" t="s">
        <v>428</v>
      </c>
      <c r="CO3" s="50" t="s">
        <v>428</v>
      </c>
      <c r="CP3" s="50" t="s">
        <v>428</v>
      </c>
      <c r="CQ3" s="50" t="s">
        <v>428</v>
      </c>
      <c r="CR3" s="50">
        <v>0</v>
      </c>
      <c r="CS3" s="50" t="s">
        <v>428</v>
      </c>
      <c r="CT3" s="50" t="s">
        <v>428</v>
      </c>
      <c r="CU3" s="50" t="s">
        <v>428</v>
      </c>
      <c r="CV3" s="50">
        <v>0</v>
      </c>
      <c r="CW3" s="50" t="s">
        <v>428</v>
      </c>
      <c r="CX3" s="50" t="s">
        <v>428</v>
      </c>
      <c r="CY3" s="50" t="s">
        <v>793</v>
      </c>
      <c r="CZ3" s="50" t="s">
        <v>428</v>
      </c>
      <c r="DA3" s="50" t="s">
        <v>428</v>
      </c>
      <c r="DB3" s="50" t="s">
        <v>428</v>
      </c>
      <c r="DC3" s="50" t="s">
        <v>428</v>
      </c>
      <c r="DD3" s="50" t="s">
        <v>428</v>
      </c>
      <c r="DE3" s="50" t="s">
        <v>428</v>
      </c>
      <c r="DF3" s="50" t="s">
        <v>428</v>
      </c>
      <c r="DG3" s="50" t="s">
        <v>794</v>
      </c>
      <c r="DH3" s="50" t="s">
        <v>428</v>
      </c>
      <c r="DI3" s="50" t="s">
        <v>428</v>
      </c>
      <c r="DJ3" s="50" t="s">
        <v>428</v>
      </c>
      <c r="DK3" s="50" t="s">
        <v>428</v>
      </c>
      <c r="DL3" s="50" t="s">
        <v>428</v>
      </c>
      <c r="DM3" s="50"/>
      <c r="DN3" s="50" t="s">
        <v>428</v>
      </c>
      <c r="DO3" s="50" t="s">
        <v>428</v>
      </c>
      <c r="DP3" s="50"/>
      <c r="DQ3" s="50" t="s">
        <v>428</v>
      </c>
      <c r="DR3" s="50" t="s">
        <v>428</v>
      </c>
      <c r="DS3" s="50" t="s">
        <v>428</v>
      </c>
      <c r="DT3" s="50" t="s">
        <v>795</v>
      </c>
      <c r="DU3" s="50">
        <v>56264</v>
      </c>
      <c r="DV3" s="50" t="s">
        <v>428</v>
      </c>
      <c r="DW3" s="50" t="s">
        <v>428</v>
      </c>
      <c r="DX3" s="50" t="s">
        <v>428</v>
      </c>
      <c r="DY3" s="50" t="s">
        <v>428</v>
      </c>
      <c r="DZ3" s="50" t="s">
        <v>428</v>
      </c>
      <c r="EA3" s="50" t="s">
        <v>428</v>
      </c>
      <c r="EB3" s="50" t="s">
        <v>789</v>
      </c>
      <c r="EC3" s="50" t="s">
        <v>796</v>
      </c>
      <c r="ED3" s="50" t="s">
        <v>428</v>
      </c>
      <c r="EE3" s="50" t="s">
        <v>428</v>
      </c>
      <c r="EF3" s="50" t="s">
        <v>790</v>
      </c>
      <c r="EG3" s="50" t="s">
        <v>428</v>
      </c>
      <c r="EH3" s="50" t="s">
        <v>797</v>
      </c>
      <c r="EI3" s="50" t="s">
        <v>428</v>
      </c>
      <c r="EJ3" s="50" t="s">
        <v>428</v>
      </c>
      <c r="EK3" s="50" t="s">
        <v>428</v>
      </c>
      <c r="EL3" s="50" t="s">
        <v>428</v>
      </c>
      <c r="EM3" s="50"/>
      <c r="EN3" s="50" t="s">
        <v>428</v>
      </c>
      <c r="EO3" s="50" t="s">
        <v>428</v>
      </c>
      <c r="EP3" s="50"/>
      <c r="EQ3" s="50" t="s">
        <v>428</v>
      </c>
      <c r="ER3" s="50" t="s">
        <v>428</v>
      </c>
      <c r="ES3" s="50" t="s">
        <v>428</v>
      </c>
      <c r="ET3" s="50" t="s">
        <v>428</v>
      </c>
      <c r="EU3" s="50" t="s">
        <v>428</v>
      </c>
      <c r="EV3" s="50" t="s">
        <v>428</v>
      </c>
      <c r="EW3" s="50" t="s">
        <v>428</v>
      </c>
      <c r="EX3" s="50" t="s">
        <v>428</v>
      </c>
      <c r="EY3" s="50" t="s">
        <v>428</v>
      </c>
      <c r="EZ3" s="50" t="s">
        <v>428</v>
      </c>
      <c r="FA3" s="50" t="s">
        <v>428</v>
      </c>
      <c r="FB3" s="50" t="s">
        <v>428</v>
      </c>
      <c r="FC3" s="50" t="s">
        <v>428</v>
      </c>
    </row>
    <row r="4" spans="1:159">
      <c r="A4" s="51">
        <v>129024</v>
      </c>
      <c r="B4" s="50" t="s">
        <v>428</v>
      </c>
      <c r="C4" s="50" t="s">
        <v>428</v>
      </c>
      <c r="D4" s="50" t="s">
        <v>428</v>
      </c>
      <c r="E4" s="50"/>
      <c r="F4" s="50" t="s">
        <v>428</v>
      </c>
      <c r="G4" s="50" t="s">
        <v>428</v>
      </c>
      <c r="H4" s="50" t="s">
        <v>428</v>
      </c>
      <c r="I4" s="50" t="s">
        <v>428</v>
      </c>
      <c r="J4" s="50" t="s">
        <v>23</v>
      </c>
      <c r="K4" s="50" t="s">
        <v>428</v>
      </c>
      <c r="L4" s="50" t="s">
        <v>428</v>
      </c>
      <c r="M4" s="50"/>
      <c r="N4" s="50">
        <v>37034</v>
      </c>
      <c r="O4" s="50" t="s">
        <v>428</v>
      </c>
      <c r="P4" s="50" t="s">
        <v>798</v>
      </c>
      <c r="Q4" s="50" t="s">
        <v>428</v>
      </c>
      <c r="R4" s="50"/>
      <c r="S4" s="50" t="s">
        <v>428</v>
      </c>
      <c r="T4" s="50" t="s">
        <v>428</v>
      </c>
      <c r="U4" s="50" t="s">
        <v>59</v>
      </c>
      <c r="V4" s="50" t="s">
        <v>428</v>
      </c>
      <c r="W4" s="50"/>
      <c r="X4" s="50" t="s">
        <v>428</v>
      </c>
      <c r="Y4" s="50" t="s">
        <v>428</v>
      </c>
      <c r="Z4" s="50" t="s">
        <v>799</v>
      </c>
      <c r="AA4" s="50" t="s">
        <v>428</v>
      </c>
      <c r="AB4" s="50" t="s">
        <v>428</v>
      </c>
      <c r="AC4" s="50">
        <v>-15.140278</v>
      </c>
      <c r="AD4" s="50">
        <v>-44.254722000000001</v>
      </c>
      <c r="AE4" s="50" t="s">
        <v>428</v>
      </c>
      <c r="AF4" s="50" t="s">
        <v>428</v>
      </c>
      <c r="AG4" s="50" t="s">
        <v>428</v>
      </c>
      <c r="AH4" s="50" t="s">
        <v>428</v>
      </c>
      <c r="AI4" s="50" t="s">
        <v>428</v>
      </c>
      <c r="AJ4" s="50" t="s">
        <v>428</v>
      </c>
      <c r="AK4" s="50" t="s">
        <v>428</v>
      </c>
      <c r="AL4" s="50" t="s">
        <v>428</v>
      </c>
      <c r="AM4" s="50" t="s">
        <v>428</v>
      </c>
      <c r="AN4" s="50"/>
      <c r="AO4" s="50" t="s">
        <v>428</v>
      </c>
      <c r="AP4" s="50" t="s">
        <v>428</v>
      </c>
      <c r="AQ4" s="50" t="s">
        <v>428</v>
      </c>
      <c r="AR4" s="50" t="s">
        <v>425</v>
      </c>
      <c r="AS4" s="50" t="s">
        <v>428</v>
      </c>
      <c r="AT4" s="50" t="s">
        <v>428</v>
      </c>
      <c r="AU4" s="50" t="s">
        <v>428</v>
      </c>
      <c r="AV4" s="50" t="s">
        <v>428</v>
      </c>
      <c r="AW4" s="50" t="s">
        <v>428</v>
      </c>
      <c r="AX4" s="50" t="s">
        <v>428</v>
      </c>
      <c r="AY4" s="50" t="s">
        <v>536</v>
      </c>
      <c r="AZ4" s="50" t="s">
        <v>428</v>
      </c>
      <c r="BA4" s="50" t="s">
        <v>428</v>
      </c>
      <c r="BB4" s="50" t="s">
        <v>428</v>
      </c>
      <c r="BC4" s="50" t="s">
        <v>428</v>
      </c>
      <c r="BD4" s="50" t="s">
        <v>428</v>
      </c>
      <c r="BE4" s="50" t="s">
        <v>428</v>
      </c>
      <c r="BF4" s="50" t="s">
        <v>428</v>
      </c>
      <c r="BG4" s="50" t="s">
        <v>428</v>
      </c>
      <c r="BH4" s="50" t="s">
        <v>428</v>
      </c>
      <c r="BI4" s="50"/>
      <c r="BJ4" s="50" t="s">
        <v>428</v>
      </c>
      <c r="BK4" s="50" t="s">
        <v>428</v>
      </c>
      <c r="BL4" s="50" t="s">
        <v>428</v>
      </c>
      <c r="BM4" s="50" t="s">
        <v>428</v>
      </c>
      <c r="BN4" s="50" t="s">
        <v>428</v>
      </c>
      <c r="BO4" s="50" t="s">
        <v>428</v>
      </c>
      <c r="BP4" s="50" t="s">
        <v>428</v>
      </c>
      <c r="BQ4" s="50" t="s">
        <v>428</v>
      </c>
      <c r="BR4" s="50" t="s">
        <v>428</v>
      </c>
      <c r="BS4" s="50" t="s">
        <v>428</v>
      </c>
      <c r="BT4" s="50" t="s">
        <v>428</v>
      </c>
      <c r="BU4" s="50" t="s">
        <v>428</v>
      </c>
      <c r="BV4" s="50" t="s">
        <v>428</v>
      </c>
      <c r="BW4" s="50"/>
      <c r="BX4" s="50" t="s">
        <v>800</v>
      </c>
      <c r="BY4" s="50" t="s">
        <v>428</v>
      </c>
      <c r="BZ4" s="50" t="s">
        <v>428</v>
      </c>
      <c r="CA4" s="50" t="s">
        <v>428</v>
      </c>
      <c r="CB4" s="50" t="s">
        <v>102</v>
      </c>
      <c r="CC4" s="50" t="s">
        <v>428</v>
      </c>
      <c r="CD4" s="50" t="s">
        <v>428</v>
      </c>
      <c r="CE4" s="50" t="s">
        <v>428</v>
      </c>
      <c r="CF4" s="50" t="s">
        <v>428</v>
      </c>
      <c r="CG4" s="50" t="s">
        <v>428</v>
      </c>
      <c r="CH4" s="50" t="s">
        <v>428</v>
      </c>
      <c r="CI4" s="50" t="s">
        <v>428</v>
      </c>
      <c r="CJ4" s="50" t="s">
        <v>428</v>
      </c>
      <c r="CK4" s="50" t="s">
        <v>801</v>
      </c>
      <c r="CL4" s="50" t="s">
        <v>428</v>
      </c>
      <c r="CM4" s="50" t="s">
        <v>428</v>
      </c>
      <c r="CN4" s="50" t="s">
        <v>428</v>
      </c>
      <c r="CO4" s="50" t="s">
        <v>428</v>
      </c>
      <c r="CP4" s="50" t="s">
        <v>428</v>
      </c>
      <c r="CQ4" s="50" t="s">
        <v>428</v>
      </c>
      <c r="CR4" s="50" t="s">
        <v>428</v>
      </c>
      <c r="CS4" s="50" t="s">
        <v>428</v>
      </c>
      <c r="CT4" s="50" t="s">
        <v>428</v>
      </c>
      <c r="CU4" s="50" t="s">
        <v>428</v>
      </c>
      <c r="CV4" s="50" t="s">
        <v>428</v>
      </c>
      <c r="CW4" s="50" t="s">
        <v>428</v>
      </c>
      <c r="CX4" s="50" t="s">
        <v>428</v>
      </c>
      <c r="CY4" s="50" t="s">
        <v>802</v>
      </c>
      <c r="CZ4" s="50" t="s">
        <v>428</v>
      </c>
      <c r="DA4" s="50" t="s">
        <v>428</v>
      </c>
      <c r="DB4" s="50" t="s">
        <v>428</v>
      </c>
      <c r="DC4" s="50" t="s">
        <v>428</v>
      </c>
      <c r="DD4" s="50" t="s">
        <v>428</v>
      </c>
      <c r="DE4" s="50" t="s">
        <v>428</v>
      </c>
      <c r="DF4" s="50" t="s">
        <v>428</v>
      </c>
      <c r="DG4" s="50" t="s">
        <v>803</v>
      </c>
      <c r="DH4" s="50" t="s">
        <v>428</v>
      </c>
      <c r="DI4" s="50" t="s">
        <v>428</v>
      </c>
      <c r="DJ4" s="50" t="s">
        <v>428</v>
      </c>
      <c r="DK4" s="50" t="s">
        <v>428</v>
      </c>
      <c r="DL4" s="50" t="s">
        <v>428</v>
      </c>
      <c r="DM4" s="50"/>
      <c r="DN4" s="50" t="s">
        <v>428</v>
      </c>
      <c r="DO4" s="50" t="s">
        <v>428</v>
      </c>
      <c r="DP4" s="50"/>
      <c r="DQ4" s="50" t="s">
        <v>428</v>
      </c>
      <c r="DR4" s="50" t="s">
        <v>428</v>
      </c>
      <c r="DS4" s="50" t="s">
        <v>428</v>
      </c>
      <c r="DT4" s="50" t="s">
        <v>804</v>
      </c>
      <c r="DU4" s="50">
        <v>3031</v>
      </c>
      <c r="DV4" s="50" t="s">
        <v>428</v>
      </c>
      <c r="DW4" s="50" t="s">
        <v>428</v>
      </c>
      <c r="DX4" s="50" t="s">
        <v>428</v>
      </c>
      <c r="DY4" s="50" t="s">
        <v>428</v>
      </c>
      <c r="DZ4" s="50" t="s">
        <v>428</v>
      </c>
      <c r="EA4" s="50" t="s">
        <v>428</v>
      </c>
      <c r="EB4" s="50" t="s">
        <v>789</v>
      </c>
      <c r="EC4" s="50" t="s">
        <v>724</v>
      </c>
      <c r="ED4" s="50" t="s">
        <v>428</v>
      </c>
      <c r="EE4" s="50" t="s">
        <v>428</v>
      </c>
      <c r="EF4" s="50" t="s">
        <v>790</v>
      </c>
      <c r="EG4" s="50" t="s">
        <v>428</v>
      </c>
      <c r="EH4" s="50" t="s">
        <v>408</v>
      </c>
      <c r="EI4" s="50" t="s">
        <v>428</v>
      </c>
      <c r="EJ4" s="50" t="s">
        <v>428</v>
      </c>
      <c r="EK4" s="50" t="s">
        <v>428</v>
      </c>
      <c r="EL4" s="50" t="s">
        <v>428</v>
      </c>
      <c r="EM4" s="50"/>
      <c r="EN4" s="50" t="s">
        <v>428</v>
      </c>
      <c r="EO4" s="50" t="s">
        <v>428</v>
      </c>
      <c r="EP4" s="50"/>
      <c r="EQ4" s="50" t="s">
        <v>428</v>
      </c>
      <c r="ER4" s="50" t="s">
        <v>428</v>
      </c>
      <c r="ES4" s="50" t="s">
        <v>428</v>
      </c>
      <c r="ET4" s="50" t="s">
        <v>428</v>
      </c>
      <c r="EU4" s="50" t="s">
        <v>428</v>
      </c>
      <c r="EV4" s="50" t="s">
        <v>428</v>
      </c>
      <c r="EW4" s="50" t="s">
        <v>428</v>
      </c>
      <c r="EX4" s="50" t="s">
        <v>428</v>
      </c>
      <c r="EY4" s="50" t="s">
        <v>428</v>
      </c>
      <c r="EZ4" s="50" t="s">
        <v>428</v>
      </c>
      <c r="FA4" s="50" t="s">
        <v>428</v>
      </c>
      <c r="FB4" s="50" t="s">
        <v>428</v>
      </c>
      <c r="FC4" s="50" t="s">
        <v>428</v>
      </c>
    </row>
    <row r="5" spans="1:159">
      <c r="A5" s="51">
        <v>2265734</v>
      </c>
      <c r="B5" s="50" t="s">
        <v>428</v>
      </c>
      <c r="C5" s="50" t="s">
        <v>428</v>
      </c>
      <c r="D5" s="50" t="s">
        <v>428</v>
      </c>
      <c r="E5" s="50"/>
      <c r="F5" s="50" t="s">
        <v>428</v>
      </c>
      <c r="G5" s="50" t="s">
        <v>428</v>
      </c>
      <c r="H5" s="50" t="s">
        <v>428</v>
      </c>
      <c r="I5" s="50" t="s">
        <v>428</v>
      </c>
      <c r="J5" s="50" t="s">
        <v>23</v>
      </c>
      <c r="K5" s="50" t="s">
        <v>428</v>
      </c>
      <c r="L5" s="50" t="s">
        <v>428</v>
      </c>
      <c r="M5" s="50"/>
      <c r="N5" s="50">
        <v>154817</v>
      </c>
      <c r="O5" s="50" t="s">
        <v>428</v>
      </c>
      <c r="P5" s="50" t="s">
        <v>409</v>
      </c>
      <c r="Q5" s="50" t="s">
        <v>428</v>
      </c>
      <c r="R5" s="50" t="s">
        <v>410</v>
      </c>
      <c r="S5" s="50" t="s">
        <v>428</v>
      </c>
      <c r="T5" s="50" t="s">
        <v>428</v>
      </c>
      <c r="U5" s="50" t="s">
        <v>411</v>
      </c>
      <c r="V5" s="50" t="s">
        <v>428</v>
      </c>
      <c r="W5" s="50"/>
      <c r="X5" s="50" t="s">
        <v>428</v>
      </c>
      <c r="Y5" s="50" t="s">
        <v>428</v>
      </c>
      <c r="Z5" s="50" t="s">
        <v>791</v>
      </c>
      <c r="AA5" s="50" t="s">
        <v>428</v>
      </c>
      <c r="AB5" s="50" t="s">
        <v>428</v>
      </c>
      <c r="AC5" s="50" t="s">
        <v>428</v>
      </c>
      <c r="AD5" s="50" t="s">
        <v>428</v>
      </c>
      <c r="AE5" s="50" t="s">
        <v>428</v>
      </c>
      <c r="AF5" s="50" t="s">
        <v>428</v>
      </c>
      <c r="AG5" s="50" t="s">
        <v>428</v>
      </c>
      <c r="AH5" s="50" t="s">
        <v>428</v>
      </c>
      <c r="AI5" s="50" t="s">
        <v>428</v>
      </c>
      <c r="AJ5" s="50" t="s">
        <v>428</v>
      </c>
      <c r="AK5" s="50" t="s">
        <v>428</v>
      </c>
      <c r="AL5" s="50" t="s">
        <v>428</v>
      </c>
      <c r="AM5" s="50" t="s">
        <v>428</v>
      </c>
      <c r="AN5" s="50"/>
      <c r="AO5" s="50" t="s">
        <v>428</v>
      </c>
      <c r="AP5" s="50" t="s">
        <v>428</v>
      </c>
      <c r="AQ5" s="50" t="s">
        <v>428</v>
      </c>
      <c r="AR5" s="50" t="s">
        <v>425</v>
      </c>
      <c r="AS5" s="50" t="s">
        <v>428</v>
      </c>
      <c r="AT5" s="50" t="s">
        <v>428</v>
      </c>
      <c r="AU5" s="50" t="s">
        <v>428</v>
      </c>
      <c r="AV5" s="50" t="s">
        <v>428</v>
      </c>
      <c r="AW5" s="50" t="s">
        <v>428</v>
      </c>
      <c r="AX5" s="50" t="s">
        <v>428</v>
      </c>
      <c r="AY5" s="50" t="s">
        <v>536</v>
      </c>
      <c r="AZ5" s="50" t="s">
        <v>428</v>
      </c>
      <c r="BA5" s="50" t="s">
        <v>428</v>
      </c>
      <c r="BB5" s="50" t="s">
        <v>428</v>
      </c>
      <c r="BC5" s="50" t="s">
        <v>428</v>
      </c>
      <c r="BD5" s="50" t="s">
        <v>428</v>
      </c>
      <c r="BE5" s="50" t="s">
        <v>428</v>
      </c>
      <c r="BF5" s="50" t="s">
        <v>428</v>
      </c>
      <c r="BG5" s="50" t="s">
        <v>428</v>
      </c>
      <c r="BH5" s="50" t="s">
        <v>428</v>
      </c>
      <c r="BI5" s="50"/>
      <c r="BJ5" s="50" t="s">
        <v>428</v>
      </c>
      <c r="BK5" s="50" t="s">
        <v>428</v>
      </c>
      <c r="BL5" s="50" t="s">
        <v>428</v>
      </c>
      <c r="BM5" s="50" t="s">
        <v>428</v>
      </c>
      <c r="BN5" s="50" t="s">
        <v>428</v>
      </c>
      <c r="BO5" s="50" t="s">
        <v>428</v>
      </c>
      <c r="BP5" s="50" t="s">
        <v>428</v>
      </c>
      <c r="BQ5" s="50" t="s">
        <v>428</v>
      </c>
      <c r="BR5" s="50" t="s">
        <v>428</v>
      </c>
      <c r="BS5" s="50" t="s">
        <v>428</v>
      </c>
      <c r="BT5" s="50" t="s">
        <v>428</v>
      </c>
      <c r="BU5" s="50" t="s">
        <v>428</v>
      </c>
      <c r="BV5" s="50" t="s">
        <v>428</v>
      </c>
      <c r="BW5" s="50"/>
      <c r="BX5" s="50" t="s">
        <v>409</v>
      </c>
      <c r="BY5" s="50" t="s">
        <v>428</v>
      </c>
      <c r="BZ5" s="50" t="s">
        <v>428</v>
      </c>
      <c r="CA5" s="50" t="s">
        <v>428</v>
      </c>
      <c r="CB5" s="50" t="s">
        <v>102</v>
      </c>
      <c r="CC5" s="50" t="s">
        <v>428</v>
      </c>
      <c r="CD5" s="50" t="s">
        <v>428</v>
      </c>
      <c r="CE5" s="50" t="s">
        <v>428</v>
      </c>
      <c r="CF5" s="50" t="s">
        <v>428</v>
      </c>
      <c r="CG5" s="50" t="s">
        <v>428</v>
      </c>
      <c r="CH5" s="50" t="s">
        <v>428</v>
      </c>
      <c r="CI5" s="50" t="s">
        <v>428</v>
      </c>
      <c r="CJ5" s="50" t="s">
        <v>428</v>
      </c>
      <c r="CK5" s="50" t="s">
        <v>792</v>
      </c>
      <c r="CL5" s="50" t="s">
        <v>428</v>
      </c>
      <c r="CM5" s="50" t="s">
        <v>428</v>
      </c>
      <c r="CN5" s="50" t="s">
        <v>428</v>
      </c>
      <c r="CO5" s="50" t="s">
        <v>428</v>
      </c>
      <c r="CP5" s="50" t="s">
        <v>428</v>
      </c>
      <c r="CQ5" s="50" t="s">
        <v>428</v>
      </c>
      <c r="CR5" s="50">
        <v>0</v>
      </c>
      <c r="CS5" s="50" t="s">
        <v>428</v>
      </c>
      <c r="CT5" s="50" t="s">
        <v>428</v>
      </c>
      <c r="CU5" s="50" t="s">
        <v>428</v>
      </c>
      <c r="CV5" s="50">
        <v>0</v>
      </c>
      <c r="CW5" s="50" t="s">
        <v>428</v>
      </c>
      <c r="CX5" s="50" t="s">
        <v>428</v>
      </c>
      <c r="CY5" s="50" t="s">
        <v>793</v>
      </c>
      <c r="CZ5" s="50" t="s">
        <v>428</v>
      </c>
      <c r="DA5" s="50" t="s">
        <v>428</v>
      </c>
      <c r="DB5" s="50" t="s">
        <v>428</v>
      </c>
      <c r="DC5" s="50" t="s">
        <v>428</v>
      </c>
      <c r="DD5" s="50" t="s">
        <v>428</v>
      </c>
      <c r="DE5" s="50" t="s">
        <v>428</v>
      </c>
      <c r="DF5" s="50" t="s">
        <v>428</v>
      </c>
      <c r="DG5" s="50" t="s">
        <v>805</v>
      </c>
      <c r="DH5" s="50" t="s">
        <v>428</v>
      </c>
      <c r="DI5" s="50" t="s">
        <v>428</v>
      </c>
      <c r="DJ5" s="50" t="s">
        <v>428</v>
      </c>
      <c r="DK5" s="50" t="s">
        <v>428</v>
      </c>
      <c r="DL5" s="50" t="s">
        <v>428</v>
      </c>
      <c r="DM5" s="50"/>
      <c r="DN5" s="50" t="s">
        <v>428</v>
      </c>
      <c r="DO5" s="50" t="s">
        <v>428</v>
      </c>
      <c r="DP5" s="50"/>
      <c r="DQ5" s="50" t="s">
        <v>428</v>
      </c>
      <c r="DR5" s="50" t="s">
        <v>428</v>
      </c>
      <c r="DS5" s="50" t="s">
        <v>428</v>
      </c>
      <c r="DT5" s="50" t="s">
        <v>795</v>
      </c>
      <c r="DU5" s="50">
        <v>56264</v>
      </c>
      <c r="DV5" s="50" t="s">
        <v>428</v>
      </c>
      <c r="DW5" s="50" t="s">
        <v>428</v>
      </c>
      <c r="DX5" s="50" t="s">
        <v>428</v>
      </c>
      <c r="DY5" s="50" t="s">
        <v>428</v>
      </c>
      <c r="DZ5" s="50" t="s">
        <v>428</v>
      </c>
      <c r="EA5" s="50" t="s">
        <v>428</v>
      </c>
      <c r="EB5" s="50" t="s">
        <v>789</v>
      </c>
      <c r="EC5" s="50" t="s">
        <v>796</v>
      </c>
      <c r="ED5" s="50" t="s">
        <v>428</v>
      </c>
      <c r="EE5" s="50" t="s">
        <v>428</v>
      </c>
      <c r="EF5" s="50" t="s">
        <v>790</v>
      </c>
      <c r="EG5" s="50" t="s">
        <v>428</v>
      </c>
      <c r="EH5" s="50" t="s">
        <v>797</v>
      </c>
      <c r="EI5" s="50" t="s">
        <v>428</v>
      </c>
      <c r="EJ5" s="50" t="s">
        <v>428</v>
      </c>
      <c r="EK5" s="50" t="s">
        <v>428</v>
      </c>
      <c r="EL5" s="50" t="s">
        <v>428</v>
      </c>
      <c r="EM5" s="50"/>
      <c r="EN5" s="50" t="s">
        <v>428</v>
      </c>
      <c r="EO5" s="50" t="s">
        <v>428</v>
      </c>
      <c r="EP5" s="50"/>
      <c r="EQ5" s="50" t="s">
        <v>428</v>
      </c>
      <c r="ER5" s="50" t="s">
        <v>428</v>
      </c>
      <c r="ES5" s="50" t="s">
        <v>428</v>
      </c>
      <c r="ET5" s="50" t="s">
        <v>428</v>
      </c>
      <c r="EU5" s="50" t="s">
        <v>428</v>
      </c>
      <c r="EV5" s="50" t="s">
        <v>428</v>
      </c>
      <c r="EW5" s="50" t="s">
        <v>428</v>
      </c>
      <c r="EX5" s="50" t="s">
        <v>428</v>
      </c>
      <c r="EY5" s="50" t="s">
        <v>428</v>
      </c>
      <c r="EZ5" s="50" t="s">
        <v>428</v>
      </c>
      <c r="FA5" s="50" t="s">
        <v>428</v>
      </c>
      <c r="FB5" s="50" t="s">
        <v>428</v>
      </c>
      <c r="FC5" s="50" t="s">
        <v>428</v>
      </c>
    </row>
    <row r="6" spans="1:159">
      <c r="A6" s="51">
        <v>1342418</v>
      </c>
      <c r="B6" s="50" t="s">
        <v>428</v>
      </c>
      <c r="C6" s="50" t="s">
        <v>428</v>
      </c>
      <c r="D6" s="50" t="s">
        <v>428</v>
      </c>
      <c r="E6" s="50"/>
      <c r="F6" s="50" t="s">
        <v>428</v>
      </c>
      <c r="G6" s="50" t="s">
        <v>428</v>
      </c>
      <c r="H6" s="50" t="s">
        <v>428</v>
      </c>
      <c r="I6" s="50" t="s">
        <v>428</v>
      </c>
      <c r="J6" s="50" t="s">
        <v>23</v>
      </c>
      <c r="K6" s="50" t="s">
        <v>428</v>
      </c>
      <c r="L6" s="50" t="s">
        <v>428</v>
      </c>
      <c r="M6" s="50"/>
      <c r="N6" s="50">
        <v>43459</v>
      </c>
      <c r="O6" s="50" t="s">
        <v>428</v>
      </c>
      <c r="P6" s="50" t="s">
        <v>18</v>
      </c>
      <c r="Q6" s="50" t="s">
        <v>428</v>
      </c>
      <c r="R6" s="50"/>
      <c r="S6" s="50" t="s">
        <v>428</v>
      </c>
      <c r="T6" s="50" t="s">
        <v>428</v>
      </c>
      <c r="U6" s="50" t="s">
        <v>59</v>
      </c>
      <c r="V6" s="50" t="s">
        <v>428</v>
      </c>
      <c r="W6" s="50"/>
      <c r="X6" s="50" t="s">
        <v>428</v>
      </c>
      <c r="Y6" s="50" t="s">
        <v>428</v>
      </c>
      <c r="Z6" s="50" t="s">
        <v>20</v>
      </c>
      <c r="AA6" s="50" t="s">
        <v>428</v>
      </c>
      <c r="AB6" s="50" t="s">
        <v>428</v>
      </c>
      <c r="AC6" s="50">
        <v>-13.042778</v>
      </c>
      <c r="AD6" s="50">
        <v>-43.176389</v>
      </c>
      <c r="AE6" s="50" t="s">
        <v>428</v>
      </c>
      <c r="AF6" s="50" t="s">
        <v>428</v>
      </c>
      <c r="AG6" s="50" t="s">
        <v>428</v>
      </c>
      <c r="AH6" s="50" t="s">
        <v>428</v>
      </c>
      <c r="AI6" s="50" t="s">
        <v>428</v>
      </c>
      <c r="AJ6" s="50" t="s">
        <v>428</v>
      </c>
      <c r="AK6" s="50" t="s">
        <v>428</v>
      </c>
      <c r="AL6" s="50" t="s">
        <v>428</v>
      </c>
      <c r="AM6" s="50" t="s">
        <v>428</v>
      </c>
      <c r="AN6" s="50"/>
      <c r="AO6" s="50" t="s">
        <v>428</v>
      </c>
      <c r="AP6" s="50" t="s">
        <v>428</v>
      </c>
      <c r="AQ6" s="50" t="s">
        <v>428</v>
      </c>
      <c r="AR6" s="50" t="s">
        <v>425</v>
      </c>
      <c r="AS6" s="50" t="s">
        <v>428</v>
      </c>
      <c r="AT6" s="50" t="s">
        <v>428</v>
      </c>
      <c r="AU6" s="50" t="s">
        <v>428</v>
      </c>
      <c r="AV6" s="50" t="s">
        <v>428</v>
      </c>
      <c r="AW6" s="50" t="s">
        <v>428</v>
      </c>
      <c r="AX6" s="50" t="s">
        <v>428</v>
      </c>
      <c r="AY6" s="50" t="s">
        <v>536</v>
      </c>
      <c r="AZ6" s="50" t="s">
        <v>428</v>
      </c>
      <c r="BA6" s="50" t="s">
        <v>428</v>
      </c>
      <c r="BB6" s="50" t="s">
        <v>428</v>
      </c>
      <c r="BC6" s="50" t="s">
        <v>428</v>
      </c>
      <c r="BD6" s="50" t="s">
        <v>428</v>
      </c>
      <c r="BE6" s="50" t="s">
        <v>428</v>
      </c>
      <c r="BF6" s="50" t="s">
        <v>428</v>
      </c>
      <c r="BG6" s="50" t="s">
        <v>428</v>
      </c>
      <c r="BH6" s="50" t="s">
        <v>428</v>
      </c>
      <c r="BI6" s="50"/>
      <c r="BJ6" s="50" t="s">
        <v>428</v>
      </c>
      <c r="BK6" s="50" t="s">
        <v>428</v>
      </c>
      <c r="BL6" s="50" t="s">
        <v>428</v>
      </c>
      <c r="BM6" s="50" t="s">
        <v>428</v>
      </c>
      <c r="BN6" s="50" t="s">
        <v>428</v>
      </c>
      <c r="BO6" s="50" t="s">
        <v>428</v>
      </c>
      <c r="BP6" s="50" t="s">
        <v>428</v>
      </c>
      <c r="BQ6" s="50" t="s">
        <v>428</v>
      </c>
      <c r="BR6" s="50" t="s">
        <v>428</v>
      </c>
      <c r="BS6" s="50" t="s">
        <v>428</v>
      </c>
      <c r="BT6" s="50" t="s">
        <v>428</v>
      </c>
      <c r="BU6" s="50" t="s">
        <v>428</v>
      </c>
      <c r="BV6" s="50" t="s">
        <v>428</v>
      </c>
      <c r="BW6" s="50"/>
      <c r="BX6" s="50" t="s">
        <v>16</v>
      </c>
      <c r="BY6" s="50" t="s">
        <v>428</v>
      </c>
      <c r="BZ6" s="50" t="s">
        <v>428</v>
      </c>
      <c r="CA6" s="50" t="s">
        <v>428</v>
      </c>
      <c r="CB6" s="50" t="s">
        <v>102</v>
      </c>
      <c r="CC6" s="50" t="s">
        <v>428</v>
      </c>
      <c r="CD6" s="50" t="s">
        <v>428</v>
      </c>
      <c r="CE6" s="50" t="s">
        <v>428</v>
      </c>
      <c r="CF6" s="50" t="s">
        <v>428</v>
      </c>
      <c r="CG6" s="50" t="s">
        <v>428</v>
      </c>
      <c r="CH6" s="50" t="s">
        <v>428</v>
      </c>
      <c r="CI6" s="50" t="s">
        <v>428</v>
      </c>
      <c r="CJ6" s="50" t="s">
        <v>428</v>
      </c>
      <c r="CK6" s="50" t="s">
        <v>806</v>
      </c>
      <c r="CL6" s="50" t="s">
        <v>428</v>
      </c>
      <c r="CM6" s="50" t="s">
        <v>428</v>
      </c>
      <c r="CN6" s="50" t="s">
        <v>428</v>
      </c>
      <c r="CO6" s="50" t="s">
        <v>428</v>
      </c>
      <c r="CP6" s="50" t="s">
        <v>428</v>
      </c>
      <c r="CQ6" s="50" t="s">
        <v>428</v>
      </c>
      <c r="CR6" s="50">
        <v>521</v>
      </c>
      <c r="CS6" s="50" t="s">
        <v>428</v>
      </c>
      <c r="CT6" s="50" t="s">
        <v>428</v>
      </c>
      <c r="CU6" s="50" t="s">
        <v>428</v>
      </c>
      <c r="CV6" s="50">
        <v>521</v>
      </c>
      <c r="CW6" s="50" t="s">
        <v>428</v>
      </c>
      <c r="CX6" s="50" t="s">
        <v>428</v>
      </c>
      <c r="CY6" s="50" t="s">
        <v>807</v>
      </c>
      <c r="CZ6" s="50" t="s">
        <v>428</v>
      </c>
      <c r="DA6" s="50" t="s">
        <v>428</v>
      </c>
      <c r="DB6" s="50" t="s">
        <v>428</v>
      </c>
      <c r="DC6" s="50" t="s">
        <v>428</v>
      </c>
      <c r="DD6" s="50" t="s">
        <v>428</v>
      </c>
      <c r="DE6" s="50" t="s">
        <v>428</v>
      </c>
      <c r="DF6" s="50" t="s">
        <v>428</v>
      </c>
      <c r="DG6" s="50" t="s">
        <v>808</v>
      </c>
      <c r="DH6" s="50" t="s">
        <v>428</v>
      </c>
      <c r="DI6" s="50" t="s">
        <v>428</v>
      </c>
      <c r="DJ6" s="50" t="s">
        <v>428</v>
      </c>
      <c r="DK6" s="50" t="s">
        <v>428</v>
      </c>
      <c r="DL6" s="50" t="s">
        <v>428</v>
      </c>
      <c r="DM6" s="50"/>
      <c r="DN6" s="50" t="s">
        <v>428</v>
      </c>
      <c r="DO6" s="50" t="s">
        <v>428</v>
      </c>
      <c r="DP6" s="50" t="s">
        <v>535</v>
      </c>
      <c r="DQ6" s="50" t="s">
        <v>428</v>
      </c>
      <c r="DR6" s="50" t="s">
        <v>428</v>
      </c>
      <c r="DS6" s="50" t="s">
        <v>428</v>
      </c>
      <c r="DT6" s="50" t="s">
        <v>788</v>
      </c>
      <c r="DU6" s="50">
        <v>5713</v>
      </c>
      <c r="DV6" s="50" t="s">
        <v>428</v>
      </c>
      <c r="DW6" s="50" t="s">
        <v>428</v>
      </c>
      <c r="DX6" s="50" t="s">
        <v>428</v>
      </c>
      <c r="DY6" s="50" t="s">
        <v>428</v>
      </c>
      <c r="DZ6" s="50" t="s">
        <v>428</v>
      </c>
      <c r="EA6" s="50" t="s">
        <v>428</v>
      </c>
      <c r="EB6" s="50" t="s">
        <v>789</v>
      </c>
      <c r="EC6" s="50" t="s">
        <v>724</v>
      </c>
      <c r="ED6" s="50" t="s">
        <v>428</v>
      </c>
      <c r="EE6" s="50" t="s">
        <v>428</v>
      </c>
      <c r="EF6" s="50" t="s">
        <v>790</v>
      </c>
      <c r="EG6" s="50" t="s">
        <v>428</v>
      </c>
      <c r="EH6" s="50" t="s">
        <v>62</v>
      </c>
      <c r="EI6" s="50" t="s">
        <v>428</v>
      </c>
      <c r="EJ6" s="50" t="s">
        <v>428</v>
      </c>
      <c r="EK6" s="50" t="s">
        <v>428</v>
      </c>
      <c r="EL6" s="50" t="s">
        <v>428</v>
      </c>
      <c r="EM6" s="50"/>
      <c r="EN6" s="50" t="s">
        <v>428</v>
      </c>
      <c r="EO6" s="50" t="s">
        <v>428</v>
      </c>
      <c r="EP6" s="50"/>
      <c r="EQ6" s="50" t="s">
        <v>428</v>
      </c>
      <c r="ER6" s="50" t="s">
        <v>428</v>
      </c>
      <c r="ES6" s="50" t="s">
        <v>428</v>
      </c>
      <c r="ET6" s="50" t="s">
        <v>428</v>
      </c>
      <c r="EU6" s="50" t="s">
        <v>428</v>
      </c>
      <c r="EV6" s="50" t="s">
        <v>428</v>
      </c>
      <c r="EW6" s="50" t="s">
        <v>428</v>
      </c>
      <c r="EX6" s="50" t="s">
        <v>428</v>
      </c>
      <c r="EY6" s="50" t="s">
        <v>428</v>
      </c>
      <c r="EZ6" s="50" t="s">
        <v>428</v>
      </c>
      <c r="FA6" s="50" t="s">
        <v>428</v>
      </c>
      <c r="FB6" s="50" t="s">
        <v>428</v>
      </c>
      <c r="FC6" s="50" t="s">
        <v>428</v>
      </c>
    </row>
    <row r="7" spans="1:159">
      <c r="A7" s="51">
        <v>3168346</v>
      </c>
      <c r="B7" s="50" t="s">
        <v>428</v>
      </c>
      <c r="C7" s="50" t="s">
        <v>428</v>
      </c>
      <c r="D7" s="50" t="s">
        <v>428</v>
      </c>
      <c r="E7" s="50"/>
      <c r="F7" s="50" t="s">
        <v>428</v>
      </c>
      <c r="G7" s="50" t="s">
        <v>428</v>
      </c>
      <c r="H7" s="50" t="s">
        <v>428</v>
      </c>
      <c r="I7" s="50" t="s">
        <v>428</v>
      </c>
      <c r="J7" s="50" t="s">
        <v>23</v>
      </c>
      <c r="K7" s="50" t="s">
        <v>428</v>
      </c>
      <c r="L7" s="50" t="s">
        <v>428</v>
      </c>
      <c r="M7" s="50"/>
      <c r="N7" s="50">
        <v>137359</v>
      </c>
      <c r="O7" s="50" t="s">
        <v>428</v>
      </c>
      <c r="P7" s="50" t="s">
        <v>469</v>
      </c>
      <c r="Q7" s="50" t="s">
        <v>428</v>
      </c>
      <c r="R7" s="50" t="s">
        <v>410</v>
      </c>
      <c r="S7" s="50" t="s">
        <v>428</v>
      </c>
      <c r="T7" s="50" t="s">
        <v>428</v>
      </c>
      <c r="U7" s="50" t="s">
        <v>59</v>
      </c>
      <c r="V7" s="50" t="s">
        <v>428</v>
      </c>
      <c r="W7" s="50"/>
      <c r="X7" s="50" t="s">
        <v>428</v>
      </c>
      <c r="Y7" s="50" t="s">
        <v>428</v>
      </c>
      <c r="Z7" s="50" t="s">
        <v>809</v>
      </c>
      <c r="AA7" s="50" t="s">
        <v>428</v>
      </c>
      <c r="AB7" s="50" t="s">
        <v>428</v>
      </c>
      <c r="AC7" s="50">
        <v>-15.516667</v>
      </c>
      <c r="AD7" s="50">
        <v>-47.95</v>
      </c>
      <c r="AE7" s="50" t="s">
        <v>428</v>
      </c>
      <c r="AF7" s="50" t="s">
        <v>428</v>
      </c>
      <c r="AG7" s="50" t="s">
        <v>428</v>
      </c>
      <c r="AH7" s="50" t="s">
        <v>428</v>
      </c>
      <c r="AI7" s="50" t="s">
        <v>428</v>
      </c>
      <c r="AJ7" s="50" t="s">
        <v>428</v>
      </c>
      <c r="AK7" s="50" t="s">
        <v>428</v>
      </c>
      <c r="AL7" s="50" t="s">
        <v>428</v>
      </c>
      <c r="AM7" s="50" t="s">
        <v>428</v>
      </c>
      <c r="AN7" s="50"/>
      <c r="AO7" s="50" t="s">
        <v>428</v>
      </c>
      <c r="AP7" s="50" t="s">
        <v>428</v>
      </c>
      <c r="AQ7" s="50" t="s">
        <v>428</v>
      </c>
      <c r="AR7" s="50" t="s">
        <v>425</v>
      </c>
      <c r="AS7" s="50" t="s">
        <v>428</v>
      </c>
      <c r="AT7" s="50" t="s">
        <v>428</v>
      </c>
      <c r="AU7" s="50" t="s">
        <v>428</v>
      </c>
      <c r="AV7" s="50" t="s">
        <v>428</v>
      </c>
      <c r="AW7" s="50" t="s">
        <v>428</v>
      </c>
      <c r="AX7" s="50" t="s">
        <v>428</v>
      </c>
      <c r="AY7" s="50" t="s">
        <v>536</v>
      </c>
      <c r="AZ7" s="50" t="s">
        <v>428</v>
      </c>
      <c r="BA7" s="50" t="s">
        <v>428</v>
      </c>
      <c r="BB7" s="50" t="s">
        <v>428</v>
      </c>
      <c r="BC7" s="50" t="s">
        <v>428</v>
      </c>
      <c r="BD7" s="50" t="s">
        <v>428</v>
      </c>
      <c r="BE7" s="50" t="s">
        <v>428</v>
      </c>
      <c r="BF7" s="50" t="s">
        <v>428</v>
      </c>
      <c r="BG7" s="50" t="s">
        <v>428</v>
      </c>
      <c r="BH7" s="50" t="s">
        <v>428</v>
      </c>
      <c r="BI7" s="50"/>
      <c r="BJ7" s="50" t="s">
        <v>428</v>
      </c>
      <c r="BK7" s="50" t="s">
        <v>428</v>
      </c>
      <c r="BL7" s="50" t="s">
        <v>428</v>
      </c>
      <c r="BM7" s="50" t="s">
        <v>428</v>
      </c>
      <c r="BN7" s="50" t="s">
        <v>428</v>
      </c>
      <c r="BO7" s="50" t="s">
        <v>428</v>
      </c>
      <c r="BP7" s="50" t="s">
        <v>428</v>
      </c>
      <c r="BQ7" s="50" t="s">
        <v>428</v>
      </c>
      <c r="BR7" s="50" t="s">
        <v>428</v>
      </c>
      <c r="BS7" s="50" t="s">
        <v>428</v>
      </c>
      <c r="BT7" s="50" t="s">
        <v>428</v>
      </c>
      <c r="BU7" s="50" t="s">
        <v>428</v>
      </c>
      <c r="BV7" s="50" t="s">
        <v>428</v>
      </c>
      <c r="BW7" s="50"/>
      <c r="BX7" s="50" t="s">
        <v>468</v>
      </c>
      <c r="BY7" s="50" t="s">
        <v>428</v>
      </c>
      <c r="BZ7" s="50" t="s">
        <v>428</v>
      </c>
      <c r="CA7" s="50" t="s">
        <v>428</v>
      </c>
      <c r="CB7" s="50" t="s">
        <v>102</v>
      </c>
      <c r="CC7" s="50" t="s">
        <v>428</v>
      </c>
      <c r="CD7" s="50" t="s">
        <v>428</v>
      </c>
      <c r="CE7" s="50" t="s">
        <v>428</v>
      </c>
      <c r="CF7" s="50" t="s">
        <v>428</v>
      </c>
      <c r="CG7" s="50" t="s">
        <v>428</v>
      </c>
      <c r="CH7" s="50" t="s">
        <v>428</v>
      </c>
      <c r="CI7" s="50" t="s">
        <v>428</v>
      </c>
      <c r="CJ7" s="50" t="s">
        <v>428</v>
      </c>
      <c r="CK7" s="50" t="s">
        <v>810</v>
      </c>
      <c r="CL7" s="50" t="s">
        <v>428</v>
      </c>
      <c r="CM7" s="50" t="s">
        <v>428</v>
      </c>
      <c r="CN7" s="50" t="s">
        <v>428</v>
      </c>
      <c r="CO7" s="50" t="s">
        <v>428</v>
      </c>
      <c r="CP7" s="50" t="s">
        <v>428</v>
      </c>
      <c r="CQ7" s="50" t="s">
        <v>428</v>
      </c>
      <c r="CR7" s="50">
        <v>840</v>
      </c>
      <c r="CS7" s="50" t="s">
        <v>428</v>
      </c>
      <c r="CT7" s="50" t="s">
        <v>428</v>
      </c>
      <c r="CU7" s="50" t="s">
        <v>428</v>
      </c>
      <c r="CV7" s="50">
        <v>840</v>
      </c>
      <c r="CW7" s="50" t="s">
        <v>428</v>
      </c>
      <c r="CX7" s="50" t="s">
        <v>428</v>
      </c>
      <c r="CY7" s="50" t="s">
        <v>811</v>
      </c>
      <c r="CZ7" s="50" t="s">
        <v>428</v>
      </c>
      <c r="DA7" s="50" t="s">
        <v>428</v>
      </c>
      <c r="DB7" s="50" t="s">
        <v>428</v>
      </c>
      <c r="DC7" s="50" t="s">
        <v>428</v>
      </c>
      <c r="DD7" s="50" t="s">
        <v>428</v>
      </c>
      <c r="DE7" s="50" t="s">
        <v>428</v>
      </c>
      <c r="DF7" s="50" t="s">
        <v>428</v>
      </c>
      <c r="DG7" s="50" t="s">
        <v>812</v>
      </c>
      <c r="DH7" s="50" t="s">
        <v>428</v>
      </c>
      <c r="DI7" s="50" t="s">
        <v>428</v>
      </c>
      <c r="DJ7" s="50" t="s">
        <v>428</v>
      </c>
      <c r="DK7" s="50" t="s">
        <v>428</v>
      </c>
      <c r="DL7" s="50" t="s">
        <v>428</v>
      </c>
      <c r="DM7" s="50"/>
      <c r="DN7" s="50" t="s">
        <v>428</v>
      </c>
      <c r="DO7" s="50" t="s">
        <v>428</v>
      </c>
      <c r="DP7" s="50" t="s">
        <v>535</v>
      </c>
      <c r="DQ7" s="50" t="s">
        <v>428</v>
      </c>
      <c r="DR7" s="50" t="s">
        <v>428</v>
      </c>
      <c r="DS7" s="50" t="s">
        <v>428</v>
      </c>
      <c r="DT7" s="50" t="s">
        <v>813</v>
      </c>
      <c r="DU7" s="50">
        <v>5327</v>
      </c>
      <c r="DV7" s="50" t="s">
        <v>428</v>
      </c>
      <c r="DW7" s="50" t="s">
        <v>428</v>
      </c>
      <c r="DX7" s="50" t="s">
        <v>428</v>
      </c>
      <c r="DY7" s="50" t="s">
        <v>428</v>
      </c>
      <c r="DZ7" s="50" t="s">
        <v>428</v>
      </c>
      <c r="EA7" s="50" t="s">
        <v>428</v>
      </c>
      <c r="EB7" s="50" t="s">
        <v>789</v>
      </c>
      <c r="EC7" s="50" t="s">
        <v>724</v>
      </c>
      <c r="ED7" s="50" t="s">
        <v>428</v>
      </c>
      <c r="EE7" s="50" t="s">
        <v>428</v>
      </c>
      <c r="EF7" s="50" t="s">
        <v>790</v>
      </c>
      <c r="EG7" s="50" t="s">
        <v>428</v>
      </c>
      <c r="EH7" s="50" t="s">
        <v>438</v>
      </c>
      <c r="EI7" s="50" t="s">
        <v>428</v>
      </c>
      <c r="EJ7" s="50" t="s">
        <v>428</v>
      </c>
      <c r="EK7" s="50" t="s">
        <v>428</v>
      </c>
      <c r="EL7" s="50" t="s">
        <v>428</v>
      </c>
      <c r="EM7" s="50"/>
      <c r="EN7" s="50" t="s">
        <v>428</v>
      </c>
      <c r="EO7" s="50" t="s">
        <v>428</v>
      </c>
      <c r="EP7" s="50"/>
      <c r="EQ7" s="50" t="s">
        <v>428</v>
      </c>
      <c r="ER7" s="50" t="s">
        <v>428</v>
      </c>
      <c r="ES7" s="50" t="s">
        <v>428</v>
      </c>
      <c r="ET7" s="50" t="s">
        <v>428</v>
      </c>
      <c r="EU7" s="50" t="s">
        <v>428</v>
      </c>
      <c r="EV7" s="50" t="s">
        <v>428</v>
      </c>
      <c r="EW7" s="50" t="s">
        <v>428</v>
      </c>
      <c r="EX7" s="50" t="s">
        <v>428</v>
      </c>
      <c r="EY7" s="50" t="s">
        <v>428</v>
      </c>
      <c r="EZ7" s="50" t="s">
        <v>428</v>
      </c>
      <c r="FA7" s="50" t="s">
        <v>428</v>
      </c>
      <c r="FB7" s="50" t="s">
        <v>428</v>
      </c>
      <c r="FC7" s="50" t="s">
        <v>428</v>
      </c>
    </row>
    <row r="8" spans="1:159">
      <c r="A8" s="51">
        <v>1353589</v>
      </c>
      <c r="B8" s="50" t="s">
        <v>428</v>
      </c>
      <c r="C8" s="50" t="s">
        <v>428</v>
      </c>
      <c r="D8" s="50" t="s">
        <v>428</v>
      </c>
      <c r="E8" s="50"/>
      <c r="F8" s="50" t="s">
        <v>428</v>
      </c>
      <c r="G8" s="50" t="s">
        <v>428</v>
      </c>
      <c r="H8" s="50" t="s">
        <v>428</v>
      </c>
      <c r="I8" s="50" t="s">
        <v>428</v>
      </c>
      <c r="J8" s="50" t="s">
        <v>23</v>
      </c>
      <c r="K8" s="50" t="s">
        <v>428</v>
      </c>
      <c r="L8" s="50" t="s">
        <v>428</v>
      </c>
      <c r="M8" s="50"/>
      <c r="N8" s="50">
        <v>54568</v>
      </c>
      <c r="O8" s="50" t="s">
        <v>428</v>
      </c>
      <c r="P8" s="50" t="s">
        <v>18</v>
      </c>
      <c r="Q8" s="50" t="s">
        <v>428</v>
      </c>
      <c r="R8" s="50"/>
      <c r="S8" s="50" t="s">
        <v>428</v>
      </c>
      <c r="T8" s="50" t="s">
        <v>428</v>
      </c>
      <c r="U8" s="50" t="s">
        <v>59</v>
      </c>
      <c r="V8" s="50" t="s">
        <v>428</v>
      </c>
      <c r="W8" s="50"/>
      <c r="X8" s="50" t="s">
        <v>428</v>
      </c>
      <c r="Y8" s="50" t="s">
        <v>428</v>
      </c>
      <c r="Z8" s="50" t="s">
        <v>20</v>
      </c>
      <c r="AA8" s="50" t="s">
        <v>428</v>
      </c>
      <c r="AB8" s="50" t="s">
        <v>428</v>
      </c>
      <c r="AC8" s="50">
        <v>-13.258889</v>
      </c>
      <c r="AD8" s="50">
        <v>-40.419722</v>
      </c>
      <c r="AE8" s="50" t="s">
        <v>428</v>
      </c>
      <c r="AF8" s="50" t="s">
        <v>428</v>
      </c>
      <c r="AG8" s="50" t="s">
        <v>428</v>
      </c>
      <c r="AH8" s="50" t="s">
        <v>428</v>
      </c>
      <c r="AI8" s="50" t="s">
        <v>428</v>
      </c>
      <c r="AJ8" s="50" t="s">
        <v>428</v>
      </c>
      <c r="AK8" s="50" t="s">
        <v>428</v>
      </c>
      <c r="AL8" s="50" t="s">
        <v>428</v>
      </c>
      <c r="AM8" s="50" t="s">
        <v>428</v>
      </c>
      <c r="AN8" s="50"/>
      <c r="AO8" s="50" t="s">
        <v>428</v>
      </c>
      <c r="AP8" s="50" t="s">
        <v>428</v>
      </c>
      <c r="AQ8" s="50" t="s">
        <v>428</v>
      </c>
      <c r="AR8" s="50" t="s">
        <v>425</v>
      </c>
      <c r="AS8" s="50" t="s">
        <v>428</v>
      </c>
      <c r="AT8" s="50" t="s">
        <v>428</v>
      </c>
      <c r="AU8" s="50" t="s">
        <v>428</v>
      </c>
      <c r="AV8" s="50" t="s">
        <v>428</v>
      </c>
      <c r="AW8" s="50" t="s">
        <v>428</v>
      </c>
      <c r="AX8" s="50" t="s">
        <v>428</v>
      </c>
      <c r="AY8" s="50" t="s">
        <v>536</v>
      </c>
      <c r="AZ8" s="50" t="s">
        <v>428</v>
      </c>
      <c r="BA8" s="50" t="s">
        <v>428</v>
      </c>
      <c r="BB8" s="50" t="s">
        <v>428</v>
      </c>
      <c r="BC8" s="50" t="s">
        <v>428</v>
      </c>
      <c r="BD8" s="50" t="s">
        <v>428</v>
      </c>
      <c r="BE8" s="50" t="s">
        <v>428</v>
      </c>
      <c r="BF8" s="50" t="s">
        <v>428</v>
      </c>
      <c r="BG8" s="50" t="s">
        <v>428</v>
      </c>
      <c r="BH8" s="50" t="s">
        <v>428</v>
      </c>
      <c r="BI8" s="50"/>
      <c r="BJ8" s="50" t="s">
        <v>428</v>
      </c>
      <c r="BK8" s="50" t="s">
        <v>428</v>
      </c>
      <c r="BL8" s="50" t="s">
        <v>428</v>
      </c>
      <c r="BM8" s="50" t="s">
        <v>428</v>
      </c>
      <c r="BN8" s="50" t="s">
        <v>428</v>
      </c>
      <c r="BO8" s="50" t="s">
        <v>428</v>
      </c>
      <c r="BP8" s="50" t="s">
        <v>428</v>
      </c>
      <c r="BQ8" s="50" t="s">
        <v>428</v>
      </c>
      <c r="BR8" s="50" t="s">
        <v>428</v>
      </c>
      <c r="BS8" s="50" t="s">
        <v>428</v>
      </c>
      <c r="BT8" s="50" t="s">
        <v>428</v>
      </c>
      <c r="BU8" s="50" t="s">
        <v>428</v>
      </c>
      <c r="BV8" s="50" t="s">
        <v>428</v>
      </c>
      <c r="BW8" s="50"/>
      <c r="BX8" s="50" t="s">
        <v>16</v>
      </c>
      <c r="BY8" s="50" t="s">
        <v>428</v>
      </c>
      <c r="BZ8" s="50" t="s">
        <v>428</v>
      </c>
      <c r="CA8" s="50" t="s">
        <v>428</v>
      </c>
      <c r="CB8" s="50" t="s">
        <v>102</v>
      </c>
      <c r="CC8" s="50" t="s">
        <v>428</v>
      </c>
      <c r="CD8" s="50" t="s">
        <v>428</v>
      </c>
      <c r="CE8" s="50" t="s">
        <v>428</v>
      </c>
      <c r="CF8" s="50" t="s">
        <v>428</v>
      </c>
      <c r="CG8" s="50" t="s">
        <v>428</v>
      </c>
      <c r="CH8" s="50" t="s">
        <v>428</v>
      </c>
      <c r="CI8" s="50" t="s">
        <v>428</v>
      </c>
      <c r="CJ8" s="50" t="s">
        <v>428</v>
      </c>
      <c r="CK8" s="50" t="s">
        <v>814</v>
      </c>
      <c r="CL8" s="50" t="s">
        <v>428</v>
      </c>
      <c r="CM8" s="50" t="s">
        <v>428</v>
      </c>
      <c r="CN8" s="50" t="s">
        <v>428</v>
      </c>
      <c r="CO8" s="50" t="s">
        <v>428</v>
      </c>
      <c r="CP8" s="50" t="s">
        <v>428</v>
      </c>
      <c r="CQ8" s="50" t="s">
        <v>428</v>
      </c>
      <c r="CR8" s="50">
        <v>490</v>
      </c>
      <c r="CS8" s="50" t="s">
        <v>428</v>
      </c>
      <c r="CT8" s="50" t="s">
        <v>428</v>
      </c>
      <c r="CU8" s="50" t="s">
        <v>428</v>
      </c>
      <c r="CV8" s="50">
        <v>490</v>
      </c>
      <c r="CW8" s="50" t="s">
        <v>428</v>
      </c>
      <c r="CX8" s="50" t="s">
        <v>428</v>
      </c>
      <c r="CY8" s="50" t="s">
        <v>807</v>
      </c>
      <c r="CZ8" s="50" t="s">
        <v>428</v>
      </c>
      <c r="DA8" s="50" t="s">
        <v>428</v>
      </c>
      <c r="DB8" s="50" t="s">
        <v>428</v>
      </c>
      <c r="DC8" s="50" t="s">
        <v>428</v>
      </c>
      <c r="DD8" s="50" t="s">
        <v>428</v>
      </c>
      <c r="DE8" s="50" t="s">
        <v>428</v>
      </c>
      <c r="DF8" s="50" t="s">
        <v>428</v>
      </c>
      <c r="DG8" s="50" t="s">
        <v>815</v>
      </c>
      <c r="DH8" s="50" t="s">
        <v>428</v>
      </c>
      <c r="DI8" s="50" t="s">
        <v>428</v>
      </c>
      <c r="DJ8" s="50" t="s">
        <v>428</v>
      </c>
      <c r="DK8" s="50" t="s">
        <v>428</v>
      </c>
      <c r="DL8" s="50" t="s">
        <v>428</v>
      </c>
      <c r="DM8" s="50"/>
      <c r="DN8" s="50" t="s">
        <v>428</v>
      </c>
      <c r="DO8" s="50" t="s">
        <v>428</v>
      </c>
      <c r="DP8" s="50" t="s">
        <v>535</v>
      </c>
      <c r="DQ8" s="50" t="s">
        <v>428</v>
      </c>
      <c r="DR8" s="50" t="s">
        <v>428</v>
      </c>
      <c r="DS8" s="50" t="s">
        <v>428</v>
      </c>
      <c r="DT8" s="50" t="s">
        <v>816</v>
      </c>
      <c r="DU8" s="50">
        <v>3543</v>
      </c>
      <c r="DV8" s="50" t="s">
        <v>428</v>
      </c>
      <c r="DW8" s="50" t="s">
        <v>428</v>
      </c>
      <c r="DX8" s="50" t="s">
        <v>428</v>
      </c>
      <c r="DY8" s="50" t="s">
        <v>428</v>
      </c>
      <c r="DZ8" s="50" t="s">
        <v>428</v>
      </c>
      <c r="EA8" s="50" t="s">
        <v>428</v>
      </c>
      <c r="EB8" s="50" t="s">
        <v>789</v>
      </c>
      <c r="EC8" s="50" t="s">
        <v>724</v>
      </c>
      <c r="ED8" s="50" t="s">
        <v>428</v>
      </c>
      <c r="EE8" s="50" t="s">
        <v>428</v>
      </c>
      <c r="EF8" s="50" t="s">
        <v>790</v>
      </c>
      <c r="EG8" s="50" t="s">
        <v>428</v>
      </c>
      <c r="EH8" s="50" t="s">
        <v>62</v>
      </c>
      <c r="EI8" s="50" t="s">
        <v>428</v>
      </c>
      <c r="EJ8" s="50" t="s">
        <v>428</v>
      </c>
      <c r="EK8" s="50" t="s">
        <v>428</v>
      </c>
      <c r="EL8" s="50" t="s">
        <v>428</v>
      </c>
      <c r="EM8" s="50"/>
      <c r="EN8" s="50" t="s">
        <v>428</v>
      </c>
      <c r="EO8" s="50" t="s">
        <v>428</v>
      </c>
      <c r="EP8" s="50"/>
      <c r="EQ8" s="50" t="s">
        <v>428</v>
      </c>
      <c r="ER8" s="50" t="s">
        <v>428</v>
      </c>
      <c r="ES8" s="50" t="s">
        <v>428</v>
      </c>
      <c r="ET8" s="50" t="s">
        <v>428</v>
      </c>
      <c r="EU8" s="50" t="s">
        <v>428</v>
      </c>
      <c r="EV8" s="50" t="s">
        <v>428</v>
      </c>
      <c r="EW8" s="50" t="s">
        <v>428</v>
      </c>
      <c r="EX8" s="50" t="s">
        <v>428</v>
      </c>
      <c r="EY8" s="50" t="s">
        <v>428</v>
      </c>
      <c r="EZ8" s="50" t="s">
        <v>428</v>
      </c>
      <c r="FA8" s="50" t="s">
        <v>428</v>
      </c>
      <c r="FB8" s="50" t="s">
        <v>428</v>
      </c>
      <c r="FC8" s="50" t="s">
        <v>428</v>
      </c>
    </row>
    <row r="9" spans="1:159">
      <c r="A9" s="51">
        <v>3168347</v>
      </c>
      <c r="B9" s="50" t="s">
        <v>428</v>
      </c>
      <c r="C9" s="50" t="s">
        <v>428</v>
      </c>
      <c r="D9" s="50" t="s">
        <v>428</v>
      </c>
      <c r="E9" s="50"/>
      <c r="F9" s="50" t="s">
        <v>428</v>
      </c>
      <c r="G9" s="50" t="s">
        <v>428</v>
      </c>
      <c r="H9" s="50" t="s">
        <v>428</v>
      </c>
      <c r="I9" s="50" t="s">
        <v>428</v>
      </c>
      <c r="J9" s="50" t="s">
        <v>23</v>
      </c>
      <c r="K9" s="50" t="s">
        <v>428</v>
      </c>
      <c r="L9" s="50" t="s">
        <v>428</v>
      </c>
      <c r="M9" s="50"/>
      <c r="N9" s="50">
        <v>137360</v>
      </c>
      <c r="O9" s="50" t="s">
        <v>428</v>
      </c>
      <c r="P9" s="50" t="s">
        <v>469</v>
      </c>
      <c r="Q9" s="50" t="s">
        <v>428</v>
      </c>
      <c r="R9" s="50" t="s">
        <v>410</v>
      </c>
      <c r="S9" s="50" t="s">
        <v>428</v>
      </c>
      <c r="T9" s="50" t="s">
        <v>428</v>
      </c>
      <c r="U9" s="50" t="s">
        <v>59</v>
      </c>
      <c r="V9" s="50" t="s">
        <v>428</v>
      </c>
      <c r="W9" s="50"/>
      <c r="X9" s="50" t="s">
        <v>428</v>
      </c>
      <c r="Y9" s="50" t="s">
        <v>428</v>
      </c>
      <c r="Z9" s="50" t="s">
        <v>809</v>
      </c>
      <c r="AA9" s="50" t="s">
        <v>428</v>
      </c>
      <c r="AB9" s="50" t="s">
        <v>428</v>
      </c>
      <c r="AC9" s="50" t="s">
        <v>428</v>
      </c>
      <c r="AD9" s="50" t="s">
        <v>428</v>
      </c>
      <c r="AE9" s="50" t="s">
        <v>428</v>
      </c>
      <c r="AF9" s="50" t="s">
        <v>428</v>
      </c>
      <c r="AG9" s="50" t="s">
        <v>428</v>
      </c>
      <c r="AH9" s="50" t="s">
        <v>428</v>
      </c>
      <c r="AI9" s="50" t="s">
        <v>428</v>
      </c>
      <c r="AJ9" s="50" t="s">
        <v>428</v>
      </c>
      <c r="AK9" s="50" t="s">
        <v>428</v>
      </c>
      <c r="AL9" s="50" t="s">
        <v>428</v>
      </c>
      <c r="AM9" s="50" t="s">
        <v>428</v>
      </c>
      <c r="AN9" s="50"/>
      <c r="AO9" s="50" t="s">
        <v>428</v>
      </c>
      <c r="AP9" s="50" t="s">
        <v>428</v>
      </c>
      <c r="AQ9" s="50" t="s">
        <v>428</v>
      </c>
      <c r="AR9" s="50" t="s">
        <v>425</v>
      </c>
      <c r="AS9" s="50" t="s">
        <v>428</v>
      </c>
      <c r="AT9" s="50" t="s">
        <v>428</v>
      </c>
      <c r="AU9" s="50" t="s">
        <v>428</v>
      </c>
      <c r="AV9" s="50" t="s">
        <v>428</v>
      </c>
      <c r="AW9" s="50" t="s">
        <v>428</v>
      </c>
      <c r="AX9" s="50" t="s">
        <v>428</v>
      </c>
      <c r="AY9" s="50" t="s">
        <v>536</v>
      </c>
      <c r="AZ9" s="50" t="s">
        <v>428</v>
      </c>
      <c r="BA9" s="50" t="s">
        <v>428</v>
      </c>
      <c r="BB9" s="50" t="s">
        <v>428</v>
      </c>
      <c r="BC9" s="50" t="s">
        <v>428</v>
      </c>
      <c r="BD9" s="50" t="s">
        <v>428</v>
      </c>
      <c r="BE9" s="50" t="s">
        <v>428</v>
      </c>
      <c r="BF9" s="50" t="s">
        <v>428</v>
      </c>
      <c r="BG9" s="50" t="s">
        <v>428</v>
      </c>
      <c r="BH9" s="50" t="s">
        <v>428</v>
      </c>
      <c r="BI9" s="50"/>
      <c r="BJ9" s="50" t="s">
        <v>428</v>
      </c>
      <c r="BK9" s="50" t="s">
        <v>428</v>
      </c>
      <c r="BL9" s="50" t="s">
        <v>428</v>
      </c>
      <c r="BM9" s="50" t="s">
        <v>428</v>
      </c>
      <c r="BN9" s="50" t="s">
        <v>428</v>
      </c>
      <c r="BO9" s="50" t="s">
        <v>428</v>
      </c>
      <c r="BP9" s="50" t="s">
        <v>428</v>
      </c>
      <c r="BQ9" s="50" t="s">
        <v>428</v>
      </c>
      <c r="BR9" s="50" t="s">
        <v>428</v>
      </c>
      <c r="BS9" s="50" t="s">
        <v>428</v>
      </c>
      <c r="BT9" s="50" t="s">
        <v>428</v>
      </c>
      <c r="BU9" s="50" t="s">
        <v>428</v>
      </c>
      <c r="BV9" s="50" t="s">
        <v>428</v>
      </c>
      <c r="BW9" s="50"/>
      <c r="BX9" s="50" t="s">
        <v>468</v>
      </c>
      <c r="BY9" s="50" t="s">
        <v>428</v>
      </c>
      <c r="BZ9" s="50" t="s">
        <v>428</v>
      </c>
      <c r="CA9" s="50" t="s">
        <v>428</v>
      </c>
      <c r="CB9" s="50" t="s">
        <v>102</v>
      </c>
      <c r="CC9" s="50" t="s">
        <v>428</v>
      </c>
      <c r="CD9" s="50" t="s">
        <v>428</v>
      </c>
      <c r="CE9" s="50" t="s">
        <v>428</v>
      </c>
      <c r="CF9" s="50" t="s">
        <v>428</v>
      </c>
      <c r="CG9" s="50" t="s">
        <v>428</v>
      </c>
      <c r="CH9" s="50" t="s">
        <v>428</v>
      </c>
      <c r="CI9" s="50" t="s">
        <v>428</v>
      </c>
      <c r="CJ9" s="50" t="s">
        <v>428</v>
      </c>
      <c r="CK9" s="50" t="s">
        <v>817</v>
      </c>
      <c r="CL9" s="50" t="s">
        <v>428</v>
      </c>
      <c r="CM9" s="50" t="s">
        <v>428</v>
      </c>
      <c r="CN9" s="50" t="s">
        <v>428</v>
      </c>
      <c r="CO9" s="50" t="s">
        <v>428</v>
      </c>
      <c r="CP9" s="50" t="s">
        <v>428</v>
      </c>
      <c r="CQ9" s="50" t="s">
        <v>428</v>
      </c>
      <c r="CR9" s="50">
        <v>9999</v>
      </c>
      <c r="CS9" s="50" t="s">
        <v>428</v>
      </c>
      <c r="CT9" s="50" t="s">
        <v>428</v>
      </c>
      <c r="CU9" s="50" t="s">
        <v>428</v>
      </c>
      <c r="CV9" s="50">
        <v>9999</v>
      </c>
      <c r="CW9" s="50" t="s">
        <v>428</v>
      </c>
      <c r="CX9" s="50" t="s">
        <v>428</v>
      </c>
      <c r="CY9" s="50" t="s">
        <v>811</v>
      </c>
      <c r="CZ9" s="50" t="s">
        <v>428</v>
      </c>
      <c r="DA9" s="50" t="s">
        <v>428</v>
      </c>
      <c r="DB9" s="50" t="s">
        <v>428</v>
      </c>
      <c r="DC9" s="50" t="s">
        <v>428</v>
      </c>
      <c r="DD9" s="50" t="s">
        <v>428</v>
      </c>
      <c r="DE9" s="50" t="s">
        <v>428</v>
      </c>
      <c r="DF9" s="50" t="s">
        <v>428</v>
      </c>
      <c r="DG9" s="50" t="s">
        <v>818</v>
      </c>
      <c r="DH9" s="50" t="s">
        <v>428</v>
      </c>
      <c r="DI9" s="50" t="s">
        <v>428</v>
      </c>
      <c r="DJ9" s="50" t="s">
        <v>428</v>
      </c>
      <c r="DK9" s="50" t="s">
        <v>428</v>
      </c>
      <c r="DL9" s="50" t="s">
        <v>428</v>
      </c>
      <c r="DM9" s="50"/>
      <c r="DN9" s="50" t="s">
        <v>428</v>
      </c>
      <c r="DO9" s="50" t="s">
        <v>428</v>
      </c>
      <c r="DP9" s="50" t="s">
        <v>535</v>
      </c>
      <c r="DQ9" s="50" t="s">
        <v>428</v>
      </c>
      <c r="DR9" s="50" t="s">
        <v>428</v>
      </c>
      <c r="DS9" s="50" t="s">
        <v>428</v>
      </c>
      <c r="DT9" s="50" t="s">
        <v>819</v>
      </c>
      <c r="DU9" s="50">
        <v>8269463</v>
      </c>
      <c r="DV9" s="50" t="s">
        <v>428</v>
      </c>
      <c r="DW9" s="50" t="s">
        <v>428</v>
      </c>
      <c r="DX9" s="50" t="s">
        <v>428</v>
      </c>
      <c r="DY9" s="50" t="s">
        <v>428</v>
      </c>
      <c r="DZ9" s="50" t="s">
        <v>428</v>
      </c>
      <c r="EA9" s="50" t="s">
        <v>428</v>
      </c>
      <c r="EB9" s="50" t="s">
        <v>789</v>
      </c>
      <c r="EC9" s="50" t="s">
        <v>724</v>
      </c>
      <c r="ED9" s="50" t="s">
        <v>428</v>
      </c>
      <c r="EE9" s="50" t="s">
        <v>428</v>
      </c>
      <c r="EF9" s="50" t="s">
        <v>790</v>
      </c>
      <c r="EG9" s="50" t="s">
        <v>428</v>
      </c>
      <c r="EH9" s="50" t="s">
        <v>438</v>
      </c>
      <c r="EI9" s="50" t="s">
        <v>428</v>
      </c>
      <c r="EJ9" s="50" t="s">
        <v>428</v>
      </c>
      <c r="EK9" s="50" t="s">
        <v>428</v>
      </c>
      <c r="EL9" s="50" t="s">
        <v>428</v>
      </c>
      <c r="EM9" s="50"/>
      <c r="EN9" s="50" t="s">
        <v>428</v>
      </c>
      <c r="EO9" s="50" t="s">
        <v>428</v>
      </c>
      <c r="EP9" s="50"/>
      <c r="EQ9" s="50" t="s">
        <v>428</v>
      </c>
      <c r="ER9" s="50" t="s">
        <v>428</v>
      </c>
      <c r="ES9" s="50" t="s">
        <v>428</v>
      </c>
      <c r="ET9" s="50" t="s">
        <v>428</v>
      </c>
      <c r="EU9" s="50" t="s">
        <v>428</v>
      </c>
      <c r="EV9" s="50" t="s">
        <v>428</v>
      </c>
      <c r="EW9" s="50" t="s">
        <v>428</v>
      </c>
      <c r="EX9" s="50" t="s">
        <v>428</v>
      </c>
      <c r="EY9" s="50" t="s">
        <v>428</v>
      </c>
      <c r="EZ9" s="50" t="s">
        <v>428</v>
      </c>
      <c r="FA9" s="50" t="s">
        <v>428</v>
      </c>
      <c r="FB9" s="50" t="s">
        <v>428</v>
      </c>
      <c r="FC9" s="50" t="s">
        <v>428</v>
      </c>
    </row>
    <row r="12" spans="1:159">
      <c r="A12" s="1" t="s">
        <v>412</v>
      </c>
      <c r="B12" s="1" t="s">
        <v>413</v>
      </c>
      <c r="C12" s="1" t="s">
        <v>128</v>
      </c>
      <c r="D12" s="1" t="s">
        <v>129</v>
      </c>
      <c r="E12" s="1" t="s">
        <v>130</v>
      </c>
      <c r="F12" s="1" t="s">
        <v>131</v>
      </c>
    </row>
    <row r="13" spans="1:159">
      <c r="A13">
        <v>1</v>
      </c>
      <c r="C13" s="52" t="s">
        <v>127</v>
      </c>
      <c r="D13" s="16" t="s">
        <v>784</v>
      </c>
      <c r="E13" s="52" t="s">
        <v>127</v>
      </c>
      <c r="F13" s="3">
        <v>0</v>
      </c>
      <c r="H13" s="13" t="s">
        <v>223</v>
      </c>
    </row>
    <row r="14" spans="1:159">
      <c r="A14">
        <v>2</v>
      </c>
      <c r="C14" s="53" t="s">
        <v>98</v>
      </c>
      <c r="D14" s="16" t="s">
        <v>784</v>
      </c>
      <c r="E14" s="53" t="s">
        <v>98</v>
      </c>
      <c r="F14" s="3">
        <v>0</v>
      </c>
      <c r="H14" s="13" t="s">
        <v>275</v>
      </c>
    </row>
    <row r="15" spans="1:159">
      <c r="A15">
        <v>3</v>
      </c>
      <c r="C15" s="53" t="s">
        <v>358</v>
      </c>
      <c r="D15" s="16" t="s">
        <v>784</v>
      </c>
      <c r="E15" s="53" t="s">
        <v>358</v>
      </c>
      <c r="F15" s="3">
        <v>0</v>
      </c>
      <c r="H15" s="13" t="s">
        <v>134</v>
      </c>
    </row>
    <row r="16" spans="1:159">
      <c r="A16">
        <v>4</v>
      </c>
      <c r="C16" s="53" t="s">
        <v>288</v>
      </c>
      <c r="D16" s="16" t="s">
        <v>784</v>
      </c>
      <c r="E16" s="53" t="s">
        <v>288</v>
      </c>
      <c r="F16" s="3">
        <v>0</v>
      </c>
      <c r="H16" s="13" t="s">
        <v>136</v>
      </c>
    </row>
    <row r="17" spans="1:8">
      <c r="A17">
        <v>5</v>
      </c>
      <c r="C17" s="53" t="s">
        <v>43</v>
      </c>
      <c r="D17" s="16" t="s">
        <v>784</v>
      </c>
      <c r="E17" s="53" t="s">
        <v>43</v>
      </c>
      <c r="F17" s="3">
        <v>0</v>
      </c>
      <c r="H17" s="13" t="s">
        <v>138</v>
      </c>
    </row>
    <row r="18" spans="1:8">
      <c r="A18">
        <v>6</v>
      </c>
      <c r="C18" s="53" t="s">
        <v>45</v>
      </c>
      <c r="D18" s="16" t="s">
        <v>784</v>
      </c>
      <c r="E18" s="53" t="s">
        <v>45</v>
      </c>
      <c r="F18" s="3">
        <v>0</v>
      </c>
      <c r="H18" s="13" t="s">
        <v>140</v>
      </c>
    </row>
    <row r="19" spans="1:8">
      <c r="A19">
        <v>7</v>
      </c>
      <c r="C19" s="53" t="s">
        <v>44</v>
      </c>
      <c r="D19" s="16" t="s">
        <v>784</v>
      </c>
      <c r="E19" s="53" t="s">
        <v>44</v>
      </c>
      <c r="F19" s="3">
        <v>0</v>
      </c>
      <c r="H19" s="13" t="s">
        <v>205</v>
      </c>
    </row>
    <row r="20" spans="1:8">
      <c r="A20">
        <v>8</v>
      </c>
      <c r="C20" s="53" t="s">
        <v>46</v>
      </c>
      <c r="D20" s="16" t="s">
        <v>784</v>
      </c>
      <c r="E20" s="53" t="s">
        <v>46</v>
      </c>
      <c r="F20" s="3">
        <v>0</v>
      </c>
      <c r="H20" s="13" t="s">
        <v>213</v>
      </c>
    </row>
    <row r="21" spans="1:8">
      <c r="A21">
        <v>9</v>
      </c>
      <c r="C21" s="53" t="s">
        <v>47</v>
      </c>
      <c r="D21" s="16" t="s">
        <v>784</v>
      </c>
      <c r="E21" s="53" t="s">
        <v>47</v>
      </c>
      <c r="F21" s="16">
        <v>0</v>
      </c>
      <c r="H21" s="3" t="s">
        <v>142</v>
      </c>
    </row>
    <row r="22" spans="1:8">
      <c r="A22">
        <v>10</v>
      </c>
      <c r="C22" s="53" t="s">
        <v>22</v>
      </c>
      <c r="D22" s="16" t="s">
        <v>784</v>
      </c>
      <c r="E22" s="53" t="s">
        <v>22</v>
      </c>
      <c r="F22" s="16">
        <v>0</v>
      </c>
      <c r="H22" s="3" t="s">
        <v>144</v>
      </c>
    </row>
    <row r="23" spans="1:8">
      <c r="A23">
        <v>11</v>
      </c>
      <c r="C23" s="53" t="s">
        <v>359</v>
      </c>
      <c r="D23" s="16" t="s">
        <v>784</v>
      </c>
      <c r="E23" s="53" t="s">
        <v>359</v>
      </c>
      <c r="F23" s="16">
        <v>0</v>
      </c>
      <c r="H23" s="3" t="s">
        <v>145</v>
      </c>
    </row>
    <row r="24" spans="1:8">
      <c r="A24">
        <v>12</v>
      </c>
      <c r="C24" s="53" t="s">
        <v>37</v>
      </c>
      <c r="D24" s="16" t="s">
        <v>784</v>
      </c>
      <c r="E24" s="53" t="s">
        <v>37</v>
      </c>
      <c r="F24" s="16">
        <v>0</v>
      </c>
      <c r="H24" s="3" t="s">
        <v>206</v>
      </c>
    </row>
    <row r="25" spans="1:8">
      <c r="A25">
        <v>13</v>
      </c>
      <c r="C25" s="53" t="s">
        <v>11</v>
      </c>
      <c r="D25" s="16" t="s">
        <v>784</v>
      </c>
      <c r="E25" s="53" t="s">
        <v>11</v>
      </c>
      <c r="F25" s="16">
        <v>0</v>
      </c>
      <c r="H25" s="13" t="s">
        <v>207</v>
      </c>
    </row>
    <row r="26" spans="1:8">
      <c r="A26">
        <v>14</v>
      </c>
      <c r="C26" s="49" t="s">
        <v>28</v>
      </c>
      <c r="D26" s="48" t="s">
        <v>784</v>
      </c>
      <c r="E26" s="49" t="s">
        <v>28</v>
      </c>
      <c r="F26" s="48">
        <v>1</v>
      </c>
      <c r="H26" s="13" t="s">
        <v>147</v>
      </c>
    </row>
    <row r="27" spans="1:8">
      <c r="A27">
        <v>15</v>
      </c>
      <c r="C27" s="53" t="s">
        <v>105</v>
      </c>
      <c r="D27" s="16" t="s">
        <v>784</v>
      </c>
      <c r="E27" s="53" t="s">
        <v>105</v>
      </c>
      <c r="F27" s="16">
        <v>0</v>
      </c>
      <c r="H27" s="13" t="s">
        <v>149</v>
      </c>
    </row>
    <row r="28" spans="1:8">
      <c r="A28">
        <v>16</v>
      </c>
      <c r="C28" s="49" t="s">
        <v>17</v>
      </c>
      <c r="D28" s="48" t="s">
        <v>784</v>
      </c>
      <c r="E28" s="49" t="s">
        <v>17</v>
      </c>
      <c r="F28" s="48">
        <v>1</v>
      </c>
      <c r="H28" s="13" t="s">
        <v>151</v>
      </c>
    </row>
    <row r="29" spans="1:8">
      <c r="A29">
        <v>17</v>
      </c>
      <c r="C29" s="53" t="s">
        <v>13</v>
      </c>
      <c r="D29" s="16" t="s">
        <v>784</v>
      </c>
      <c r="E29" s="53" t="s">
        <v>13</v>
      </c>
      <c r="F29" s="16">
        <v>0</v>
      </c>
      <c r="H29" s="13" t="s">
        <v>234</v>
      </c>
    </row>
    <row r="30" spans="1:8">
      <c r="A30">
        <v>18</v>
      </c>
      <c r="C30" s="53" t="s">
        <v>56</v>
      </c>
      <c r="D30" s="16" t="s">
        <v>784</v>
      </c>
      <c r="E30" s="53" t="s">
        <v>56</v>
      </c>
      <c r="F30" s="16">
        <v>0</v>
      </c>
      <c r="H30" s="13" t="s">
        <v>181</v>
      </c>
    </row>
    <row r="31" spans="1:8">
      <c r="A31">
        <v>19</v>
      </c>
      <c r="C31" s="53" t="s">
        <v>360</v>
      </c>
      <c r="D31" s="16" t="s">
        <v>784</v>
      </c>
      <c r="E31" s="53" t="s">
        <v>360</v>
      </c>
      <c r="F31" s="16">
        <v>0</v>
      </c>
      <c r="H31" s="3" t="s">
        <v>152</v>
      </c>
    </row>
    <row r="32" spans="1:8">
      <c r="A32">
        <v>20</v>
      </c>
      <c r="C32" s="53" t="s">
        <v>81</v>
      </c>
      <c r="D32" s="16" t="s">
        <v>784</v>
      </c>
      <c r="E32" s="53" t="s">
        <v>81</v>
      </c>
      <c r="F32" s="16">
        <v>0</v>
      </c>
      <c r="H32" s="13" t="s">
        <v>276</v>
      </c>
    </row>
    <row r="33" spans="1:8">
      <c r="A33">
        <v>21</v>
      </c>
      <c r="C33" s="49" t="s">
        <v>58</v>
      </c>
      <c r="D33" s="48" t="s">
        <v>784</v>
      </c>
      <c r="E33" s="49" t="s">
        <v>58</v>
      </c>
      <c r="F33" s="48">
        <v>1</v>
      </c>
      <c r="H33" s="13" t="s">
        <v>277</v>
      </c>
    </row>
    <row r="34" spans="1:8">
      <c r="A34">
        <v>22</v>
      </c>
      <c r="C34" s="53" t="s">
        <v>60</v>
      </c>
      <c r="D34" s="16" t="s">
        <v>784</v>
      </c>
      <c r="E34" s="53" t="s">
        <v>60</v>
      </c>
      <c r="F34" s="16">
        <v>0</v>
      </c>
      <c r="H34" s="13" t="s">
        <v>153</v>
      </c>
    </row>
    <row r="35" spans="1:8">
      <c r="A35">
        <v>23</v>
      </c>
      <c r="C35" s="49" t="s">
        <v>63</v>
      </c>
      <c r="D35" s="48" t="s">
        <v>784</v>
      </c>
      <c r="E35" s="49" t="s">
        <v>63</v>
      </c>
      <c r="F35" s="47">
        <v>1</v>
      </c>
      <c r="H35" s="13" t="s">
        <v>279</v>
      </c>
    </row>
    <row r="36" spans="1:8">
      <c r="A36">
        <v>24</v>
      </c>
      <c r="C36" s="53" t="s">
        <v>361</v>
      </c>
      <c r="D36" s="16" t="s">
        <v>784</v>
      </c>
      <c r="E36" s="53" t="s">
        <v>361</v>
      </c>
      <c r="F36" s="16">
        <v>0</v>
      </c>
      <c r="H36" s="13" t="s">
        <v>154</v>
      </c>
    </row>
    <row r="37" spans="1:8">
      <c r="A37">
        <v>25</v>
      </c>
      <c r="C37" s="53" t="s">
        <v>14</v>
      </c>
      <c r="D37" s="16" t="s">
        <v>784</v>
      </c>
      <c r="E37" s="53" t="s">
        <v>14</v>
      </c>
      <c r="F37" s="16">
        <v>0</v>
      </c>
      <c r="H37" s="13" t="s">
        <v>281</v>
      </c>
    </row>
    <row r="38" spans="1:8">
      <c r="A38">
        <v>26</v>
      </c>
      <c r="C38" s="53" t="s">
        <v>19</v>
      </c>
      <c r="D38" s="16" t="s">
        <v>784</v>
      </c>
      <c r="E38" s="53" t="s">
        <v>19</v>
      </c>
      <c r="F38" s="16">
        <v>0</v>
      </c>
      <c r="H38" s="13" t="s">
        <v>156</v>
      </c>
    </row>
    <row r="39" spans="1:8">
      <c r="A39">
        <v>27</v>
      </c>
      <c r="C39" s="53" t="s">
        <v>91</v>
      </c>
      <c r="D39" s="16" t="s">
        <v>784</v>
      </c>
      <c r="E39" s="53" t="s">
        <v>91</v>
      </c>
      <c r="F39">
        <v>0</v>
      </c>
      <c r="H39" s="13" t="s">
        <v>158</v>
      </c>
    </row>
    <row r="40" spans="1:8">
      <c r="A40">
        <v>28</v>
      </c>
      <c r="C40" s="53" t="s">
        <v>214</v>
      </c>
      <c r="D40" s="16" t="s">
        <v>784</v>
      </c>
      <c r="E40" s="53" t="s">
        <v>214</v>
      </c>
      <c r="F40">
        <v>0</v>
      </c>
      <c r="H40" s="13" t="s">
        <v>160</v>
      </c>
    </row>
    <row r="41" spans="1:8">
      <c r="A41">
        <v>29</v>
      </c>
      <c r="C41" s="49" t="s">
        <v>78</v>
      </c>
      <c r="D41" s="48" t="s">
        <v>784</v>
      </c>
      <c r="E41" s="49" t="s">
        <v>78</v>
      </c>
      <c r="F41" s="48">
        <v>1</v>
      </c>
      <c r="H41" s="13" t="s">
        <v>162</v>
      </c>
    </row>
    <row r="42" spans="1:8">
      <c r="A42">
        <v>30</v>
      </c>
      <c r="C42" s="49" t="s">
        <v>79</v>
      </c>
      <c r="D42" s="48" t="s">
        <v>784</v>
      </c>
      <c r="E42" s="49" t="s">
        <v>79</v>
      </c>
      <c r="F42" s="48">
        <v>1</v>
      </c>
      <c r="H42" s="3" t="s">
        <v>164</v>
      </c>
    </row>
    <row r="43" spans="1:8">
      <c r="A43">
        <v>31</v>
      </c>
      <c r="C43" s="53" t="s">
        <v>40</v>
      </c>
      <c r="D43" s="16" t="s">
        <v>784</v>
      </c>
      <c r="E43" s="53" t="s">
        <v>40</v>
      </c>
      <c r="F43" s="16">
        <v>0</v>
      </c>
      <c r="H43" s="13" t="s">
        <v>166</v>
      </c>
    </row>
    <row r="44" spans="1:8">
      <c r="A44">
        <v>32</v>
      </c>
      <c r="C44" s="53" t="s">
        <v>24</v>
      </c>
      <c r="D44" s="16" t="s">
        <v>784</v>
      </c>
      <c r="E44" s="53" t="s">
        <v>24</v>
      </c>
      <c r="F44" s="16">
        <v>0</v>
      </c>
      <c r="H44" s="3" t="s">
        <v>168</v>
      </c>
    </row>
    <row r="45" spans="1:8">
      <c r="A45">
        <v>33</v>
      </c>
      <c r="C45" s="53" t="s">
        <v>362</v>
      </c>
      <c r="D45" s="16" t="s">
        <v>784</v>
      </c>
      <c r="E45" s="53" t="s">
        <v>362</v>
      </c>
      <c r="F45" s="16">
        <v>0</v>
      </c>
      <c r="H45" s="13" t="s">
        <v>170</v>
      </c>
    </row>
    <row r="46" spans="1:8">
      <c r="A46">
        <v>34</v>
      </c>
      <c r="C46" s="53" t="s">
        <v>363</v>
      </c>
      <c r="D46" s="16" t="s">
        <v>784</v>
      </c>
      <c r="E46" s="53" t="s">
        <v>363</v>
      </c>
      <c r="F46" s="16">
        <v>0</v>
      </c>
      <c r="H46" s="13" t="s">
        <v>172</v>
      </c>
    </row>
    <row r="47" spans="1:8">
      <c r="A47">
        <v>35</v>
      </c>
      <c r="C47" s="53" t="s">
        <v>364</v>
      </c>
      <c r="D47" s="16" t="s">
        <v>784</v>
      </c>
      <c r="E47" s="53" t="s">
        <v>364</v>
      </c>
      <c r="F47" s="16">
        <v>0</v>
      </c>
      <c r="H47" s="13" t="s">
        <v>174</v>
      </c>
    </row>
    <row r="48" spans="1:8">
      <c r="A48">
        <v>36</v>
      </c>
      <c r="C48" s="53" t="s">
        <v>365</v>
      </c>
      <c r="D48" s="16" t="s">
        <v>784</v>
      </c>
      <c r="E48" s="53" t="s">
        <v>365</v>
      </c>
      <c r="F48" s="16">
        <v>0</v>
      </c>
      <c r="H48" s="13" t="s">
        <v>176</v>
      </c>
    </row>
    <row r="49" spans="1:8">
      <c r="A49">
        <v>37</v>
      </c>
      <c r="C49" s="53" t="s">
        <v>366</v>
      </c>
      <c r="D49" s="16" t="s">
        <v>784</v>
      </c>
      <c r="E49" s="53" t="s">
        <v>366</v>
      </c>
      <c r="F49" s="16">
        <v>0</v>
      </c>
      <c r="H49" s="13" t="s">
        <v>177</v>
      </c>
    </row>
    <row r="50" spans="1:8">
      <c r="A50">
        <v>38</v>
      </c>
      <c r="C50" s="53" t="s">
        <v>295</v>
      </c>
      <c r="D50" s="16" t="s">
        <v>784</v>
      </c>
      <c r="E50" s="53" t="s">
        <v>295</v>
      </c>
      <c r="F50" s="16">
        <v>0</v>
      </c>
      <c r="H50" s="13" t="s">
        <v>282</v>
      </c>
    </row>
    <row r="51" spans="1:8">
      <c r="A51">
        <v>39</v>
      </c>
      <c r="C51" s="53" t="s">
        <v>38</v>
      </c>
      <c r="D51" s="16" t="s">
        <v>784</v>
      </c>
      <c r="E51" s="53" t="s">
        <v>38</v>
      </c>
      <c r="F51" s="16">
        <v>0</v>
      </c>
      <c r="H51" s="3" t="s">
        <v>179</v>
      </c>
    </row>
    <row r="52" spans="1:8">
      <c r="A52">
        <v>40</v>
      </c>
      <c r="C52" s="49" t="s">
        <v>50</v>
      </c>
      <c r="D52" s="48" t="s">
        <v>784</v>
      </c>
      <c r="E52" s="49" t="s">
        <v>50</v>
      </c>
      <c r="F52" s="48">
        <v>1</v>
      </c>
      <c r="H52" s="13" t="s">
        <v>354</v>
      </c>
    </row>
    <row r="53" spans="1:8">
      <c r="A53">
        <v>41</v>
      </c>
      <c r="C53" s="53" t="s">
        <v>367</v>
      </c>
      <c r="D53" s="16" t="s">
        <v>784</v>
      </c>
      <c r="E53" s="53" t="s">
        <v>367</v>
      </c>
      <c r="F53" s="16">
        <v>0</v>
      </c>
      <c r="H53" s="13" t="s">
        <v>283</v>
      </c>
    </row>
    <row r="54" spans="1:8">
      <c r="A54">
        <v>42</v>
      </c>
      <c r="C54" s="53" t="s">
        <v>54</v>
      </c>
      <c r="D54" s="16" t="s">
        <v>784</v>
      </c>
      <c r="E54" s="53" t="s">
        <v>54</v>
      </c>
      <c r="F54" s="16">
        <v>0</v>
      </c>
      <c r="H54" s="13" t="s">
        <v>183</v>
      </c>
    </row>
    <row r="55" spans="1:8">
      <c r="A55">
        <v>43</v>
      </c>
      <c r="C55" s="53" t="s">
        <v>51</v>
      </c>
      <c r="D55" s="16" t="s">
        <v>784</v>
      </c>
      <c r="E55" s="53" t="s">
        <v>51</v>
      </c>
      <c r="F55" s="16">
        <v>0</v>
      </c>
      <c r="H55" s="13" t="s">
        <v>185</v>
      </c>
    </row>
    <row r="56" spans="1:8">
      <c r="A56">
        <v>44</v>
      </c>
      <c r="C56" s="53" t="s">
        <v>109</v>
      </c>
      <c r="D56" s="16" t="s">
        <v>784</v>
      </c>
      <c r="E56" s="53" t="s">
        <v>109</v>
      </c>
      <c r="F56" s="16">
        <v>0</v>
      </c>
      <c r="H56" s="13" t="s">
        <v>217</v>
      </c>
    </row>
    <row r="57" spans="1:8">
      <c r="A57">
        <v>45</v>
      </c>
      <c r="C57" s="49" t="s">
        <v>216</v>
      </c>
      <c r="D57" s="48" t="s">
        <v>784</v>
      </c>
      <c r="E57" s="49" t="s">
        <v>216</v>
      </c>
      <c r="F57" s="48">
        <v>1</v>
      </c>
      <c r="H57" s="13" t="s">
        <v>218</v>
      </c>
    </row>
    <row r="58" spans="1:8">
      <c r="A58">
        <v>46</v>
      </c>
      <c r="C58" s="53" t="s">
        <v>220</v>
      </c>
      <c r="D58" s="16" t="s">
        <v>784</v>
      </c>
      <c r="E58" s="53" t="s">
        <v>220</v>
      </c>
      <c r="F58" s="16">
        <v>0</v>
      </c>
      <c r="H58" s="13" t="s">
        <v>208</v>
      </c>
    </row>
    <row r="59" spans="1:8">
      <c r="A59">
        <v>47</v>
      </c>
      <c r="C59" s="53" t="s">
        <v>368</v>
      </c>
      <c r="D59" s="16" t="s">
        <v>784</v>
      </c>
      <c r="E59" s="53" t="s">
        <v>368</v>
      </c>
      <c r="F59" s="16">
        <v>0</v>
      </c>
      <c r="H59" s="13" t="s">
        <v>250</v>
      </c>
    </row>
    <row r="60" spans="1:8">
      <c r="A60">
        <v>48</v>
      </c>
      <c r="C60" s="53" t="s">
        <v>369</v>
      </c>
      <c r="D60" s="16" t="s">
        <v>784</v>
      </c>
      <c r="E60" s="53" t="s">
        <v>369</v>
      </c>
      <c r="F60" s="16">
        <v>0</v>
      </c>
      <c r="H60" s="13" t="s">
        <v>219</v>
      </c>
    </row>
    <row r="61" spans="1:8">
      <c r="A61">
        <v>49</v>
      </c>
      <c r="C61" s="53" t="s">
        <v>82</v>
      </c>
      <c r="D61" s="16" t="s">
        <v>784</v>
      </c>
      <c r="E61" s="53" t="s">
        <v>82</v>
      </c>
      <c r="F61" s="16">
        <v>0</v>
      </c>
      <c r="H61" s="13" t="s">
        <v>284</v>
      </c>
    </row>
    <row r="62" spans="1:8">
      <c r="A62">
        <v>50</v>
      </c>
      <c r="C62" s="53" t="s">
        <v>370</v>
      </c>
      <c r="D62" s="16" t="s">
        <v>784</v>
      </c>
      <c r="E62" s="53" t="s">
        <v>370</v>
      </c>
      <c r="F62" s="16">
        <v>0</v>
      </c>
      <c r="H62" s="13" t="s">
        <v>129</v>
      </c>
    </row>
    <row r="63" spans="1:8">
      <c r="A63">
        <v>51</v>
      </c>
      <c r="C63" s="49" t="s">
        <v>111</v>
      </c>
      <c r="D63" s="48" t="s">
        <v>784</v>
      </c>
      <c r="E63" s="49" t="s">
        <v>111</v>
      </c>
      <c r="F63" s="48">
        <v>1</v>
      </c>
      <c r="H63" s="13" t="s">
        <v>355</v>
      </c>
    </row>
    <row r="64" spans="1:8">
      <c r="A64">
        <v>52</v>
      </c>
      <c r="C64" s="53" t="s">
        <v>80</v>
      </c>
      <c r="D64" s="16" t="s">
        <v>784</v>
      </c>
      <c r="E64" s="53" t="s">
        <v>80</v>
      </c>
      <c r="F64" s="16">
        <v>0</v>
      </c>
      <c r="H64" s="13" t="s">
        <v>187</v>
      </c>
    </row>
    <row r="65" spans="1:8">
      <c r="A65">
        <v>53</v>
      </c>
      <c r="C65" s="53" t="s">
        <v>371</v>
      </c>
      <c r="D65" s="16" t="s">
        <v>784</v>
      </c>
      <c r="E65" s="53" t="s">
        <v>371</v>
      </c>
      <c r="F65" s="16">
        <v>0</v>
      </c>
      <c r="H65" s="13" t="s">
        <v>210</v>
      </c>
    </row>
    <row r="66" spans="1:8">
      <c r="A66">
        <v>54</v>
      </c>
      <c r="C66" s="53" t="s">
        <v>83</v>
      </c>
      <c r="D66" s="16" t="s">
        <v>784</v>
      </c>
      <c r="E66" s="53" t="s">
        <v>83</v>
      </c>
      <c r="F66" s="16">
        <v>0</v>
      </c>
      <c r="H66" s="13" t="s">
        <v>286</v>
      </c>
    </row>
    <row r="67" spans="1:8">
      <c r="A67">
        <v>55</v>
      </c>
      <c r="C67" s="53" t="s">
        <v>84</v>
      </c>
      <c r="D67" s="16" t="s">
        <v>784</v>
      </c>
      <c r="E67" s="53" t="s">
        <v>84</v>
      </c>
      <c r="F67" s="16">
        <v>0</v>
      </c>
    </row>
    <row r="68" spans="1:8">
      <c r="A68">
        <v>56</v>
      </c>
      <c r="C68" s="53" t="s">
        <v>85</v>
      </c>
      <c r="D68" s="16" t="s">
        <v>784</v>
      </c>
      <c r="E68" s="53" t="s">
        <v>85</v>
      </c>
      <c r="F68">
        <v>0</v>
      </c>
    </row>
    <row r="69" spans="1:8">
      <c r="A69">
        <v>57</v>
      </c>
      <c r="C69" s="53" t="s">
        <v>88</v>
      </c>
      <c r="D69" s="16" t="s">
        <v>784</v>
      </c>
      <c r="E69" s="53" t="s">
        <v>88</v>
      </c>
      <c r="F69">
        <v>0</v>
      </c>
    </row>
    <row r="70" spans="1:8">
      <c r="A70">
        <v>58</v>
      </c>
      <c r="C70" s="53" t="s">
        <v>86</v>
      </c>
      <c r="D70" s="16" t="s">
        <v>784</v>
      </c>
      <c r="E70" s="53" t="s">
        <v>86</v>
      </c>
      <c r="F70">
        <v>0</v>
      </c>
    </row>
    <row r="71" spans="1:8">
      <c r="A71">
        <v>59</v>
      </c>
      <c r="C71" s="53" t="s">
        <v>87</v>
      </c>
      <c r="D71" s="16" t="s">
        <v>784</v>
      </c>
      <c r="E71" s="53" t="s">
        <v>87</v>
      </c>
      <c r="F71">
        <v>0</v>
      </c>
    </row>
    <row r="72" spans="1:8">
      <c r="A72">
        <v>60</v>
      </c>
      <c r="C72" s="53" t="s">
        <v>372</v>
      </c>
      <c r="D72" s="16" t="s">
        <v>784</v>
      </c>
      <c r="E72" s="53" t="s">
        <v>372</v>
      </c>
      <c r="F72">
        <v>0</v>
      </c>
    </row>
    <row r="73" spans="1:8">
      <c r="A73">
        <v>61</v>
      </c>
      <c r="C73" s="49" t="s">
        <v>53</v>
      </c>
      <c r="D73" s="48" t="s">
        <v>784</v>
      </c>
      <c r="E73" s="49" t="s">
        <v>53</v>
      </c>
      <c r="F73" s="47">
        <v>1</v>
      </c>
    </row>
    <row r="74" spans="1:8">
      <c r="A74">
        <v>62</v>
      </c>
      <c r="C74" s="53" t="s">
        <v>100</v>
      </c>
      <c r="D74" s="16" t="s">
        <v>784</v>
      </c>
      <c r="E74" s="53" t="s">
        <v>100</v>
      </c>
      <c r="F74">
        <v>0</v>
      </c>
    </row>
    <row r="75" spans="1:8">
      <c r="A75">
        <v>63</v>
      </c>
      <c r="C75" s="53" t="s">
        <v>300</v>
      </c>
      <c r="D75" s="16" t="s">
        <v>784</v>
      </c>
      <c r="E75" s="53" t="s">
        <v>300</v>
      </c>
      <c r="F75">
        <v>0</v>
      </c>
    </row>
    <row r="76" spans="1:8">
      <c r="A76">
        <v>64</v>
      </c>
      <c r="C76" s="53" t="s">
        <v>373</v>
      </c>
      <c r="D76" s="16" t="s">
        <v>784</v>
      </c>
      <c r="E76" s="53" t="s">
        <v>373</v>
      </c>
      <c r="F76">
        <v>0</v>
      </c>
    </row>
    <row r="77" spans="1:8">
      <c r="A77">
        <v>65</v>
      </c>
      <c r="C77" s="53" t="s">
        <v>374</v>
      </c>
      <c r="D77" s="16" t="s">
        <v>784</v>
      </c>
      <c r="E77" s="53" t="s">
        <v>374</v>
      </c>
      <c r="F77">
        <v>0</v>
      </c>
    </row>
    <row r="78" spans="1:8">
      <c r="A78">
        <v>66</v>
      </c>
      <c r="C78" s="53" t="s">
        <v>375</v>
      </c>
      <c r="D78" s="16" t="s">
        <v>784</v>
      </c>
      <c r="E78" s="53" t="s">
        <v>375</v>
      </c>
      <c r="F78">
        <v>0</v>
      </c>
    </row>
    <row r="79" spans="1:8">
      <c r="A79">
        <v>67</v>
      </c>
      <c r="C79" s="49" t="s">
        <v>93</v>
      </c>
      <c r="D79" s="48" t="s">
        <v>784</v>
      </c>
      <c r="E79" s="49" t="s">
        <v>93</v>
      </c>
      <c r="F79" s="47">
        <v>1</v>
      </c>
    </row>
    <row r="80" spans="1:8">
      <c r="A80">
        <v>68</v>
      </c>
      <c r="C80" s="53" t="s">
        <v>376</v>
      </c>
      <c r="D80" s="16" t="s">
        <v>784</v>
      </c>
      <c r="E80" s="53" t="s">
        <v>376</v>
      </c>
      <c r="F80">
        <v>0</v>
      </c>
    </row>
    <row r="81" spans="1:6">
      <c r="A81">
        <v>69</v>
      </c>
      <c r="C81" s="53" t="s">
        <v>92</v>
      </c>
      <c r="D81" s="16" t="s">
        <v>784</v>
      </c>
      <c r="E81" s="53" t="s">
        <v>92</v>
      </c>
      <c r="F81">
        <v>0</v>
      </c>
    </row>
    <row r="82" spans="1:6">
      <c r="A82">
        <v>70</v>
      </c>
      <c r="C82" s="53" t="s">
        <v>287</v>
      </c>
      <c r="D82" s="16" t="s">
        <v>784</v>
      </c>
      <c r="E82" s="53" t="s">
        <v>287</v>
      </c>
      <c r="F82">
        <v>0</v>
      </c>
    </row>
    <row r="83" spans="1:6">
      <c r="A83">
        <v>71</v>
      </c>
      <c r="C83" s="53" t="s">
        <v>90</v>
      </c>
      <c r="D83" s="16" t="s">
        <v>784</v>
      </c>
      <c r="E83" s="53" t="s">
        <v>90</v>
      </c>
      <c r="F83">
        <v>0</v>
      </c>
    </row>
    <row r="84" spans="1:6">
      <c r="A84">
        <v>72</v>
      </c>
      <c r="C84" s="53" t="s">
        <v>33</v>
      </c>
      <c r="D84" s="16" t="s">
        <v>784</v>
      </c>
      <c r="E84" s="53" t="s">
        <v>33</v>
      </c>
      <c r="F84">
        <v>0</v>
      </c>
    </row>
    <row r="85" spans="1:6">
      <c r="A85">
        <v>73</v>
      </c>
      <c r="C85" s="53" t="s">
        <v>377</v>
      </c>
      <c r="D85" s="16" t="s">
        <v>784</v>
      </c>
      <c r="E85" s="53" t="s">
        <v>377</v>
      </c>
      <c r="F85">
        <v>0</v>
      </c>
    </row>
    <row r="86" spans="1:6">
      <c r="A86">
        <v>74</v>
      </c>
      <c r="C86" s="53" t="s">
        <v>303</v>
      </c>
      <c r="D86" s="16" t="s">
        <v>784</v>
      </c>
      <c r="E86" s="53" t="s">
        <v>303</v>
      </c>
      <c r="F86">
        <v>0</v>
      </c>
    </row>
    <row r="87" spans="1:6">
      <c r="A87">
        <v>75</v>
      </c>
      <c r="C87" s="49" t="s">
        <v>115</v>
      </c>
      <c r="D87" s="48" t="s">
        <v>784</v>
      </c>
      <c r="E87" s="49" t="s">
        <v>115</v>
      </c>
      <c r="F87" s="47">
        <v>1</v>
      </c>
    </row>
    <row r="88" spans="1:6">
      <c r="A88">
        <v>76</v>
      </c>
      <c r="C88" s="49" t="s">
        <v>15</v>
      </c>
      <c r="D88" s="48" t="s">
        <v>784</v>
      </c>
      <c r="E88" s="49" t="s">
        <v>15</v>
      </c>
      <c r="F88" s="47">
        <v>1</v>
      </c>
    </row>
    <row r="89" spans="1:6">
      <c r="A89">
        <v>77</v>
      </c>
      <c r="C89" s="53" t="s">
        <v>304</v>
      </c>
      <c r="D89" s="16" t="s">
        <v>784</v>
      </c>
      <c r="E89" s="53" t="s">
        <v>304</v>
      </c>
      <c r="F89">
        <v>0</v>
      </c>
    </row>
    <row r="90" spans="1:6">
      <c r="A90">
        <v>78</v>
      </c>
      <c r="C90" s="53" t="s">
        <v>305</v>
      </c>
      <c r="D90" s="16" t="s">
        <v>784</v>
      </c>
      <c r="E90" s="53" t="s">
        <v>305</v>
      </c>
      <c r="F90">
        <v>0</v>
      </c>
    </row>
    <row r="91" spans="1:6">
      <c r="A91">
        <v>79</v>
      </c>
      <c r="C91" s="53" t="s">
        <v>306</v>
      </c>
      <c r="D91" s="16" t="s">
        <v>784</v>
      </c>
      <c r="E91" s="53" t="s">
        <v>306</v>
      </c>
      <c r="F91">
        <v>0</v>
      </c>
    </row>
    <row r="92" spans="1:6">
      <c r="A92">
        <v>80</v>
      </c>
      <c r="C92" s="53" t="s">
        <v>101</v>
      </c>
      <c r="D92" s="16" t="s">
        <v>784</v>
      </c>
      <c r="E92" s="53" t="s">
        <v>101</v>
      </c>
      <c r="F92">
        <v>0</v>
      </c>
    </row>
    <row r="93" spans="1:6">
      <c r="A93">
        <v>81</v>
      </c>
      <c r="C93" s="53" t="s">
        <v>8</v>
      </c>
      <c r="D93" s="16" t="s">
        <v>784</v>
      </c>
      <c r="E93" s="53" t="s">
        <v>8</v>
      </c>
      <c r="F93">
        <v>0</v>
      </c>
    </row>
    <row r="94" spans="1:6">
      <c r="A94">
        <v>82</v>
      </c>
      <c r="C94" s="53" t="s">
        <v>378</v>
      </c>
      <c r="D94" s="16" t="s">
        <v>784</v>
      </c>
      <c r="E94" s="53" t="s">
        <v>378</v>
      </c>
      <c r="F94">
        <v>0</v>
      </c>
    </row>
    <row r="95" spans="1:6">
      <c r="A95">
        <v>83</v>
      </c>
      <c r="C95" s="53" t="s">
        <v>379</v>
      </c>
      <c r="D95" s="16" t="s">
        <v>784</v>
      </c>
      <c r="E95" s="53" t="s">
        <v>379</v>
      </c>
      <c r="F95">
        <v>0</v>
      </c>
    </row>
    <row r="96" spans="1:6">
      <c r="A96">
        <v>84</v>
      </c>
      <c r="C96" s="53" t="s">
        <v>380</v>
      </c>
      <c r="D96" s="16" t="s">
        <v>784</v>
      </c>
      <c r="E96" s="53" t="s">
        <v>380</v>
      </c>
      <c r="F96">
        <v>0</v>
      </c>
    </row>
    <row r="97" spans="1:6">
      <c r="A97">
        <v>85</v>
      </c>
      <c r="C97" s="53" t="s">
        <v>381</v>
      </c>
      <c r="D97" s="16" t="s">
        <v>784</v>
      </c>
      <c r="E97" s="53" t="s">
        <v>381</v>
      </c>
      <c r="F97">
        <v>0</v>
      </c>
    </row>
    <row r="98" spans="1:6">
      <c r="A98">
        <v>86</v>
      </c>
      <c r="C98" s="53" t="s">
        <v>382</v>
      </c>
      <c r="D98" s="16" t="s">
        <v>784</v>
      </c>
      <c r="E98" s="53" t="s">
        <v>382</v>
      </c>
      <c r="F98">
        <v>0</v>
      </c>
    </row>
    <row r="99" spans="1:6">
      <c r="A99">
        <v>87</v>
      </c>
      <c r="C99" s="53" t="s">
        <v>35</v>
      </c>
      <c r="D99" s="16" t="s">
        <v>784</v>
      </c>
      <c r="E99" s="53" t="s">
        <v>35</v>
      </c>
      <c r="F99">
        <v>0</v>
      </c>
    </row>
    <row r="100" spans="1:6">
      <c r="A100">
        <v>88</v>
      </c>
      <c r="C100" s="53" t="s">
        <v>383</v>
      </c>
      <c r="D100" s="16" t="s">
        <v>784</v>
      </c>
      <c r="E100" s="53" t="s">
        <v>383</v>
      </c>
      <c r="F100">
        <v>0</v>
      </c>
    </row>
    <row r="101" spans="1:6">
      <c r="A101">
        <v>89</v>
      </c>
      <c r="C101" s="49" t="s">
        <v>66</v>
      </c>
      <c r="D101" s="48" t="s">
        <v>784</v>
      </c>
      <c r="E101" s="49" t="s">
        <v>66</v>
      </c>
      <c r="F101" s="47">
        <v>1</v>
      </c>
    </row>
    <row r="102" spans="1:6">
      <c r="A102">
        <v>90</v>
      </c>
      <c r="C102" s="53" t="s">
        <v>312</v>
      </c>
      <c r="D102" s="16" t="s">
        <v>784</v>
      </c>
      <c r="E102" s="53" t="s">
        <v>312</v>
      </c>
      <c r="F102">
        <v>0</v>
      </c>
    </row>
    <row r="103" spans="1:6">
      <c r="A103">
        <v>91</v>
      </c>
      <c r="C103" s="53" t="s">
        <v>384</v>
      </c>
      <c r="D103" s="16" t="s">
        <v>784</v>
      </c>
      <c r="E103" s="53" t="s">
        <v>384</v>
      </c>
      <c r="F103">
        <v>0</v>
      </c>
    </row>
    <row r="104" spans="1:6">
      <c r="A104">
        <v>92</v>
      </c>
      <c r="C104" s="53" t="s">
        <v>72</v>
      </c>
      <c r="D104" s="16" t="s">
        <v>784</v>
      </c>
      <c r="E104" s="53" t="s">
        <v>72</v>
      </c>
      <c r="F104">
        <v>0</v>
      </c>
    </row>
    <row r="105" spans="1:6">
      <c r="A105">
        <v>93</v>
      </c>
      <c r="C105" s="53" t="s">
        <v>385</v>
      </c>
      <c r="D105" s="16" t="s">
        <v>784</v>
      </c>
      <c r="E105" s="53" t="s">
        <v>385</v>
      </c>
      <c r="F105">
        <v>0</v>
      </c>
    </row>
    <row r="106" spans="1:6">
      <c r="A106">
        <v>94</v>
      </c>
      <c r="C106" s="53" t="s">
        <v>386</v>
      </c>
      <c r="D106" s="16" t="s">
        <v>784</v>
      </c>
      <c r="E106" s="53" t="s">
        <v>386</v>
      </c>
      <c r="F106">
        <v>0</v>
      </c>
    </row>
    <row r="107" spans="1:6">
      <c r="A107">
        <v>95</v>
      </c>
      <c r="C107" s="53" t="s">
        <v>387</v>
      </c>
      <c r="D107" s="16" t="s">
        <v>784</v>
      </c>
      <c r="E107" s="53" t="s">
        <v>387</v>
      </c>
      <c r="F107">
        <v>0</v>
      </c>
    </row>
    <row r="108" spans="1:6">
      <c r="A108">
        <v>96</v>
      </c>
      <c r="C108" s="53" t="s">
        <v>70</v>
      </c>
      <c r="D108" s="16" t="s">
        <v>784</v>
      </c>
      <c r="E108" s="53" t="s">
        <v>70</v>
      </c>
      <c r="F108">
        <v>0</v>
      </c>
    </row>
    <row r="109" spans="1:6">
      <c r="A109">
        <v>97</v>
      </c>
      <c r="C109" s="53" t="s">
        <v>388</v>
      </c>
      <c r="D109" s="16" t="s">
        <v>784</v>
      </c>
      <c r="E109" s="53" t="s">
        <v>388</v>
      </c>
      <c r="F109">
        <v>0</v>
      </c>
    </row>
    <row r="110" spans="1:6">
      <c r="A110">
        <v>98</v>
      </c>
      <c r="C110" s="53" t="s">
        <v>389</v>
      </c>
      <c r="D110" s="16" t="s">
        <v>784</v>
      </c>
      <c r="E110" s="53" t="s">
        <v>389</v>
      </c>
      <c r="F110">
        <v>0</v>
      </c>
    </row>
    <row r="111" spans="1:6">
      <c r="A111">
        <v>99</v>
      </c>
      <c r="C111" s="53" t="s">
        <v>390</v>
      </c>
      <c r="D111" s="16" t="s">
        <v>784</v>
      </c>
      <c r="E111" s="53" t="s">
        <v>390</v>
      </c>
      <c r="F111">
        <v>0</v>
      </c>
    </row>
    <row r="112" spans="1:6">
      <c r="A112">
        <v>100</v>
      </c>
      <c r="C112" s="53" t="s">
        <v>69</v>
      </c>
      <c r="D112" s="16" t="s">
        <v>784</v>
      </c>
      <c r="E112" s="53" t="s">
        <v>69</v>
      </c>
      <c r="F112">
        <v>0</v>
      </c>
    </row>
    <row r="113" spans="1:6">
      <c r="A113">
        <v>101</v>
      </c>
      <c r="C113" s="53" t="s">
        <v>7</v>
      </c>
      <c r="D113" s="16" t="s">
        <v>784</v>
      </c>
      <c r="E113" s="53" t="s">
        <v>7</v>
      </c>
      <c r="F113">
        <v>0</v>
      </c>
    </row>
    <row r="114" spans="1:6">
      <c r="A114">
        <v>102</v>
      </c>
      <c r="C114" s="53" t="s">
        <v>215</v>
      </c>
      <c r="D114" s="16" t="s">
        <v>784</v>
      </c>
      <c r="E114" s="53" t="s">
        <v>215</v>
      </c>
      <c r="F114">
        <v>0</v>
      </c>
    </row>
    <row r="115" spans="1:6">
      <c r="A115">
        <v>103</v>
      </c>
      <c r="C115" s="49" t="s">
        <v>64</v>
      </c>
      <c r="D115" s="48" t="s">
        <v>784</v>
      </c>
      <c r="E115" s="49" t="s">
        <v>64</v>
      </c>
      <c r="F115" s="47">
        <v>1</v>
      </c>
    </row>
    <row r="116" spans="1:6">
      <c r="A116">
        <v>104</v>
      </c>
      <c r="C116" s="53" t="s">
        <v>315</v>
      </c>
      <c r="D116" s="16" t="s">
        <v>784</v>
      </c>
      <c r="E116" s="53" t="s">
        <v>315</v>
      </c>
      <c r="F116">
        <v>0</v>
      </c>
    </row>
    <row r="117" spans="1:6">
      <c r="A117">
        <v>105</v>
      </c>
      <c r="C117" s="53" t="s">
        <v>391</v>
      </c>
      <c r="D117" s="16" t="s">
        <v>784</v>
      </c>
      <c r="E117" s="53" t="s">
        <v>391</v>
      </c>
      <c r="F117">
        <v>0</v>
      </c>
    </row>
    <row r="118" spans="1:6">
      <c r="A118">
        <v>106</v>
      </c>
      <c r="C118" s="53" t="s">
        <v>392</v>
      </c>
      <c r="D118" s="16" t="s">
        <v>784</v>
      </c>
      <c r="E118" s="53" t="s">
        <v>392</v>
      </c>
      <c r="F118">
        <v>0</v>
      </c>
    </row>
    <row r="119" spans="1:6">
      <c r="A119">
        <v>107</v>
      </c>
      <c r="C119" s="53" t="s">
        <v>393</v>
      </c>
      <c r="D119" s="16" t="s">
        <v>784</v>
      </c>
      <c r="E119" s="53" t="s">
        <v>393</v>
      </c>
      <c r="F119">
        <v>0</v>
      </c>
    </row>
    <row r="120" spans="1:6">
      <c r="A120">
        <v>108</v>
      </c>
      <c r="C120" s="53" t="s">
        <v>394</v>
      </c>
      <c r="D120" s="16" t="s">
        <v>784</v>
      </c>
      <c r="E120" s="53" t="s">
        <v>394</v>
      </c>
      <c r="F120">
        <v>0</v>
      </c>
    </row>
    <row r="121" spans="1:6">
      <c r="A121">
        <v>109</v>
      </c>
      <c r="C121" s="53" t="s">
        <v>119</v>
      </c>
      <c r="D121" s="16" t="s">
        <v>784</v>
      </c>
      <c r="E121" s="53" t="s">
        <v>119</v>
      </c>
      <c r="F121">
        <v>0</v>
      </c>
    </row>
    <row r="122" spans="1:6">
      <c r="A122">
        <v>110</v>
      </c>
      <c r="C122" s="53" t="s">
        <v>395</v>
      </c>
      <c r="D122" s="16" t="s">
        <v>784</v>
      </c>
      <c r="E122" s="53" t="s">
        <v>395</v>
      </c>
      <c r="F122">
        <v>0</v>
      </c>
    </row>
    <row r="123" spans="1:6">
      <c r="A123">
        <v>111</v>
      </c>
      <c r="C123" s="49" t="s">
        <v>26</v>
      </c>
      <c r="D123" s="48" t="s">
        <v>784</v>
      </c>
      <c r="E123" s="49" t="s">
        <v>26</v>
      </c>
      <c r="F123" s="47">
        <v>0</v>
      </c>
    </row>
    <row r="124" spans="1:6">
      <c r="A124">
        <v>112</v>
      </c>
      <c r="C124" s="53" t="s">
        <v>29</v>
      </c>
      <c r="D124" s="16" t="s">
        <v>784</v>
      </c>
      <c r="E124" s="53" t="s">
        <v>29</v>
      </c>
      <c r="F124">
        <v>0</v>
      </c>
    </row>
    <row r="125" spans="1:6">
      <c r="A125">
        <v>113</v>
      </c>
      <c r="C125" s="53" t="s">
        <v>316</v>
      </c>
      <c r="D125" s="16" t="s">
        <v>784</v>
      </c>
      <c r="E125" s="53" t="s">
        <v>316</v>
      </c>
      <c r="F125">
        <v>0</v>
      </c>
    </row>
    <row r="126" spans="1:6">
      <c r="A126">
        <v>114</v>
      </c>
      <c r="C126" s="53" t="s">
        <v>107</v>
      </c>
      <c r="D126" s="16" t="s">
        <v>784</v>
      </c>
      <c r="E126" s="53" t="s">
        <v>107</v>
      </c>
      <c r="F126">
        <v>0</v>
      </c>
    </row>
    <row r="127" spans="1:6">
      <c r="A127">
        <v>115</v>
      </c>
      <c r="C127" s="53" t="s">
        <v>396</v>
      </c>
      <c r="D127" s="16" t="s">
        <v>784</v>
      </c>
      <c r="E127" s="53" t="s">
        <v>396</v>
      </c>
      <c r="F127">
        <v>0</v>
      </c>
    </row>
    <row r="128" spans="1:6">
      <c r="A128">
        <v>116</v>
      </c>
      <c r="C128" s="53" t="s">
        <v>397</v>
      </c>
      <c r="D128" s="16" t="s">
        <v>784</v>
      </c>
      <c r="E128" s="53" t="s">
        <v>397</v>
      </c>
      <c r="F128">
        <v>0</v>
      </c>
    </row>
    <row r="129" spans="1:6">
      <c r="A129">
        <v>117</v>
      </c>
      <c r="C129" s="53" t="s">
        <v>41</v>
      </c>
      <c r="D129" s="16" t="s">
        <v>784</v>
      </c>
      <c r="E129" s="53" t="s">
        <v>41</v>
      </c>
      <c r="F129">
        <v>1</v>
      </c>
    </row>
    <row r="130" spans="1:6">
      <c r="A130">
        <v>118</v>
      </c>
      <c r="C130" s="53" t="s">
        <v>21</v>
      </c>
      <c r="D130" s="16" t="s">
        <v>784</v>
      </c>
      <c r="E130" s="53" t="s">
        <v>21</v>
      </c>
      <c r="F130">
        <v>0</v>
      </c>
    </row>
    <row r="131" spans="1:6">
      <c r="A131">
        <v>119</v>
      </c>
      <c r="C131" s="53" t="s">
        <v>398</v>
      </c>
      <c r="D131" s="16" t="s">
        <v>784</v>
      </c>
      <c r="E131" s="53" t="s">
        <v>398</v>
      </c>
      <c r="F131">
        <v>0</v>
      </c>
    </row>
    <row r="132" spans="1:6">
      <c r="A132">
        <v>120</v>
      </c>
      <c r="C132" s="53" t="s">
        <v>103</v>
      </c>
      <c r="D132" s="16" t="s">
        <v>784</v>
      </c>
      <c r="E132" s="53" t="s">
        <v>103</v>
      </c>
      <c r="F132">
        <v>0</v>
      </c>
    </row>
    <row r="133" spans="1:6">
      <c r="A133">
        <v>121</v>
      </c>
      <c r="C133" s="53" t="s">
        <v>399</v>
      </c>
      <c r="D133" s="16" t="s">
        <v>784</v>
      </c>
      <c r="E133" s="53" t="s">
        <v>399</v>
      </c>
      <c r="F133">
        <v>0</v>
      </c>
    </row>
    <row r="134" spans="1:6">
      <c r="A134">
        <v>122</v>
      </c>
      <c r="C134" s="53" t="s">
        <v>39</v>
      </c>
      <c r="D134" s="16" t="s">
        <v>784</v>
      </c>
      <c r="E134" s="53" t="s">
        <v>39</v>
      </c>
      <c r="F134">
        <v>0</v>
      </c>
    </row>
    <row r="135" spans="1:6">
      <c r="A135">
        <v>123</v>
      </c>
      <c r="C135" s="53" t="s">
        <v>42</v>
      </c>
      <c r="D135" s="16" t="s">
        <v>784</v>
      </c>
      <c r="E135" s="53" t="s">
        <v>42</v>
      </c>
      <c r="F135">
        <v>0</v>
      </c>
    </row>
    <row r="136" spans="1:6">
      <c r="A136">
        <v>124</v>
      </c>
      <c r="C136" s="49" t="s">
        <v>31</v>
      </c>
      <c r="D136" s="48" t="s">
        <v>784</v>
      </c>
      <c r="E136" s="49" t="s">
        <v>31</v>
      </c>
      <c r="F136" s="47">
        <v>1</v>
      </c>
    </row>
    <row r="137" spans="1:6">
      <c r="A137">
        <v>125</v>
      </c>
      <c r="C137" s="49" t="s">
        <v>30</v>
      </c>
      <c r="D137" s="48" t="s">
        <v>784</v>
      </c>
      <c r="E137" s="49" t="s">
        <v>30</v>
      </c>
      <c r="F137" s="47">
        <v>1</v>
      </c>
    </row>
    <row r="138" spans="1:6">
      <c r="A138">
        <v>126</v>
      </c>
      <c r="C138" s="53" t="s">
        <v>12</v>
      </c>
      <c r="D138" s="16" t="s">
        <v>784</v>
      </c>
      <c r="E138" s="53" t="s">
        <v>12</v>
      </c>
      <c r="F138">
        <v>0</v>
      </c>
    </row>
    <row r="139" spans="1:6">
      <c r="A139">
        <v>127</v>
      </c>
      <c r="C139" s="53" t="s">
        <v>36</v>
      </c>
      <c r="D139" s="16" t="s">
        <v>784</v>
      </c>
      <c r="E139" s="53" t="s">
        <v>36</v>
      </c>
      <c r="F139">
        <v>0</v>
      </c>
    </row>
    <row r="140" spans="1:6">
      <c r="A140">
        <v>128</v>
      </c>
      <c r="C140" s="53" t="s">
        <v>9</v>
      </c>
      <c r="D140" s="16" t="s">
        <v>784</v>
      </c>
      <c r="E140" s="53" t="s">
        <v>9</v>
      </c>
      <c r="F140">
        <v>0</v>
      </c>
    </row>
    <row r="141" spans="1:6">
      <c r="A141">
        <v>129</v>
      </c>
      <c r="C141" s="53" t="s">
        <v>10</v>
      </c>
      <c r="D141" s="16" t="s">
        <v>784</v>
      </c>
      <c r="E141" s="53" t="s">
        <v>10</v>
      </c>
      <c r="F141">
        <v>0</v>
      </c>
    </row>
    <row r="142" spans="1:6">
      <c r="A142">
        <v>130</v>
      </c>
      <c r="C142" s="53" t="s">
        <v>400</v>
      </c>
      <c r="D142" s="16" t="s">
        <v>784</v>
      </c>
      <c r="E142" s="53" t="s">
        <v>400</v>
      </c>
      <c r="F142">
        <v>0</v>
      </c>
    </row>
    <row r="143" spans="1:6">
      <c r="A143">
        <v>131</v>
      </c>
      <c r="C143" s="53" t="s">
        <v>49</v>
      </c>
      <c r="D143" s="16" t="s">
        <v>784</v>
      </c>
      <c r="E143" s="53" t="s">
        <v>49</v>
      </c>
      <c r="F143">
        <v>0</v>
      </c>
    </row>
    <row r="144" spans="1:6">
      <c r="A144">
        <v>132</v>
      </c>
      <c r="C144" s="49" t="s">
        <v>96</v>
      </c>
      <c r="D144" s="48" t="s">
        <v>784</v>
      </c>
      <c r="E144" s="49" t="s">
        <v>96</v>
      </c>
      <c r="F144" s="47">
        <v>1</v>
      </c>
    </row>
    <row r="145" spans="1:6">
      <c r="A145">
        <v>133</v>
      </c>
      <c r="C145" s="53" t="s">
        <v>117</v>
      </c>
      <c r="D145" s="16" t="s">
        <v>784</v>
      </c>
      <c r="E145" s="53" t="s">
        <v>117</v>
      </c>
      <c r="F145">
        <v>0</v>
      </c>
    </row>
    <row r="146" spans="1:6">
      <c r="A146">
        <v>134</v>
      </c>
      <c r="C146" s="53" t="s">
        <v>401</v>
      </c>
      <c r="D146" s="16" t="s">
        <v>784</v>
      </c>
      <c r="E146" s="53" t="s">
        <v>401</v>
      </c>
      <c r="F146">
        <v>0</v>
      </c>
    </row>
    <row r="147" spans="1:6">
      <c r="A147">
        <v>135</v>
      </c>
      <c r="C147" s="53" t="s">
        <v>34</v>
      </c>
      <c r="D147" s="16" t="s">
        <v>784</v>
      </c>
      <c r="E147" s="53" t="s">
        <v>34</v>
      </c>
      <c r="F147">
        <v>0</v>
      </c>
    </row>
    <row r="148" spans="1:6">
      <c r="A148">
        <v>136</v>
      </c>
      <c r="C148" s="49" t="s">
        <v>113</v>
      </c>
      <c r="D148" s="48" t="s">
        <v>784</v>
      </c>
      <c r="E148" s="49" t="s">
        <v>113</v>
      </c>
      <c r="F148" s="47">
        <v>1</v>
      </c>
    </row>
    <row r="149" spans="1:6">
      <c r="A149">
        <v>137</v>
      </c>
      <c r="C149" s="53" t="s">
        <v>323</v>
      </c>
      <c r="D149" s="16" t="s">
        <v>784</v>
      </c>
      <c r="E149" s="53" t="s">
        <v>323</v>
      </c>
      <c r="F149">
        <v>0</v>
      </c>
    </row>
    <row r="150" spans="1:6">
      <c r="A150">
        <v>138</v>
      </c>
      <c r="C150" s="49" t="s">
        <v>61</v>
      </c>
      <c r="D150" s="48" t="s">
        <v>784</v>
      </c>
      <c r="E150" s="55" t="s">
        <v>61</v>
      </c>
      <c r="F150" s="47">
        <v>1</v>
      </c>
    </row>
    <row r="151" spans="1:6">
      <c r="A151">
        <v>139</v>
      </c>
      <c r="C151" s="53" t="s">
        <v>402</v>
      </c>
      <c r="D151" s="16" t="s">
        <v>784</v>
      </c>
      <c r="E151" s="53" t="s">
        <v>402</v>
      </c>
      <c r="F151">
        <v>0</v>
      </c>
    </row>
    <row r="152" spans="1:6">
      <c r="A152">
        <v>140</v>
      </c>
      <c r="C152" s="53" t="s">
        <v>403</v>
      </c>
      <c r="D152" s="16" t="s">
        <v>784</v>
      </c>
      <c r="E152" s="53" t="s">
        <v>403</v>
      </c>
      <c r="F152">
        <v>0</v>
      </c>
    </row>
    <row r="153" spans="1:6">
      <c r="A153">
        <v>141</v>
      </c>
      <c r="C153" s="53" t="s">
        <v>404</v>
      </c>
      <c r="D153" s="16" t="s">
        <v>784</v>
      </c>
      <c r="E153" s="53" t="s">
        <v>404</v>
      </c>
      <c r="F153">
        <v>0</v>
      </c>
    </row>
    <row r="154" spans="1:6">
      <c r="A154">
        <v>142</v>
      </c>
      <c r="C154" s="53" t="s">
        <v>325</v>
      </c>
      <c r="D154" s="16" t="s">
        <v>784</v>
      </c>
      <c r="E154" s="53" t="s">
        <v>325</v>
      </c>
      <c r="F154">
        <v>0</v>
      </c>
    </row>
    <row r="155" spans="1:6">
      <c r="A155">
        <v>143</v>
      </c>
      <c r="C155" s="53" t="s">
        <v>116</v>
      </c>
      <c r="D155" s="16" t="s">
        <v>784</v>
      </c>
      <c r="E155" s="53" t="s">
        <v>116</v>
      </c>
      <c r="F155">
        <v>0</v>
      </c>
    </row>
    <row r="156" spans="1:6">
      <c r="A156">
        <v>144</v>
      </c>
      <c r="C156" s="53" t="s">
        <v>120</v>
      </c>
      <c r="D156" s="16" t="s">
        <v>784</v>
      </c>
      <c r="E156" s="53" t="s">
        <v>120</v>
      </c>
      <c r="F156">
        <v>0</v>
      </c>
    </row>
    <row r="157" spans="1:6">
      <c r="A157">
        <v>145</v>
      </c>
      <c r="C157" s="53" t="s">
        <v>6</v>
      </c>
      <c r="D157" s="16" t="s">
        <v>784</v>
      </c>
      <c r="E157" s="53" t="s">
        <v>6</v>
      </c>
      <c r="F157">
        <v>0</v>
      </c>
    </row>
    <row r="158" spans="1:6">
      <c r="A158">
        <v>146</v>
      </c>
      <c r="C158" s="53" t="s">
        <v>94</v>
      </c>
      <c r="D158" s="16" t="s">
        <v>784</v>
      </c>
      <c r="E158" s="53" t="s">
        <v>94</v>
      </c>
      <c r="F158">
        <v>0</v>
      </c>
    </row>
    <row r="159" spans="1:6">
      <c r="A159">
        <v>147</v>
      </c>
      <c r="C159" s="53" t="s">
        <v>73</v>
      </c>
      <c r="D159" s="16" t="s">
        <v>784</v>
      </c>
      <c r="E159" s="53" t="s">
        <v>73</v>
      </c>
      <c r="F159">
        <v>0</v>
      </c>
    </row>
    <row r="160" spans="1:6">
      <c r="A160">
        <v>148</v>
      </c>
      <c r="C160" s="53" t="s">
        <v>76</v>
      </c>
      <c r="D160" s="16" t="s">
        <v>784</v>
      </c>
      <c r="E160" s="53" t="s">
        <v>76</v>
      </c>
      <c r="F160">
        <v>0</v>
      </c>
    </row>
    <row r="161" spans="1:6">
      <c r="A161">
        <v>149</v>
      </c>
      <c r="C161" s="53" t="s">
        <v>71</v>
      </c>
      <c r="D161" s="16" t="s">
        <v>784</v>
      </c>
      <c r="E161" s="53" t="s">
        <v>71</v>
      </c>
      <c r="F161">
        <v>0</v>
      </c>
    </row>
    <row r="162" spans="1:6">
      <c r="A162">
        <v>150</v>
      </c>
      <c r="C162" s="53" t="s">
        <v>68</v>
      </c>
      <c r="D162" s="16" t="s">
        <v>784</v>
      </c>
      <c r="E162" s="53" t="s">
        <v>68</v>
      </c>
      <c r="F162">
        <v>0</v>
      </c>
    </row>
    <row r="163" spans="1:6">
      <c r="A163">
        <v>151</v>
      </c>
      <c r="C163" s="53" t="s">
        <v>52</v>
      </c>
      <c r="D163" s="16" t="s">
        <v>784</v>
      </c>
      <c r="E163" s="53" t="s">
        <v>52</v>
      </c>
      <c r="F163">
        <v>0</v>
      </c>
    </row>
    <row r="164" spans="1:6">
      <c r="A164">
        <v>152</v>
      </c>
      <c r="C164" s="53" t="s">
        <v>74</v>
      </c>
      <c r="D164" s="16" t="s">
        <v>784</v>
      </c>
      <c r="E164" s="53" t="s">
        <v>74</v>
      </c>
      <c r="F164">
        <v>0</v>
      </c>
    </row>
    <row r="165" spans="1:6">
      <c r="A165">
        <v>153</v>
      </c>
      <c r="C165" s="53" t="s">
        <v>327</v>
      </c>
      <c r="D165" s="16" t="s">
        <v>784</v>
      </c>
      <c r="E165" s="53" t="s">
        <v>327</v>
      </c>
      <c r="F165">
        <v>0</v>
      </c>
    </row>
    <row r="166" spans="1:6">
      <c r="A166">
        <v>154</v>
      </c>
      <c r="C166" s="53" t="s">
        <v>75</v>
      </c>
      <c r="D166" s="16" t="s">
        <v>784</v>
      </c>
      <c r="E166" s="53" t="s">
        <v>75</v>
      </c>
      <c r="F166">
        <v>0</v>
      </c>
    </row>
    <row r="167" spans="1:6">
      <c r="A167">
        <v>155</v>
      </c>
      <c r="C167" s="53" t="s">
        <v>77</v>
      </c>
      <c r="D167" s="16" t="s">
        <v>784</v>
      </c>
      <c r="E167" s="53" t="s">
        <v>77</v>
      </c>
      <c r="F167">
        <v>0</v>
      </c>
    </row>
    <row r="168" spans="1:6">
      <c r="A168">
        <v>156</v>
      </c>
      <c r="C168" s="53" t="s">
        <v>328</v>
      </c>
      <c r="D168" s="16" t="s">
        <v>784</v>
      </c>
      <c r="E168" s="53" t="s">
        <v>328</v>
      </c>
      <c r="F168">
        <v>0</v>
      </c>
    </row>
    <row r="169" spans="1:6">
      <c r="A169">
        <v>157</v>
      </c>
      <c r="C169" s="53" t="s">
        <v>285</v>
      </c>
      <c r="D169" s="16" t="s">
        <v>784</v>
      </c>
      <c r="E169" s="53" t="s">
        <v>285</v>
      </c>
      <c r="F169">
        <v>0</v>
      </c>
    </row>
    <row r="170" spans="1:6">
      <c r="A170">
        <v>158</v>
      </c>
      <c r="C170" s="53" t="s">
        <v>57</v>
      </c>
      <c r="D170" s="16" t="s">
        <v>784</v>
      </c>
      <c r="E170" s="53" t="s">
        <v>57</v>
      </c>
      <c r="F170">
        <v>0</v>
      </c>
    </row>
    <row r="171" spans="1:6">
      <c r="A171">
        <v>159</v>
      </c>
      <c r="C171" s="53" t="s">
        <v>212</v>
      </c>
      <c r="D171" s="16" t="s">
        <v>784</v>
      </c>
      <c r="E171" s="53" t="s">
        <v>212</v>
      </c>
      <c r="F171">
        <v>0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AE65"/>
  <sheetViews>
    <sheetView tabSelected="1" topLeftCell="A19" zoomScaleNormal="100" workbookViewId="0">
      <selection activeCell="C12" sqref="C12:F32"/>
    </sheetView>
  </sheetViews>
  <sheetFormatPr defaultRowHeight="15"/>
  <cols>
    <col min="1" max="1" width="23.7109375"/>
    <col min="2" max="2" width="14.7109375"/>
    <col min="3" max="3" width="25.5703125"/>
    <col min="4" max="4" width="14.7109375"/>
    <col min="5" max="5" width="16.28515625"/>
    <col min="6" max="6" width="20.7109375"/>
    <col min="7" max="7" width="17.28515625"/>
    <col min="8" max="8" width="23.5703125"/>
    <col min="9" max="9" width="14.85546875"/>
    <col min="10" max="10" width="15.28515625"/>
    <col min="11" max="11" width="12.42578125"/>
    <col min="12" max="12" width="46.5703125"/>
    <col min="13" max="13" width="19.7109375"/>
    <col min="14" max="14" width="11.5703125"/>
    <col min="15" max="15" width="19.7109375"/>
    <col min="16" max="16" width="25.5703125"/>
    <col min="17" max="17" width="24.85546875"/>
    <col min="18" max="18" width="9.28515625"/>
    <col min="19" max="19" width="14"/>
    <col min="20" max="20" width="26.28515625"/>
    <col min="21" max="21" width="93.85546875"/>
    <col min="22" max="22" width="7.7109375"/>
    <col min="23" max="23" width="9"/>
    <col min="24" max="24" width="13.7109375"/>
    <col min="25" max="25" width="10.7109375"/>
    <col min="26" max="26" width="9.5703125"/>
    <col min="27" max="27" width="10.42578125"/>
    <col min="28" max="28" width="23.85546875"/>
    <col min="29" max="29" width="14.5703125"/>
    <col min="30" max="30" width="13.140625"/>
    <col min="31" max="31" width="15.7109375"/>
    <col min="32" max="1025" width="11.5703125"/>
  </cols>
  <sheetData>
    <row r="1" spans="1:31">
      <c r="A1" t="s">
        <v>414</v>
      </c>
      <c r="B1" t="s">
        <v>58</v>
      </c>
      <c r="C1" t="s">
        <v>416</v>
      </c>
      <c r="D1" t="s">
        <v>63</v>
      </c>
      <c r="E1" t="s">
        <v>66</v>
      </c>
      <c r="F1" t="s">
        <v>163</v>
      </c>
      <c r="G1" t="s">
        <v>167</v>
      </c>
      <c r="H1" t="s">
        <v>417</v>
      </c>
      <c r="I1" t="s">
        <v>418</v>
      </c>
      <c r="J1" t="s">
        <v>419</v>
      </c>
      <c r="K1" t="s">
        <v>420</v>
      </c>
      <c r="L1" t="s">
        <v>421</v>
      </c>
      <c r="M1" t="s">
        <v>422</v>
      </c>
      <c r="N1" t="s">
        <v>423</v>
      </c>
      <c r="O1" t="s">
        <v>829</v>
      </c>
      <c r="P1" t="s">
        <v>830</v>
      </c>
      <c r="Q1" t="s">
        <v>831</v>
      </c>
      <c r="R1" t="s">
        <v>451</v>
      </c>
      <c r="S1" t="s">
        <v>832</v>
      </c>
      <c r="T1" t="s">
        <v>833</v>
      </c>
      <c r="U1" t="s">
        <v>424</v>
      </c>
      <c r="V1" s="53"/>
      <c r="W1" s="53"/>
      <c r="X1" s="53"/>
      <c r="Y1" s="53"/>
      <c r="Z1" s="53"/>
      <c r="AA1" s="53"/>
      <c r="AB1" s="53"/>
      <c r="AC1" s="53"/>
      <c r="AD1" s="53"/>
      <c r="AE1" s="53"/>
    </row>
    <row r="2" spans="1:31">
      <c r="A2" t="s">
        <v>789</v>
      </c>
      <c r="B2" t="s">
        <v>432</v>
      </c>
      <c r="C2" t="s">
        <v>820</v>
      </c>
      <c r="F2">
        <v>-17.5</v>
      </c>
      <c r="G2">
        <v>-61.5</v>
      </c>
      <c r="H2" s="12">
        <v>33384</v>
      </c>
      <c r="I2" t="s">
        <v>433</v>
      </c>
      <c r="J2" t="s">
        <v>703</v>
      </c>
      <c r="K2" t="s">
        <v>703</v>
      </c>
      <c r="L2" t="s">
        <v>703</v>
      </c>
      <c r="M2" t="s">
        <v>697</v>
      </c>
      <c r="N2">
        <v>1352</v>
      </c>
      <c r="O2">
        <v>2075754</v>
      </c>
      <c r="P2" t="s">
        <v>834</v>
      </c>
      <c r="R2" t="s">
        <v>835</v>
      </c>
      <c r="T2" t="s">
        <v>428</v>
      </c>
      <c r="U2" t="s">
        <v>430</v>
      </c>
      <c r="V2" s="53"/>
      <c r="W2" s="53"/>
      <c r="X2" s="54"/>
      <c r="Y2" s="53"/>
      <c r="Z2" s="53"/>
      <c r="AA2" s="53"/>
      <c r="AB2" s="53"/>
      <c r="AC2" s="53"/>
      <c r="AD2" s="53"/>
      <c r="AE2" s="53"/>
    </row>
    <row r="3" spans="1:31">
      <c r="A3" t="s">
        <v>789</v>
      </c>
      <c r="B3" t="s">
        <v>432</v>
      </c>
      <c r="C3" t="s">
        <v>820</v>
      </c>
      <c r="F3" t="s">
        <v>428</v>
      </c>
      <c r="G3" t="s">
        <v>428</v>
      </c>
      <c r="H3" s="12">
        <v>34846</v>
      </c>
      <c r="I3" t="s">
        <v>647</v>
      </c>
      <c r="N3">
        <v>281</v>
      </c>
      <c r="P3" t="s">
        <v>836</v>
      </c>
      <c r="Q3">
        <v>316</v>
      </c>
      <c r="R3" t="s">
        <v>837</v>
      </c>
      <c r="T3" t="s">
        <v>428</v>
      </c>
      <c r="U3" t="s">
        <v>430</v>
      </c>
      <c r="V3" s="53"/>
      <c r="W3" s="53"/>
      <c r="X3" s="53"/>
      <c r="Y3" s="53"/>
      <c r="Z3" s="53"/>
      <c r="AA3" s="53"/>
      <c r="AB3" s="53"/>
      <c r="AC3" s="53"/>
      <c r="AD3" s="53"/>
      <c r="AE3" s="53"/>
    </row>
    <row r="4" spans="1:31">
      <c r="A4" t="s">
        <v>789</v>
      </c>
      <c r="B4" t="s">
        <v>411</v>
      </c>
      <c r="C4" t="s">
        <v>62</v>
      </c>
      <c r="D4" t="s">
        <v>826</v>
      </c>
      <c r="E4" t="s">
        <v>838</v>
      </c>
      <c r="F4" t="s">
        <v>428</v>
      </c>
      <c r="G4" t="s">
        <v>428</v>
      </c>
      <c r="H4" s="12">
        <v>26374</v>
      </c>
      <c r="I4" t="s">
        <v>440</v>
      </c>
      <c r="J4" t="s">
        <v>440</v>
      </c>
      <c r="K4" t="s">
        <v>440</v>
      </c>
      <c r="L4" t="s">
        <v>440</v>
      </c>
      <c r="M4" t="s">
        <v>441</v>
      </c>
      <c r="N4">
        <v>104</v>
      </c>
      <c r="O4">
        <v>803295</v>
      </c>
      <c r="P4" t="s">
        <v>839</v>
      </c>
      <c r="Q4">
        <v>37019</v>
      </c>
      <c r="R4" t="s">
        <v>840</v>
      </c>
      <c r="T4" t="s">
        <v>428</v>
      </c>
      <c r="U4" t="s">
        <v>430</v>
      </c>
      <c r="V4" s="53"/>
      <c r="W4" s="53"/>
      <c r="X4" s="53"/>
      <c r="Y4" s="53"/>
      <c r="Z4" s="53"/>
      <c r="AA4" s="53"/>
      <c r="AB4" s="53"/>
      <c r="AC4" s="53"/>
      <c r="AD4" s="53"/>
      <c r="AE4" s="53"/>
    </row>
    <row r="5" spans="1:31">
      <c r="A5" t="s">
        <v>789</v>
      </c>
      <c r="B5" t="s">
        <v>411</v>
      </c>
      <c r="C5" t="s">
        <v>408</v>
      </c>
      <c r="D5" t="s">
        <v>828</v>
      </c>
      <c r="E5" t="s">
        <v>841</v>
      </c>
      <c r="F5" t="s">
        <v>428</v>
      </c>
      <c r="G5" t="s">
        <v>428</v>
      </c>
      <c r="H5" s="12">
        <v>26774</v>
      </c>
      <c r="I5" t="s">
        <v>440</v>
      </c>
      <c r="J5" t="s">
        <v>440</v>
      </c>
      <c r="K5" t="s">
        <v>440</v>
      </c>
      <c r="L5" t="s">
        <v>440</v>
      </c>
      <c r="M5" t="s">
        <v>441</v>
      </c>
      <c r="N5">
        <v>104</v>
      </c>
      <c r="O5">
        <v>803296</v>
      </c>
      <c r="P5" t="s">
        <v>839</v>
      </c>
      <c r="Q5">
        <v>9247</v>
      </c>
      <c r="R5" t="s">
        <v>582</v>
      </c>
      <c r="T5" t="s">
        <v>428</v>
      </c>
      <c r="U5" t="s">
        <v>430</v>
      </c>
      <c r="V5" s="53"/>
      <c r="W5" s="53"/>
      <c r="X5" s="54"/>
      <c r="Y5" s="53"/>
      <c r="Z5" s="53"/>
      <c r="AA5" s="53"/>
      <c r="AB5" s="53"/>
      <c r="AC5" s="53"/>
      <c r="AD5" s="53"/>
      <c r="AE5" s="53"/>
    </row>
    <row r="6" spans="1:31">
      <c r="A6" t="s">
        <v>789</v>
      </c>
      <c r="B6" t="s">
        <v>411</v>
      </c>
      <c r="E6" t="s">
        <v>821</v>
      </c>
      <c r="F6" t="s">
        <v>428</v>
      </c>
      <c r="G6" t="s">
        <v>428</v>
      </c>
      <c r="H6" t="s">
        <v>822</v>
      </c>
      <c r="I6" t="s">
        <v>433</v>
      </c>
      <c r="J6" t="s">
        <v>823</v>
      </c>
      <c r="K6" t="s">
        <v>823</v>
      </c>
      <c r="L6" t="s">
        <v>823</v>
      </c>
      <c r="M6" t="s">
        <v>441</v>
      </c>
      <c r="N6">
        <v>980</v>
      </c>
      <c r="O6" t="s">
        <v>842</v>
      </c>
      <c r="P6" t="s">
        <v>724</v>
      </c>
      <c r="T6" t="s">
        <v>428</v>
      </c>
      <c r="U6" t="s">
        <v>430</v>
      </c>
      <c r="V6" s="53"/>
      <c r="W6" s="53"/>
      <c r="X6" s="54"/>
      <c r="Y6" s="53"/>
      <c r="Z6" s="53"/>
      <c r="AA6" s="53"/>
      <c r="AB6" s="53"/>
      <c r="AC6" s="53"/>
      <c r="AD6" s="53"/>
      <c r="AE6" s="53"/>
    </row>
    <row r="7" spans="1:31">
      <c r="A7" t="s">
        <v>789</v>
      </c>
      <c r="B7" t="s">
        <v>411</v>
      </c>
      <c r="E7" t="s">
        <v>824</v>
      </c>
      <c r="F7" t="s">
        <v>428</v>
      </c>
      <c r="G7" t="s">
        <v>428</v>
      </c>
      <c r="H7" t="s">
        <v>825</v>
      </c>
      <c r="I7" t="s">
        <v>433</v>
      </c>
      <c r="J7" t="s">
        <v>823</v>
      </c>
      <c r="K7" t="s">
        <v>823</v>
      </c>
      <c r="L7" t="s">
        <v>823</v>
      </c>
      <c r="M7" t="s">
        <v>441</v>
      </c>
      <c r="N7">
        <v>980</v>
      </c>
      <c r="O7" t="s">
        <v>843</v>
      </c>
      <c r="P7" t="s">
        <v>724</v>
      </c>
      <c r="T7" t="s">
        <v>428</v>
      </c>
      <c r="U7" t="s">
        <v>430</v>
      </c>
      <c r="V7" s="53"/>
      <c r="W7" s="53"/>
      <c r="X7" s="54"/>
      <c r="Y7" s="53"/>
      <c r="Z7" s="53"/>
      <c r="AA7" s="53"/>
      <c r="AB7" s="53"/>
      <c r="AC7" s="53"/>
      <c r="AD7" s="53"/>
      <c r="AE7" s="53"/>
    </row>
    <row r="8" spans="1:31">
      <c r="A8" s="46"/>
    </row>
    <row r="9" spans="1:31">
      <c r="A9" s="46"/>
    </row>
    <row r="11" spans="1:31">
      <c r="A11" s="1" t="s">
        <v>412</v>
      </c>
      <c r="B11" s="1" t="s">
        <v>413</v>
      </c>
      <c r="C11" s="1" t="s">
        <v>128</v>
      </c>
      <c r="D11" s="1" t="s">
        <v>129</v>
      </c>
      <c r="E11" s="1" t="s">
        <v>130</v>
      </c>
      <c r="F11" s="1" t="s">
        <v>131</v>
      </c>
    </row>
    <row r="12" spans="1:31">
      <c r="A12">
        <v>1</v>
      </c>
      <c r="C12" t="s">
        <v>414</v>
      </c>
      <c r="D12" s="3" t="s">
        <v>442</v>
      </c>
      <c r="E12" t="s">
        <v>96</v>
      </c>
      <c r="F12" s="3">
        <v>1</v>
      </c>
      <c r="H12" s="13" t="s">
        <v>223</v>
      </c>
    </row>
    <row r="13" spans="1:31">
      <c r="A13">
        <v>2</v>
      </c>
      <c r="C13" t="s">
        <v>58</v>
      </c>
      <c r="D13" s="3" t="s">
        <v>442</v>
      </c>
      <c r="E13" t="s">
        <v>58</v>
      </c>
      <c r="F13">
        <v>1</v>
      </c>
      <c r="H13" s="13" t="s">
        <v>275</v>
      </c>
    </row>
    <row r="14" spans="1:31">
      <c r="A14">
        <v>3</v>
      </c>
      <c r="C14" t="s">
        <v>416</v>
      </c>
      <c r="D14" s="3" t="s">
        <v>442</v>
      </c>
      <c r="E14" t="s">
        <v>61</v>
      </c>
      <c r="F14" s="3">
        <v>1</v>
      </c>
      <c r="H14" s="13" t="s">
        <v>134</v>
      </c>
    </row>
    <row r="15" spans="1:31">
      <c r="A15">
        <v>4</v>
      </c>
      <c r="C15" t="s">
        <v>63</v>
      </c>
      <c r="D15" s="3" t="s">
        <v>442</v>
      </c>
      <c r="E15" t="s">
        <v>63</v>
      </c>
      <c r="F15" s="3">
        <v>1</v>
      </c>
      <c r="H15" s="13" t="s">
        <v>136</v>
      </c>
    </row>
    <row r="16" spans="1:31">
      <c r="A16">
        <v>5</v>
      </c>
      <c r="C16" t="s">
        <v>66</v>
      </c>
      <c r="D16" s="3" t="s">
        <v>442</v>
      </c>
      <c r="E16" t="s">
        <v>66</v>
      </c>
      <c r="F16" s="3">
        <v>1</v>
      </c>
      <c r="H16" s="13" t="s">
        <v>138</v>
      </c>
    </row>
    <row r="17" spans="1:8">
      <c r="A17">
        <v>6</v>
      </c>
      <c r="C17" t="s">
        <v>163</v>
      </c>
      <c r="D17" s="3" t="s">
        <v>442</v>
      </c>
      <c r="E17" t="s">
        <v>78</v>
      </c>
      <c r="F17" s="3">
        <v>1</v>
      </c>
      <c r="H17" s="13" t="s">
        <v>140</v>
      </c>
    </row>
    <row r="18" spans="1:8">
      <c r="A18">
        <v>7</v>
      </c>
      <c r="C18" t="s">
        <v>167</v>
      </c>
      <c r="D18" s="3" t="s">
        <v>442</v>
      </c>
      <c r="E18" t="s">
        <v>79</v>
      </c>
      <c r="F18" s="3">
        <v>1</v>
      </c>
      <c r="H18" s="13" t="s">
        <v>205</v>
      </c>
    </row>
    <row r="19" spans="1:8">
      <c r="A19">
        <v>8</v>
      </c>
      <c r="C19" t="s">
        <v>417</v>
      </c>
      <c r="D19" s="3" t="s">
        <v>442</v>
      </c>
      <c r="E19" t="s">
        <v>50</v>
      </c>
      <c r="F19" s="3">
        <v>1</v>
      </c>
      <c r="H19" s="13" t="s">
        <v>213</v>
      </c>
    </row>
    <row r="20" spans="1:8">
      <c r="A20">
        <v>9</v>
      </c>
      <c r="C20" t="s">
        <v>418</v>
      </c>
      <c r="D20" s="3" t="s">
        <v>442</v>
      </c>
      <c r="E20" t="s">
        <v>827</v>
      </c>
      <c r="F20" s="16">
        <v>1</v>
      </c>
      <c r="H20" s="3" t="s">
        <v>142</v>
      </c>
    </row>
    <row r="21" spans="1:8">
      <c r="A21">
        <v>10</v>
      </c>
      <c r="C21" t="s">
        <v>419</v>
      </c>
      <c r="D21" s="3" t="s">
        <v>442</v>
      </c>
      <c r="E21" s="16" t="s">
        <v>17</v>
      </c>
      <c r="F21" s="16">
        <v>1</v>
      </c>
      <c r="H21" s="3" t="s">
        <v>144</v>
      </c>
    </row>
    <row r="22" spans="1:8">
      <c r="A22">
        <v>11</v>
      </c>
      <c r="C22" t="s">
        <v>420</v>
      </c>
      <c r="D22" s="3" t="s">
        <v>442</v>
      </c>
      <c r="H22" s="3" t="s">
        <v>145</v>
      </c>
    </row>
    <row r="23" spans="1:8">
      <c r="A23">
        <v>12</v>
      </c>
      <c r="C23" t="s">
        <v>421</v>
      </c>
      <c r="D23" s="3" t="s">
        <v>442</v>
      </c>
      <c r="H23" s="3" t="s">
        <v>206</v>
      </c>
    </row>
    <row r="24" spans="1:8">
      <c r="A24">
        <v>13</v>
      </c>
      <c r="C24" t="s">
        <v>422</v>
      </c>
      <c r="D24" s="3" t="s">
        <v>442</v>
      </c>
      <c r="H24" s="13" t="s">
        <v>207</v>
      </c>
    </row>
    <row r="25" spans="1:8">
      <c r="A25">
        <v>14</v>
      </c>
      <c r="C25" t="s">
        <v>423</v>
      </c>
      <c r="D25" s="3" t="s">
        <v>442</v>
      </c>
      <c r="H25" s="13" t="s">
        <v>147</v>
      </c>
    </row>
    <row r="26" spans="1:8">
      <c r="A26">
        <v>15</v>
      </c>
      <c r="C26" t="s">
        <v>829</v>
      </c>
      <c r="D26" s="3" t="s">
        <v>442</v>
      </c>
      <c r="E26" s="16" t="s">
        <v>28</v>
      </c>
      <c r="F26">
        <v>1</v>
      </c>
      <c r="H26" s="13" t="s">
        <v>149</v>
      </c>
    </row>
    <row r="27" spans="1:8">
      <c r="A27">
        <v>16</v>
      </c>
      <c r="C27" t="s">
        <v>830</v>
      </c>
      <c r="D27" s="3" t="s">
        <v>442</v>
      </c>
      <c r="E27" t="s">
        <v>31</v>
      </c>
      <c r="F27">
        <v>1</v>
      </c>
      <c r="H27" s="13" t="s">
        <v>151</v>
      </c>
    </row>
    <row r="28" spans="1:8">
      <c r="A28">
        <v>17</v>
      </c>
      <c r="C28" t="s">
        <v>831</v>
      </c>
      <c r="D28" s="3" t="s">
        <v>442</v>
      </c>
      <c r="E28" t="s">
        <v>30</v>
      </c>
      <c r="F28">
        <v>1</v>
      </c>
      <c r="H28" s="13" t="s">
        <v>234</v>
      </c>
    </row>
    <row r="29" spans="1:8">
      <c r="A29">
        <v>18</v>
      </c>
      <c r="C29" t="s">
        <v>451</v>
      </c>
      <c r="D29" s="3" t="s">
        <v>442</v>
      </c>
      <c r="E29" s="53" t="s">
        <v>90</v>
      </c>
      <c r="F29">
        <v>1</v>
      </c>
      <c r="H29" s="13" t="s">
        <v>181</v>
      </c>
    </row>
    <row r="30" spans="1:8">
      <c r="A30">
        <v>19</v>
      </c>
      <c r="C30" t="s">
        <v>832</v>
      </c>
      <c r="D30" s="3" t="s">
        <v>442</v>
      </c>
      <c r="E30" s="53" t="s">
        <v>91</v>
      </c>
      <c r="F30">
        <v>1</v>
      </c>
      <c r="H30" s="3" t="s">
        <v>152</v>
      </c>
    </row>
    <row r="31" spans="1:8">
      <c r="A31">
        <v>20</v>
      </c>
      <c r="C31" t="s">
        <v>833</v>
      </c>
      <c r="D31" s="3" t="s">
        <v>442</v>
      </c>
      <c r="H31" s="13" t="s">
        <v>276</v>
      </c>
    </row>
    <row r="32" spans="1:8">
      <c r="A32">
        <v>21</v>
      </c>
      <c r="C32" t="s">
        <v>424</v>
      </c>
      <c r="D32" s="3" t="s">
        <v>442</v>
      </c>
      <c r="E32" t="s">
        <v>6</v>
      </c>
      <c r="F32">
        <v>1</v>
      </c>
      <c r="H32" s="13" t="s">
        <v>277</v>
      </c>
    </row>
    <row r="33" spans="3:8">
      <c r="C33" s="53"/>
      <c r="D33" s="3"/>
      <c r="H33" s="13" t="s">
        <v>153</v>
      </c>
    </row>
    <row r="34" spans="3:8">
      <c r="C34" s="53"/>
      <c r="D34" s="3"/>
      <c r="H34" s="13" t="s">
        <v>279</v>
      </c>
    </row>
    <row r="35" spans="3:8">
      <c r="C35" s="53"/>
      <c r="D35" s="3"/>
      <c r="H35" s="13" t="s">
        <v>154</v>
      </c>
    </row>
    <row r="36" spans="3:8">
      <c r="C36" s="53"/>
      <c r="D36" s="3"/>
      <c r="H36" s="13" t="s">
        <v>281</v>
      </c>
    </row>
    <row r="37" spans="3:8">
      <c r="C37" s="53"/>
      <c r="D37" s="3"/>
      <c r="H37" s="13" t="s">
        <v>156</v>
      </c>
    </row>
    <row r="38" spans="3:8">
      <c r="C38" s="53"/>
      <c r="D38" s="3"/>
      <c r="H38" s="13" t="s">
        <v>158</v>
      </c>
    </row>
    <row r="39" spans="3:8">
      <c r="C39" s="53"/>
      <c r="D39" s="3"/>
      <c r="H39" s="13" t="s">
        <v>160</v>
      </c>
    </row>
    <row r="40" spans="3:8">
      <c r="C40" s="53"/>
      <c r="D40" s="3"/>
      <c r="H40" s="13" t="s">
        <v>162</v>
      </c>
    </row>
    <row r="41" spans="3:8">
      <c r="C41" s="53"/>
      <c r="D41" s="3"/>
      <c r="H41" s="3" t="s">
        <v>164</v>
      </c>
    </row>
    <row r="42" spans="3:8">
      <c r="C42" s="53"/>
      <c r="D42" s="3"/>
      <c r="H42" s="13" t="s">
        <v>166</v>
      </c>
    </row>
    <row r="43" spans="3:8">
      <c r="H43" s="3" t="s">
        <v>168</v>
      </c>
    </row>
    <row r="44" spans="3:8">
      <c r="H44" s="13" t="s">
        <v>170</v>
      </c>
    </row>
    <row r="45" spans="3:8">
      <c r="H45" s="13" t="s">
        <v>172</v>
      </c>
    </row>
    <row r="46" spans="3:8">
      <c r="H46" s="13" t="s">
        <v>174</v>
      </c>
    </row>
    <row r="47" spans="3:8">
      <c r="H47" s="13" t="s">
        <v>176</v>
      </c>
    </row>
    <row r="48" spans="3:8">
      <c r="H48" s="13" t="s">
        <v>177</v>
      </c>
    </row>
    <row r="49" spans="8:8">
      <c r="H49" s="13" t="s">
        <v>282</v>
      </c>
    </row>
    <row r="50" spans="8:8">
      <c r="H50" s="3" t="s">
        <v>179</v>
      </c>
    </row>
    <row r="51" spans="8:8">
      <c r="H51" s="13" t="s">
        <v>354</v>
      </c>
    </row>
    <row r="52" spans="8:8">
      <c r="H52" s="13" t="s">
        <v>283</v>
      </c>
    </row>
    <row r="53" spans="8:8">
      <c r="H53" s="13" t="s">
        <v>183</v>
      </c>
    </row>
    <row r="54" spans="8:8">
      <c r="H54" s="13" t="s">
        <v>185</v>
      </c>
    </row>
    <row r="55" spans="8:8">
      <c r="H55" s="13" t="s">
        <v>217</v>
      </c>
    </row>
    <row r="56" spans="8:8">
      <c r="H56" s="13" t="s">
        <v>218</v>
      </c>
    </row>
    <row r="57" spans="8:8">
      <c r="H57" s="13" t="s">
        <v>208</v>
      </c>
    </row>
    <row r="58" spans="8:8">
      <c r="H58" s="13" t="s">
        <v>250</v>
      </c>
    </row>
    <row r="59" spans="8:8">
      <c r="H59" s="13" t="s">
        <v>219</v>
      </c>
    </row>
    <row r="60" spans="8:8">
      <c r="H60" s="13" t="s">
        <v>284</v>
      </c>
    </row>
    <row r="61" spans="8:8">
      <c r="H61" s="13" t="s">
        <v>129</v>
      </c>
    </row>
    <row r="62" spans="8:8">
      <c r="H62" s="13" t="s">
        <v>355</v>
      </c>
    </row>
    <row r="63" spans="8:8">
      <c r="H63" s="13" t="s">
        <v>187</v>
      </c>
    </row>
    <row r="64" spans="8:8">
      <c r="H64" s="13" t="s">
        <v>210</v>
      </c>
    </row>
    <row r="65" spans="8:8">
      <c r="H65" s="13" t="s">
        <v>286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0000"/>
  </sheetPr>
  <dimension ref="A1:AC66"/>
  <sheetViews>
    <sheetView zoomScaleNormal="100" workbookViewId="0">
      <selection activeCell="E14" sqref="E14"/>
    </sheetView>
  </sheetViews>
  <sheetFormatPr defaultRowHeight="15"/>
  <cols>
    <col min="1" max="1" width="8.7109375"/>
    <col min="2" max="2" width="18.28515625"/>
    <col min="3" max="3" width="25.28515625"/>
    <col min="4" max="4" width="8.7109375"/>
    <col min="5" max="5" width="23.28515625"/>
    <col min="6" max="7" width="8.7109375"/>
    <col min="8" max="8" width="25"/>
    <col min="9" max="1025" width="8.7109375"/>
  </cols>
  <sheetData>
    <row r="1" spans="1:29">
      <c r="A1" t="s">
        <v>443</v>
      </c>
      <c r="B1" t="s">
        <v>424</v>
      </c>
      <c r="C1" t="s">
        <v>415</v>
      </c>
      <c r="D1" t="s">
        <v>414</v>
      </c>
      <c r="E1" t="s">
        <v>163</v>
      </c>
      <c r="F1" t="s">
        <v>167</v>
      </c>
      <c r="G1" t="s">
        <v>444</v>
      </c>
      <c r="H1" t="s">
        <v>58</v>
      </c>
      <c r="I1" t="s">
        <v>416</v>
      </c>
      <c r="J1" t="s">
        <v>63</v>
      </c>
      <c r="K1" t="s">
        <v>445</v>
      </c>
      <c r="L1" t="s">
        <v>446</v>
      </c>
      <c r="M1" t="s">
        <v>447</v>
      </c>
      <c r="N1" t="s">
        <v>448</v>
      </c>
      <c r="O1" t="s">
        <v>449</v>
      </c>
      <c r="P1" t="s">
        <v>417</v>
      </c>
      <c r="Q1" t="s">
        <v>450</v>
      </c>
      <c r="R1" t="s">
        <v>451</v>
      </c>
      <c r="S1" t="s">
        <v>418</v>
      </c>
      <c r="T1" t="s">
        <v>423</v>
      </c>
      <c r="U1" t="s">
        <v>419</v>
      </c>
      <c r="V1" t="s">
        <v>420</v>
      </c>
      <c r="W1" t="s">
        <v>421</v>
      </c>
      <c r="X1" t="s">
        <v>422</v>
      </c>
      <c r="Y1" t="s">
        <v>143</v>
      </c>
      <c r="Z1" t="s">
        <v>452</v>
      </c>
      <c r="AA1" t="s">
        <v>453</v>
      </c>
      <c r="AB1" t="s">
        <v>454</v>
      </c>
      <c r="AC1" t="s">
        <v>455</v>
      </c>
    </row>
    <row r="2" spans="1:29">
      <c r="A2">
        <v>38888831</v>
      </c>
      <c r="B2" t="s">
        <v>430</v>
      </c>
      <c r="C2" t="s">
        <v>405</v>
      </c>
      <c r="D2" t="s">
        <v>456</v>
      </c>
      <c r="E2">
        <v>-15.7797199999999</v>
      </c>
      <c r="F2">
        <v>-47.9294399999999</v>
      </c>
      <c r="H2" t="s">
        <v>411</v>
      </c>
      <c r="I2" t="s">
        <v>438</v>
      </c>
      <c r="J2" t="s">
        <v>457</v>
      </c>
      <c r="K2" t="s">
        <v>458</v>
      </c>
      <c r="M2">
        <v>1</v>
      </c>
      <c r="N2">
        <v>1</v>
      </c>
      <c r="P2" s="12">
        <v>28913</v>
      </c>
      <c r="R2" t="s">
        <v>459</v>
      </c>
      <c r="S2" t="s">
        <v>440</v>
      </c>
      <c r="T2">
        <v>104</v>
      </c>
      <c r="U2" t="s">
        <v>440</v>
      </c>
      <c r="V2" t="s">
        <v>440</v>
      </c>
      <c r="W2" t="s">
        <v>440</v>
      </c>
      <c r="X2" t="s">
        <v>441</v>
      </c>
      <c r="Y2" t="s">
        <v>460</v>
      </c>
      <c r="Z2">
        <v>1027</v>
      </c>
      <c r="AB2" t="s">
        <v>427</v>
      </c>
    </row>
    <row r="3" spans="1:29">
      <c r="A3">
        <v>39165215</v>
      </c>
      <c r="B3" t="s">
        <v>430</v>
      </c>
      <c r="C3" t="s">
        <v>405</v>
      </c>
      <c r="D3" t="s">
        <v>456</v>
      </c>
      <c r="H3" t="s">
        <v>411</v>
      </c>
      <c r="K3" t="s">
        <v>461</v>
      </c>
      <c r="M3">
        <v>1</v>
      </c>
      <c r="S3" t="s">
        <v>440</v>
      </c>
      <c r="T3">
        <v>104</v>
      </c>
      <c r="U3" t="s">
        <v>440</v>
      </c>
      <c r="V3" t="s">
        <v>440</v>
      </c>
      <c r="W3" t="s">
        <v>440</v>
      </c>
      <c r="X3" t="s">
        <v>441</v>
      </c>
      <c r="Y3" t="s">
        <v>462</v>
      </c>
      <c r="Z3">
        <v>4795</v>
      </c>
      <c r="AB3" t="s">
        <v>427</v>
      </c>
    </row>
    <row r="4" spans="1:29">
      <c r="A4">
        <v>41026698</v>
      </c>
      <c r="B4" t="s">
        <v>430</v>
      </c>
      <c r="C4" t="s">
        <v>405</v>
      </c>
      <c r="D4" t="s">
        <v>456</v>
      </c>
      <c r="S4" t="s">
        <v>433</v>
      </c>
      <c r="T4">
        <v>1008</v>
      </c>
      <c r="U4" t="s">
        <v>463</v>
      </c>
      <c r="V4" t="s">
        <v>463</v>
      </c>
      <c r="W4" t="s">
        <v>463</v>
      </c>
      <c r="X4" t="s">
        <v>464</v>
      </c>
    </row>
    <row r="5" spans="1:29">
      <c r="A5">
        <v>67758200</v>
      </c>
      <c r="B5" t="s">
        <v>430</v>
      </c>
      <c r="C5" t="s">
        <v>405</v>
      </c>
      <c r="D5" t="s">
        <v>456</v>
      </c>
      <c r="G5">
        <v>0</v>
      </c>
      <c r="H5" t="s">
        <v>59</v>
      </c>
      <c r="I5" t="s">
        <v>438</v>
      </c>
      <c r="J5" t="s">
        <v>465</v>
      </c>
      <c r="K5" t="s">
        <v>466</v>
      </c>
      <c r="R5" t="s">
        <v>467</v>
      </c>
      <c r="S5" t="s">
        <v>429</v>
      </c>
      <c r="T5">
        <v>1228</v>
      </c>
      <c r="U5" t="s">
        <v>468</v>
      </c>
      <c r="V5" t="s">
        <v>468</v>
      </c>
      <c r="W5" t="s">
        <v>468</v>
      </c>
      <c r="X5" t="s">
        <v>469</v>
      </c>
      <c r="Y5" t="s">
        <v>470</v>
      </c>
      <c r="Z5">
        <v>14</v>
      </c>
    </row>
    <row r="6" spans="1:29">
      <c r="A6">
        <v>38340550</v>
      </c>
      <c r="B6" t="s">
        <v>430</v>
      </c>
      <c r="C6" t="s">
        <v>405</v>
      </c>
      <c r="D6" t="s">
        <v>456</v>
      </c>
      <c r="H6" t="s">
        <v>59</v>
      </c>
      <c r="I6" t="s">
        <v>438</v>
      </c>
      <c r="J6" t="s">
        <v>439</v>
      </c>
      <c r="P6" s="12">
        <v>23721</v>
      </c>
      <c r="R6" t="s">
        <v>471</v>
      </c>
      <c r="S6" t="s">
        <v>429</v>
      </c>
      <c r="T6">
        <v>250</v>
      </c>
      <c r="U6" t="s">
        <v>436</v>
      </c>
      <c r="V6" t="s">
        <v>436</v>
      </c>
      <c r="W6" t="s">
        <v>436</v>
      </c>
      <c r="X6" t="s">
        <v>437</v>
      </c>
      <c r="Y6" t="s">
        <v>470</v>
      </c>
      <c r="Z6">
        <v>14</v>
      </c>
    </row>
    <row r="7" spans="1:29">
      <c r="A7">
        <v>38635025</v>
      </c>
      <c r="B7" t="s">
        <v>430</v>
      </c>
      <c r="C7" t="s">
        <v>405</v>
      </c>
      <c r="D7" t="s">
        <v>456</v>
      </c>
      <c r="E7">
        <v>-22.1299999999999</v>
      </c>
      <c r="F7">
        <v>-48.509720000000002</v>
      </c>
      <c r="H7" t="s">
        <v>411</v>
      </c>
      <c r="I7" t="s">
        <v>472</v>
      </c>
      <c r="J7" t="s">
        <v>473</v>
      </c>
      <c r="K7" t="s">
        <v>474</v>
      </c>
      <c r="M7">
        <v>1</v>
      </c>
      <c r="N7">
        <v>0</v>
      </c>
      <c r="P7" t="s">
        <v>475</v>
      </c>
      <c r="S7" t="s">
        <v>440</v>
      </c>
      <c r="T7">
        <v>104</v>
      </c>
      <c r="U7" t="s">
        <v>440</v>
      </c>
      <c r="V7" t="s">
        <v>440</v>
      </c>
      <c r="W7" t="s">
        <v>440</v>
      </c>
      <c r="X7" t="s">
        <v>441</v>
      </c>
      <c r="Y7" t="s">
        <v>476</v>
      </c>
      <c r="Z7" t="e">
        <f>-s.n.</f>
        <v>#NAME?</v>
      </c>
      <c r="AB7" t="s">
        <v>427</v>
      </c>
    </row>
    <row r="8" spans="1:29">
      <c r="A8">
        <v>39064271</v>
      </c>
      <c r="B8" t="s">
        <v>430</v>
      </c>
      <c r="C8" t="s">
        <v>405</v>
      </c>
      <c r="D8" t="s">
        <v>456</v>
      </c>
      <c r="G8">
        <v>800</v>
      </c>
      <c r="H8" t="s">
        <v>411</v>
      </c>
      <c r="I8" t="s">
        <v>477</v>
      </c>
      <c r="J8" t="s">
        <v>478</v>
      </c>
      <c r="K8" t="s">
        <v>479</v>
      </c>
      <c r="M8">
        <v>1</v>
      </c>
      <c r="P8" s="12">
        <v>24861</v>
      </c>
      <c r="R8" t="s">
        <v>480</v>
      </c>
      <c r="S8" t="s">
        <v>440</v>
      </c>
      <c r="T8">
        <v>104</v>
      </c>
      <c r="U8" t="s">
        <v>440</v>
      </c>
      <c r="V8" t="s">
        <v>440</v>
      </c>
      <c r="W8" t="s">
        <v>440</v>
      </c>
      <c r="X8" t="s">
        <v>441</v>
      </c>
      <c r="Y8" t="s">
        <v>481</v>
      </c>
      <c r="Z8">
        <v>19108</v>
      </c>
      <c r="AB8" t="s">
        <v>427</v>
      </c>
    </row>
    <row r="12" spans="1:29">
      <c r="A12" s="1" t="s">
        <v>412</v>
      </c>
      <c r="B12" s="1" t="s">
        <v>413</v>
      </c>
      <c r="C12" s="1" t="s">
        <v>128</v>
      </c>
      <c r="D12" s="1" t="s">
        <v>129</v>
      </c>
      <c r="E12" s="1" t="s">
        <v>130</v>
      </c>
      <c r="F12" s="1" t="s">
        <v>131</v>
      </c>
    </row>
    <row r="13" spans="1:29">
      <c r="A13">
        <v>1</v>
      </c>
      <c r="C13" t="s">
        <v>443</v>
      </c>
      <c r="D13" s="3" t="s">
        <v>482</v>
      </c>
      <c r="E13" t="s">
        <v>754</v>
      </c>
      <c r="F13" s="3"/>
      <c r="H13" s="13" t="s">
        <v>223</v>
      </c>
    </row>
    <row r="14" spans="1:29">
      <c r="A14">
        <v>2</v>
      </c>
      <c r="C14" t="s">
        <v>424</v>
      </c>
      <c r="D14" s="3" t="s">
        <v>482</v>
      </c>
      <c r="E14" t="s">
        <v>22</v>
      </c>
      <c r="F14" s="3"/>
      <c r="H14" s="13" t="s">
        <v>275</v>
      </c>
    </row>
    <row r="15" spans="1:29">
      <c r="A15">
        <v>3</v>
      </c>
      <c r="C15" t="s">
        <v>415</v>
      </c>
      <c r="D15" s="3" t="s">
        <v>482</v>
      </c>
      <c r="E15" t="s">
        <v>754</v>
      </c>
      <c r="F15" s="3"/>
      <c r="H15" s="13" t="s">
        <v>134</v>
      </c>
    </row>
    <row r="16" spans="1:29">
      <c r="A16">
        <v>4</v>
      </c>
      <c r="C16" t="s">
        <v>414</v>
      </c>
      <c r="D16" s="3" t="s">
        <v>482</v>
      </c>
      <c r="E16" t="s">
        <v>754</v>
      </c>
      <c r="F16" s="3"/>
      <c r="H16" s="13" t="s">
        <v>136</v>
      </c>
    </row>
    <row r="17" spans="1:8">
      <c r="A17">
        <v>5</v>
      </c>
      <c r="C17" t="s">
        <v>163</v>
      </c>
      <c r="D17" s="3" t="s">
        <v>482</v>
      </c>
      <c r="E17" t="s">
        <v>78</v>
      </c>
      <c r="F17" s="3"/>
      <c r="H17" s="13" t="s">
        <v>138</v>
      </c>
    </row>
    <row r="18" spans="1:8">
      <c r="A18">
        <v>6</v>
      </c>
      <c r="C18" t="s">
        <v>167</v>
      </c>
      <c r="D18" s="3" t="s">
        <v>482</v>
      </c>
      <c r="E18" t="s">
        <v>79</v>
      </c>
      <c r="F18" s="3"/>
      <c r="H18" s="13" t="s">
        <v>140</v>
      </c>
    </row>
    <row r="19" spans="1:8">
      <c r="A19">
        <v>7</v>
      </c>
      <c r="C19" t="s">
        <v>444</v>
      </c>
      <c r="D19" s="3" t="s">
        <v>482</v>
      </c>
      <c r="E19" t="s">
        <v>68</v>
      </c>
      <c r="F19" s="3"/>
      <c r="H19" s="13" t="s">
        <v>205</v>
      </c>
    </row>
    <row r="20" spans="1:8">
      <c r="A20">
        <v>8</v>
      </c>
      <c r="C20" t="s">
        <v>58</v>
      </c>
      <c r="D20" s="3" t="s">
        <v>482</v>
      </c>
      <c r="E20" t="s">
        <v>58</v>
      </c>
      <c r="F20" s="3"/>
      <c r="H20" s="13" t="s">
        <v>213</v>
      </c>
    </row>
    <row r="21" spans="1:8">
      <c r="A21">
        <v>9</v>
      </c>
      <c r="C21" t="s">
        <v>416</v>
      </c>
      <c r="D21" s="3" t="s">
        <v>482</v>
      </c>
      <c r="E21" t="s">
        <v>61</v>
      </c>
      <c r="H21" s="3" t="s">
        <v>142</v>
      </c>
    </row>
    <row r="22" spans="1:8">
      <c r="A22">
        <v>10</v>
      </c>
      <c r="C22" t="s">
        <v>63</v>
      </c>
      <c r="D22" s="3" t="s">
        <v>482</v>
      </c>
      <c r="E22" t="s">
        <v>64</v>
      </c>
      <c r="H22" s="3" t="s">
        <v>144</v>
      </c>
    </row>
    <row r="23" spans="1:8">
      <c r="A23">
        <v>11</v>
      </c>
      <c r="C23" t="s">
        <v>445</v>
      </c>
      <c r="D23" s="3" t="s">
        <v>482</v>
      </c>
      <c r="E23" t="s">
        <v>63</v>
      </c>
      <c r="H23" s="3" t="s">
        <v>145</v>
      </c>
    </row>
    <row r="24" spans="1:8">
      <c r="A24">
        <v>12</v>
      </c>
      <c r="C24" t="s">
        <v>446</v>
      </c>
      <c r="D24" s="3" t="s">
        <v>482</v>
      </c>
      <c r="E24" t="s">
        <v>754</v>
      </c>
      <c r="H24" s="3" t="s">
        <v>206</v>
      </c>
    </row>
    <row r="25" spans="1:8">
      <c r="A25">
        <v>13</v>
      </c>
      <c r="C25" t="s">
        <v>447</v>
      </c>
      <c r="D25" s="3" t="s">
        <v>482</v>
      </c>
      <c r="E25" t="s">
        <v>754</v>
      </c>
      <c r="H25" s="13" t="s">
        <v>207</v>
      </c>
    </row>
    <row r="26" spans="1:8">
      <c r="A26">
        <v>14</v>
      </c>
      <c r="C26" t="s">
        <v>448</v>
      </c>
      <c r="D26" s="3" t="s">
        <v>482</v>
      </c>
      <c r="E26" t="s">
        <v>754</v>
      </c>
      <c r="H26" s="13" t="s">
        <v>147</v>
      </c>
    </row>
    <row r="27" spans="1:8">
      <c r="A27">
        <v>15</v>
      </c>
      <c r="C27" t="s">
        <v>449</v>
      </c>
      <c r="D27" s="3" t="s">
        <v>482</v>
      </c>
      <c r="E27" t="s">
        <v>50</v>
      </c>
      <c r="H27" s="13" t="s">
        <v>149</v>
      </c>
    </row>
    <row r="28" spans="1:8">
      <c r="A28">
        <v>16</v>
      </c>
      <c r="C28" t="s">
        <v>417</v>
      </c>
      <c r="D28" s="3" t="s">
        <v>482</v>
      </c>
      <c r="E28" t="s">
        <v>50</v>
      </c>
      <c r="H28" s="13" t="s">
        <v>151</v>
      </c>
    </row>
    <row r="29" spans="1:8">
      <c r="A29">
        <v>17</v>
      </c>
      <c r="C29" t="s">
        <v>450</v>
      </c>
      <c r="D29" s="3" t="s">
        <v>482</v>
      </c>
      <c r="E29" t="s">
        <v>754</v>
      </c>
      <c r="H29" s="13" t="s">
        <v>234</v>
      </c>
    </row>
    <row r="30" spans="1:8">
      <c r="A30">
        <v>18</v>
      </c>
      <c r="C30" t="s">
        <v>451</v>
      </c>
      <c r="D30" s="3" t="s">
        <v>482</v>
      </c>
      <c r="E30" t="s">
        <v>768</v>
      </c>
      <c r="H30" s="13" t="s">
        <v>181</v>
      </c>
    </row>
    <row r="31" spans="1:8">
      <c r="A31">
        <v>19</v>
      </c>
      <c r="C31" t="s">
        <v>418</v>
      </c>
      <c r="D31" s="3" t="s">
        <v>482</v>
      </c>
      <c r="E31" t="s">
        <v>754</v>
      </c>
      <c r="H31" s="3" t="s">
        <v>152</v>
      </c>
    </row>
    <row r="32" spans="1:8">
      <c r="A32">
        <v>20</v>
      </c>
      <c r="C32" t="s">
        <v>423</v>
      </c>
      <c r="D32" s="3" t="s">
        <v>482</v>
      </c>
      <c r="E32" t="s">
        <v>754</v>
      </c>
      <c r="H32" s="13" t="s">
        <v>276</v>
      </c>
    </row>
    <row r="33" spans="1:8">
      <c r="A33">
        <v>21</v>
      </c>
      <c r="C33" t="s">
        <v>419</v>
      </c>
      <c r="D33" s="3" t="s">
        <v>482</v>
      </c>
      <c r="E33" t="s">
        <v>19</v>
      </c>
      <c r="H33" s="13" t="s">
        <v>277</v>
      </c>
    </row>
    <row r="34" spans="1:8">
      <c r="A34">
        <v>22</v>
      </c>
      <c r="C34" t="s">
        <v>420</v>
      </c>
      <c r="D34" s="3" t="s">
        <v>482</v>
      </c>
      <c r="E34" t="s">
        <v>754</v>
      </c>
      <c r="H34" s="13" t="s">
        <v>153</v>
      </c>
    </row>
    <row r="35" spans="1:8">
      <c r="A35">
        <v>23</v>
      </c>
      <c r="C35" t="s">
        <v>421</v>
      </c>
      <c r="D35" s="3" t="s">
        <v>482</v>
      </c>
      <c r="E35" t="s">
        <v>754</v>
      </c>
      <c r="H35" s="13" t="s">
        <v>279</v>
      </c>
    </row>
    <row r="36" spans="1:8">
      <c r="A36">
        <v>24</v>
      </c>
      <c r="C36" t="s">
        <v>422</v>
      </c>
      <c r="D36" s="3" t="s">
        <v>482</v>
      </c>
      <c r="E36" t="s">
        <v>17</v>
      </c>
      <c r="H36" s="13" t="s">
        <v>154</v>
      </c>
    </row>
    <row r="37" spans="1:8">
      <c r="A37">
        <v>25</v>
      </c>
      <c r="C37" t="s">
        <v>143</v>
      </c>
      <c r="D37" s="3" t="s">
        <v>482</v>
      </c>
      <c r="E37" t="s">
        <v>31</v>
      </c>
      <c r="H37" s="13" t="s">
        <v>281</v>
      </c>
    </row>
    <row r="38" spans="1:8">
      <c r="A38">
        <v>26</v>
      </c>
      <c r="C38" t="s">
        <v>452</v>
      </c>
      <c r="D38" s="3" t="s">
        <v>482</v>
      </c>
      <c r="E38" t="s">
        <v>30</v>
      </c>
      <c r="H38" s="13" t="s">
        <v>156</v>
      </c>
    </row>
    <row r="39" spans="1:8">
      <c r="A39">
        <v>27</v>
      </c>
      <c r="C39" t="s">
        <v>453</v>
      </c>
      <c r="D39" s="3" t="s">
        <v>482</v>
      </c>
      <c r="E39" t="s">
        <v>754</v>
      </c>
      <c r="H39" s="13" t="s">
        <v>158</v>
      </c>
    </row>
    <row r="40" spans="1:8">
      <c r="A40">
        <v>28</v>
      </c>
      <c r="C40" t="s">
        <v>454</v>
      </c>
      <c r="D40" s="3" t="s">
        <v>482</v>
      </c>
      <c r="E40" t="s">
        <v>754</v>
      </c>
      <c r="H40" s="13" t="s">
        <v>160</v>
      </c>
    </row>
    <row r="41" spans="1:8">
      <c r="A41">
        <v>29</v>
      </c>
      <c r="C41" t="s">
        <v>455</v>
      </c>
      <c r="D41" s="3" t="s">
        <v>482</v>
      </c>
      <c r="E41" t="s">
        <v>754</v>
      </c>
      <c r="H41" s="13" t="s">
        <v>162</v>
      </c>
    </row>
    <row r="42" spans="1:8">
      <c r="D42" s="3"/>
      <c r="H42" s="3" t="s">
        <v>164</v>
      </c>
    </row>
    <row r="43" spans="1:8">
      <c r="D43" s="3"/>
      <c r="H43" s="13" t="s">
        <v>166</v>
      </c>
    </row>
    <row r="44" spans="1:8">
      <c r="H44" s="3" t="s">
        <v>168</v>
      </c>
    </row>
    <row r="45" spans="1:8">
      <c r="H45" s="13" t="s">
        <v>170</v>
      </c>
    </row>
    <row r="46" spans="1:8">
      <c r="H46" s="13" t="s">
        <v>172</v>
      </c>
    </row>
    <row r="47" spans="1:8">
      <c r="H47" s="13" t="s">
        <v>174</v>
      </c>
    </row>
    <row r="48" spans="1:8">
      <c r="H48" s="13" t="s">
        <v>176</v>
      </c>
    </row>
    <row r="49" spans="8:8">
      <c r="H49" s="13" t="s">
        <v>177</v>
      </c>
    </row>
    <row r="50" spans="8:8">
      <c r="H50" s="13" t="s">
        <v>282</v>
      </c>
    </row>
    <row r="51" spans="8:8">
      <c r="H51" s="3" t="s">
        <v>179</v>
      </c>
    </row>
    <row r="52" spans="8:8">
      <c r="H52" s="13" t="s">
        <v>354</v>
      </c>
    </row>
    <row r="53" spans="8:8">
      <c r="H53" s="13" t="s">
        <v>283</v>
      </c>
    </row>
    <row r="54" spans="8:8">
      <c r="H54" s="13" t="s">
        <v>183</v>
      </c>
    </row>
    <row r="55" spans="8:8">
      <c r="H55" s="13" t="s">
        <v>185</v>
      </c>
    </row>
    <row r="56" spans="8:8">
      <c r="H56" s="13" t="s">
        <v>217</v>
      </c>
    </row>
    <row r="57" spans="8:8">
      <c r="H57" s="13" t="s">
        <v>218</v>
      </c>
    </row>
    <row r="58" spans="8:8">
      <c r="H58" s="13" t="s">
        <v>208</v>
      </c>
    </row>
    <row r="59" spans="8:8">
      <c r="H59" s="13" t="s">
        <v>250</v>
      </c>
    </row>
    <row r="60" spans="8:8">
      <c r="H60" s="13" t="s">
        <v>219</v>
      </c>
    </row>
    <row r="61" spans="8:8">
      <c r="H61" s="13" t="s">
        <v>284</v>
      </c>
    </row>
    <row r="62" spans="8:8">
      <c r="H62" s="13" t="s">
        <v>129</v>
      </c>
    </row>
    <row r="63" spans="8:8">
      <c r="H63" s="13" t="s">
        <v>355</v>
      </c>
    </row>
    <row r="64" spans="8:8">
      <c r="H64" s="13" t="s">
        <v>187</v>
      </c>
    </row>
    <row r="65" spans="8:8">
      <c r="H65" s="13" t="s">
        <v>210</v>
      </c>
    </row>
    <row r="66" spans="8:8">
      <c r="H66" s="13" t="s">
        <v>286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DR131"/>
  <sheetViews>
    <sheetView topLeftCell="A121" zoomScaleNormal="100" workbookViewId="0">
      <selection activeCell="E124" sqref="E124"/>
    </sheetView>
  </sheetViews>
  <sheetFormatPr defaultRowHeight="15"/>
  <cols>
    <col min="1" max="2" width="26.28515625"/>
    <col min="3" max="3" width="29.85546875"/>
    <col min="4" max="4" width="8.7109375"/>
    <col min="5" max="5" width="22"/>
    <col min="6" max="7" width="8.7109375"/>
    <col min="8" max="8" width="25"/>
    <col min="9" max="1025" width="8.7109375"/>
  </cols>
  <sheetData>
    <row r="1" spans="1:122">
      <c r="A1" s="15" t="s">
        <v>288</v>
      </c>
      <c r="B1" t="s">
        <v>44</v>
      </c>
      <c r="C1" t="s">
        <v>46</v>
      </c>
      <c r="D1" s="15" t="s">
        <v>22</v>
      </c>
      <c r="E1" t="s">
        <v>37</v>
      </c>
      <c r="F1" t="s">
        <v>11</v>
      </c>
      <c r="G1" t="s">
        <v>28</v>
      </c>
      <c r="H1" t="s">
        <v>105</v>
      </c>
      <c r="I1" t="s">
        <v>289</v>
      </c>
      <c r="J1" t="s">
        <v>17</v>
      </c>
      <c r="K1" t="s">
        <v>13</v>
      </c>
      <c r="L1" t="s">
        <v>56</v>
      </c>
      <c r="M1" t="s">
        <v>290</v>
      </c>
      <c r="N1" t="s">
        <v>60</v>
      </c>
      <c r="O1" t="s">
        <v>63</v>
      </c>
      <c r="P1" t="s">
        <v>14</v>
      </c>
      <c r="Q1" t="s">
        <v>291</v>
      </c>
      <c r="R1" t="s">
        <v>19</v>
      </c>
      <c r="S1" t="s">
        <v>91</v>
      </c>
      <c r="T1" t="s">
        <v>214</v>
      </c>
      <c r="U1" t="s">
        <v>78</v>
      </c>
      <c r="V1" t="s">
        <v>79</v>
      </c>
      <c r="W1" t="s">
        <v>292</v>
      </c>
      <c r="X1" t="s">
        <v>293</v>
      </c>
      <c r="Y1" t="s">
        <v>40</v>
      </c>
      <c r="Z1" t="s">
        <v>24</v>
      </c>
      <c r="AA1" t="s">
        <v>273</v>
      </c>
      <c r="AB1" t="s">
        <v>294</v>
      </c>
      <c r="AC1" t="s">
        <v>295</v>
      </c>
      <c r="AD1" t="s">
        <v>50</v>
      </c>
      <c r="AE1" t="s">
        <v>54</v>
      </c>
      <c r="AF1" t="s">
        <v>51</v>
      </c>
      <c r="AG1" t="s">
        <v>109</v>
      </c>
      <c r="AH1" t="s">
        <v>296</v>
      </c>
      <c r="AI1" t="s">
        <v>216</v>
      </c>
      <c r="AJ1" t="s">
        <v>220</v>
      </c>
      <c r="AK1" t="s">
        <v>278</v>
      </c>
      <c r="AL1" t="s">
        <v>280</v>
      </c>
      <c r="AM1" t="s">
        <v>111</v>
      </c>
      <c r="AN1" t="s">
        <v>297</v>
      </c>
      <c r="AO1" t="s">
        <v>83</v>
      </c>
      <c r="AP1" t="s">
        <v>84</v>
      </c>
      <c r="AQ1" t="s">
        <v>85</v>
      </c>
      <c r="AR1" t="s">
        <v>88</v>
      </c>
      <c r="AS1" t="s">
        <v>87</v>
      </c>
      <c r="AT1" t="s">
        <v>53</v>
      </c>
      <c r="AU1" t="s">
        <v>298</v>
      </c>
      <c r="AV1" t="s">
        <v>299</v>
      </c>
      <c r="AW1" t="s">
        <v>100</v>
      </c>
      <c r="AX1" t="s">
        <v>300</v>
      </c>
      <c r="AY1" t="s">
        <v>93</v>
      </c>
      <c r="AZ1" t="s">
        <v>92</v>
      </c>
      <c r="BA1" t="s">
        <v>287</v>
      </c>
      <c r="BB1" t="s">
        <v>90</v>
      </c>
      <c r="BC1" t="s">
        <v>301</v>
      </c>
      <c r="BD1" t="s">
        <v>302</v>
      </c>
      <c r="BE1" t="s">
        <v>303</v>
      </c>
      <c r="BF1" t="s">
        <v>115</v>
      </c>
      <c r="BG1" t="s">
        <v>15</v>
      </c>
      <c r="BH1" t="s">
        <v>304</v>
      </c>
      <c r="BI1" t="s">
        <v>305</v>
      </c>
      <c r="BJ1" t="s">
        <v>306</v>
      </c>
      <c r="BK1" t="s">
        <v>307</v>
      </c>
      <c r="BL1" t="s">
        <v>101</v>
      </c>
      <c r="BM1" t="s">
        <v>308</v>
      </c>
      <c r="BN1" t="s">
        <v>8</v>
      </c>
      <c r="BO1" t="s">
        <v>309</v>
      </c>
      <c r="BP1" t="s">
        <v>310</v>
      </c>
      <c r="BQ1" t="s">
        <v>311</v>
      </c>
      <c r="BR1" t="s">
        <v>66</v>
      </c>
      <c r="BS1" t="s">
        <v>312</v>
      </c>
      <c r="BT1" t="s">
        <v>72</v>
      </c>
      <c r="BU1" t="s">
        <v>313</v>
      </c>
      <c r="BV1" t="s">
        <v>314</v>
      </c>
      <c r="BW1" t="s">
        <v>7</v>
      </c>
      <c r="BX1" t="s">
        <v>215</v>
      </c>
      <c r="BY1" t="s">
        <v>64</v>
      </c>
      <c r="BZ1" t="s">
        <v>315</v>
      </c>
      <c r="CA1" t="s">
        <v>119</v>
      </c>
      <c r="CB1" t="s">
        <v>26</v>
      </c>
      <c r="CC1" t="s">
        <v>29</v>
      </c>
      <c r="CD1" t="s">
        <v>316</v>
      </c>
      <c r="CE1" t="s">
        <v>107</v>
      </c>
      <c r="CF1" t="s">
        <v>317</v>
      </c>
      <c r="CG1" t="s">
        <v>41</v>
      </c>
      <c r="CH1" t="s">
        <v>21</v>
      </c>
      <c r="CI1" t="s">
        <v>103</v>
      </c>
      <c r="CJ1" t="s">
        <v>318</v>
      </c>
      <c r="CK1" t="s">
        <v>39</v>
      </c>
      <c r="CL1" t="s">
        <v>42</v>
      </c>
      <c r="CM1" t="s">
        <v>319</v>
      </c>
      <c r="CN1" t="s">
        <v>320</v>
      </c>
      <c r="CO1" t="s">
        <v>31</v>
      </c>
      <c r="CP1" t="s">
        <v>30</v>
      </c>
      <c r="CQ1" t="s">
        <v>12</v>
      </c>
      <c r="CR1" t="s">
        <v>36</v>
      </c>
      <c r="CS1" t="s">
        <v>9</v>
      </c>
      <c r="CT1" t="s">
        <v>10</v>
      </c>
      <c r="CU1" t="s">
        <v>49</v>
      </c>
      <c r="CV1" t="s">
        <v>96</v>
      </c>
      <c r="CW1" t="s">
        <v>321</v>
      </c>
      <c r="CX1" t="s">
        <v>180</v>
      </c>
      <c r="CY1" t="s">
        <v>322</v>
      </c>
      <c r="CZ1" t="s">
        <v>113</v>
      </c>
      <c r="DA1" t="s">
        <v>323</v>
      </c>
      <c r="DB1" t="s">
        <v>61</v>
      </c>
      <c r="DC1" t="s">
        <v>324</v>
      </c>
      <c r="DD1" t="s">
        <v>325</v>
      </c>
      <c r="DE1" t="s">
        <v>116</v>
      </c>
      <c r="DF1" t="s">
        <v>120</v>
      </c>
      <c r="DG1" t="s">
        <v>6</v>
      </c>
      <c r="DH1" t="s">
        <v>94</v>
      </c>
      <c r="DI1" t="s">
        <v>326</v>
      </c>
      <c r="DJ1" t="s">
        <v>76</v>
      </c>
      <c r="DK1" t="s">
        <v>68</v>
      </c>
      <c r="DL1" t="s">
        <v>52</v>
      </c>
      <c r="DM1" t="s">
        <v>327</v>
      </c>
      <c r="DN1" t="s">
        <v>77</v>
      </c>
      <c r="DO1" t="s">
        <v>328</v>
      </c>
      <c r="DP1" t="s">
        <v>285</v>
      </c>
      <c r="DQ1" t="s">
        <v>57</v>
      </c>
      <c r="DR1" t="s">
        <v>212</v>
      </c>
    </row>
    <row r="2" spans="1:122">
      <c r="A2" s="15" t="s">
        <v>428</v>
      </c>
      <c r="B2" t="s">
        <v>428</v>
      </c>
      <c r="C2" t="s">
        <v>428</v>
      </c>
      <c r="D2" t="s">
        <v>625</v>
      </c>
      <c r="E2" t="s">
        <v>428</v>
      </c>
      <c r="F2" t="s">
        <v>428</v>
      </c>
      <c r="G2" t="s">
        <v>626</v>
      </c>
      <c r="H2" t="s">
        <v>522</v>
      </c>
      <c r="I2">
        <v>220</v>
      </c>
      <c r="J2" t="s">
        <v>627</v>
      </c>
      <c r="K2" t="s">
        <v>428</v>
      </c>
      <c r="L2" t="s">
        <v>428</v>
      </c>
      <c r="M2" t="s">
        <v>428</v>
      </c>
      <c r="N2" t="s">
        <v>628</v>
      </c>
      <c r="O2" t="s">
        <v>428</v>
      </c>
      <c r="P2" t="s">
        <v>428</v>
      </c>
      <c r="Q2" t="s">
        <v>629</v>
      </c>
      <c r="R2" t="s">
        <v>428</v>
      </c>
      <c r="S2" t="s">
        <v>428</v>
      </c>
      <c r="T2" t="s">
        <v>428</v>
      </c>
      <c r="U2" t="s">
        <v>428</v>
      </c>
      <c r="V2" t="s">
        <v>428</v>
      </c>
      <c r="W2" t="s">
        <v>428</v>
      </c>
      <c r="X2" t="s">
        <v>428</v>
      </c>
      <c r="Y2" t="s">
        <v>428</v>
      </c>
      <c r="Z2" t="s">
        <v>428</v>
      </c>
      <c r="AA2" t="s">
        <v>428</v>
      </c>
      <c r="AB2" t="s">
        <v>428</v>
      </c>
      <c r="AC2" t="s">
        <v>428</v>
      </c>
      <c r="AD2" t="s">
        <v>630</v>
      </c>
      <c r="AE2" t="s">
        <v>428</v>
      </c>
      <c r="AF2" t="s">
        <v>428</v>
      </c>
      <c r="AG2" t="s">
        <v>486</v>
      </c>
      <c r="AH2">
        <v>6657</v>
      </c>
      <c r="AI2" t="s">
        <v>428</v>
      </c>
      <c r="AJ2" t="s">
        <v>631</v>
      </c>
      <c r="AK2">
        <v>438112931</v>
      </c>
      <c r="AL2" t="s">
        <v>487</v>
      </c>
      <c r="AM2" t="s">
        <v>487</v>
      </c>
      <c r="AN2">
        <v>7265161</v>
      </c>
      <c r="AO2" t="s">
        <v>428</v>
      </c>
      <c r="AP2" t="s">
        <v>428</v>
      </c>
      <c r="AQ2" t="s">
        <v>428</v>
      </c>
      <c r="AR2" t="s">
        <v>428</v>
      </c>
      <c r="AS2" t="s">
        <v>428</v>
      </c>
      <c r="AT2" t="s">
        <v>428</v>
      </c>
      <c r="AU2" t="s">
        <v>428</v>
      </c>
      <c r="AV2" t="s">
        <v>428</v>
      </c>
      <c r="AW2" t="s">
        <v>428</v>
      </c>
      <c r="AX2" t="s">
        <v>428</v>
      </c>
      <c r="AY2" t="s">
        <v>428</v>
      </c>
      <c r="AZ2" t="s">
        <v>428</v>
      </c>
      <c r="BA2" t="s">
        <v>428</v>
      </c>
      <c r="BB2" t="s">
        <v>428</v>
      </c>
      <c r="BC2" t="s">
        <v>632</v>
      </c>
      <c r="BD2" t="s">
        <v>428</v>
      </c>
      <c r="BE2" t="s">
        <v>428</v>
      </c>
      <c r="BF2" t="s">
        <v>428</v>
      </c>
      <c r="BG2" t="s">
        <v>463</v>
      </c>
      <c r="BH2" t="s">
        <v>428</v>
      </c>
      <c r="BI2" t="s">
        <v>428</v>
      </c>
      <c r="BJ2" t="s">
        <v>428</v>
      </c>
      <c r="BK2" t="s">
        <v>428</v>
      </c>
      <c r="BL2" t="s">
        <v>102</v>
      </c>
      <c r="BM2">
        <v>6</v>
      </c>
      <c r="BN2" t="s">
        <v>428</v>
      </c>
      <c r="BO2" t="s">
        <v>633</v>
      </c>
      <c r="BP2" t="s">
        <v>634</v>
      </c>
      <c r="BQ2" t="s">
        <v>635</v>
      </c>
      <c r="BR2" t="s">
        <v>428</v>
      </c>
      <c r="BS2" t="s">
        <v>428</v>
      </c>
      <c r="BT2" t="s">
        <v>428</v>
      </c>
      <c r="BU2" t="s">
        <v>428</v>
      </c>
      <c r="BV2" t="s">
        <v>428</v>
      </c>
      <c r="BW2" t="s">
        <v>636</v>
      </c>
      <c r="BX2" t="s">
        <v>428</v>
      </c>
      <c r="BY2" t="s">
        <v>428</v>
      </c>
      <c r="BZ2" t="s">
        <v>428</v>
      </c>
      <c r="CA2" t="s">
        <v>428</v>
      </c>
      <c r="CB2" t="s">
        <v>632</v>
      </c>
      <c r="CC2" t="s">
        <v>428</v>
      </c>
      <c r="CD2" t="s">
        <v>428</v>
      </c>
      <c r="CE2" t="s">
        <v>514</v>
      </c>
      <c r="CF2">
        <v>933</v>
      </c>
      <c r="CG2" t="s">
        <v>428</v>
      </c>
      <c r="CH2" t="s">
        <v>428</v>
      </c>
      <c r="CI2" t="s">
        <v>637</v>
      </c>
      <c r="CJ2">
        <v>7707728</v>
      </c>
      <c r="CK2" t="s">
        <v>638</v>
      </c>
      <c r="CL2" t="s">
        <v>428</v>
      </c>
      <c r="CM2" t="s">
        <v>639</v>
      </c>
      <c r="CN2" t="s">
        <v>640</v>
      </c>
      <c r="CO2" t="s">
        <v>641</v>
      </c>
      <c r="CP2" t="s">
        <v>428</v>
      </c>
      <c r="CQ2" t="s">
        <v>428</v>
      </c>
      <c r="CR2" t="s">
        <v>428</v>
      </c>
      <c r="CS2" t="s">
        <v>428</v>
      </c>
      <c r="CT2" t="s">
        <v>428</v>
      </c>
      <c r="CU2" t="s">
        <v>428</v>
      </c>
      <c r="CV2" t="s">
        <v>642</v>
      </c>
      <c r="CW2" t="s">
        <v>428</v>
      </c>
      <c r="CX2" t="s">
        <v>484</v>
      </c>
      <c r="CY2">
        <v>3788257</v>
      </c>
      <c r="CZ2" t="s">
        <v>488</v>
      </c>
      <c r="DA2" t="s">
        <v>428</v>
      </c>
      <c r="DB2" t="s">
        <v>428</v>
      </c>
      <c r="DC2">
        <v>3788257</v>
      </c>
      <c r="DD2" t="s">
        <v>428</v>
      </c>
      <c r="DE2" t="s">
        <v>643</v>
      </c>
      <c r="DF2" t="s">
        <v>428</v>
      </c>
      <c r="DG2" t="s">
        <v>428</v>
      </c>
      <c r="DH2" t="s">
        <v>644</v>
      </c>
      <c r="DI2" t="s">
        <v>428</v>
      </c>
      <c r="DJ2" t="s">
        <v>428</v>
      </c>
      <c r="DK2" t="s">
        <v>428</v>
      </c>
      <c r="DL2" t="s">
        <v>428</v>
      </c>
      <c r="DM2" t="s">
        <v>645</v>
      </c>
      <c r="DN2" t="s">
        <v>428</v>
      </c>
      <c r="DO2" t="s">
        <v>428</v>
      </c>
      <c r="DP2" t="s">
        <v>428</v>
      </c>
      <c r="DQ2" t="s">
        <v>428</v>
      </c>
      <c r="DR2">
        <v>1907</v>
      </c>
    </row>
    <row r="3" spans="1:122">
      <c r="A3" s="15" t="s">
        <v>428</v>
      </c>
      <c r="B3" t="s">
        <v>428</v>
      </c>
      <c r="C3" t="s">
        <v>428</v>
      </c>
      <c r="D3" t="s">
        <v>625</v>
      </c>
      <c r="E3" t="s">
        <v>428</v>
      </c>
      <c r="F3" t="s">
        <v>646</v>
      </c>
      <c r="G3">
        <v>100346095</v>
      </c>
      <c r="H3" t="s">
        <v>522</v>
      </c>
      <c r="I3">
        <v>220</v>
      </c>
      <c r="J3" t="s">
        <v>647</v>
      </c>
      <c r="K3" t="s">
        <v>648</v>
      </c>
      <c r="L3" t="s">
        <v>649</v>
      </c>
      <c r="M3" t="s">
        <v>428</v>
      </c>
      <c r="N3" t="s">
        <v>628</v>
      </c>
      <c r="O3" t="s">
        <v>428</v>
      </c>
      <c r="P3" t="s">
        <v>428</v>
      </c>
      <c r="Q3" t="s">
        <v>650</v>
      </c>
      <c r="R3" t="s">
        <v>651</v>
      </c>
      <c r="S3" t="s">
        <v>428</v>
      </c>
      <c r="T3" t="s">
        <v>428</v>
      </c>
      <c r="U3" t="s">
        <v>428</v>
      </c>
      <c r="V3" t="s">
        <v>428</v>
      </c>
      <c r="W3" t="s">
        <v>428</v>
      </c>
      <c r="X3" t="s">
        <v>428</v>
      </c>
      <c r="Y3" t="s">
        <v>428</v>
      </c>
      <c r="Z3" t="s">
        <v>428</v>
      </c>
      <c r="AA3" t="s">
        <v>428</v>
      </c>
      <c r="AB3" t="s">
        <v>428</v>
      </c>
      <c r="AC3" t="s">
        <v>428</v>
      </c>
      <c r="AD3" t="s">
        <v>630</v>
      </c>
      <c r="AE3" t="s">
        <v>428</v>
      </c>
      <c r="AF3" t="s">
        <v>428</v>
      </c>
      <c r="AG3" t="s">
        <v>486</v>
      </c>
      <c r="AH3">
        <v>6657</v>
      </c>
      <c r="AI3" t="s">
        <v>428</v>
      </c>
      <c r="AJ3" t="s">
        <v>428</v>
      </c>
      <c r="AK3">
        <v>1257695224</v>
      </c>
      <c r="AL3" t="s">
        <v>487</v>
      </c>
      <c r="AM3" t="s">
        <v>487</v>
      </c>
      <c r="AN3">
        <v>7265161</v>
      </c>
      <c r="AO3" t="s">
        <v>428</v>
      </c>
      <c r="AP3" t="s">
        <v>428</v>
      </c>
      <c r="AQ3" t="s">
        <v>428</v>
      </c>
      <c r="AR3" t="s">
        <v>428</v>
      </c>
      <c r="AS3" t="s">
        <v>428</v>
      </c>
      <c r="AT3" t="s">
        <v>428</v>
      </c>
      <c r="AU3" t="s">
        <v>428</v>
      </c>
      <c r="AV3" t="s">
        <v>428</v>
      </c>
      <c r="AW3" t="s">
        <v>428</v>
      </c>
      <c r="AX3" t="s">
        <v>428</v>
      </c>
      <c r="AY3" t="s">
        <v>428</v>
      </c>
      <c r="AZ3" t="s">
        <v>428</v>
      </c>
      <c r="BA3" t="s">
        <v>428</v>
      </c>
      <c r="BB3" t="s">
        <v>428</v>
      </c>
      <c r="BC3" t="s">
        <v>652</v>
      </c>
      <c r="BD3" t="s">
        <v>428</v>
      </c>
      <c r="BE3" t="s">
        <v>428</v>
      </c>
      <c r="BF3" t="s">
        <v>428</v>
      </c>
      <c r="BG3" t="s">
        <v>647</v>
      </c>
      <c r="BH3" t="s">
        <v>428</v>
      </c>
      <c r="BI3" t="s">
        <v>428</v>
      </c>
      <c r="BJ3" t="s">
        <v>428</v>
      </c>
      <c r="BK3" t="s">
        <v>428</v>
      </c>
      <c r="BL3" t="s">
        <v>102</v>
      </c>
      <c r="BM3">
        <v>6</v>
      </c>
      <c r="BN3" t="s">
        <v>428</v>
      </c>
      <c r="BO3" t="s">
        <v>653</v>
      </c>
      <c r="BP3" t="s">
        <v>654</v>
      </c>
      <c r="BQ3" t="s">
        <v>655</v>
      </c>
      <c r="BR3" t="s">
        <v>656</v>
      </c>
      <c r="BS3" t="s">
        <v>428</v>
      </c>
      <c r="BT3" t="s">
        <v>428</v>
      </c>
      <c r="BU3" t="s">
        <v>428</v>
      </c>
      <c r="BV3" t="s">
        <v>428</v>
      </c>
      <c r="BW3" t="s">
        <v>657</v>
      </c>
      <c r="BX3" t="s">
        <v>428</v>
      </c>
      <c r="BY3" t="s">
        <v>428</v>
      </c>
      <c r="BZ3" t="s">
        <v>428</v>
      </c>
      <c r="CA3" t="s">
        <v>658</v>
      </c>
      <c r="CB3" t="s">
        <v>652</v>
      </c>
      <c r="CC3" t="s">
        <v>428</v>
      </c>
      <c r="CD3" t="s">
        <v>428</v>
      </c>
      <c r="CE3" t="s">
        <v>514</v>
      </c>
      <c r="CF3">
        <v>933</v>
      </c>
      <c r="CG3" t="s">
        <v>428</v>
      </c>
      <c r="CH3" t="s">
        <v>497</v>
      </c>
      <c r="CI3" t="s">
        <v>637</v>
      </c>
      <c r="CJ3">
        <v>7707728</v>
      </c>
      <c r="CK3" t="s">
        <v>428</v>
      </c>
      <c r="CL3" t="s">
        <v>428</v>
      </c>
      <c r="CM3" t="s">
        <v>639</v>
      </c>
      <c r="CN3" t="s">
        <v>659</v>
      </c>
      <c r="CO3" t="s">
        <v>660</v>
      </c>
      <c r="CP3" t="s">
        <v>661</v>
      </c>
      <c r="CQ3" t="s">
        <v>428</v>
      </c>
      <c r="CR3" t="s">
        <v>428</v>
      </c>
      <c r="CS3" t="s">
        <v>428</v>
      </c>
      <c r="CT3" t="s">
        <v>662</v>
      </c>
      <c r="CU3" t="s">
        <v>428</v>
      </c>
      <c r="CV3" t="s">
        <v>642</v>
      </c>
      <c r="CW3" t="s">
        <v>428</v>
      </c>
      <c r="CX3" t="s">
        <v>484</v>
      </c>
      <c r="CY3">
        <v>3788257</v>
      </c>
      <c r="CZ3" t="s">
        <v>488</v>
      </c>
      <c r="DA3" t="s">
        <v>428</v>
      </c>
      <c r="DB3" t="s">
        <v>663</v>
      </c>
      <c r="DC3">
        <v>3788257</v>
      </c>
      <c r="DD3" t="s">
        <v>428</v>
      </c>
      <c r="DE3" t="s">
        <v>643</v>
      </c>
      <c r="DF3" t="s">
        <v>428</v>
      </c>
      <c r="DG3" t="s">
        <v>664</v>
      </c>
      <c r="DH3" t="s">
        <v>665</v>
      </c>
      <c r="DI3" t="s">
        <v>428</v>
      </c>
      <c r="DJ3" t="s">
        <v>428</v>
      </c>
      <c r="DK3" t="s">
        <v>428</v>
      </c>
      <c r="DL3" t="s">
        <v>428</v>
      </c>
      <c r="DM3" t="s">
        <v>428</v>
      </c>
      <c r="DN3" t="s">
        <v>428</v>
      </c>
      <c r="DO3" t="s">
        <v>428</v>
      </c>
      <c r="DP3" t="s">
        <v>428</v>
      </c>
      <c r="DQ3" t="s">
        <v>428</v>
      </c>
      <c r="DR3">
        <v>1907</v>
      </c>
    </row>
    <row r="4" spans="1:122">
      <c r="A4" s="15" t="s">
        <v>428</v>
      </c>
      <c r="B4" s="15" t="s">
        <v>428</v>
      </c>
      <c r="C4" t="s">
        <v>428</v>
      </c>
      <c r="D4" t="s">
        <v>625</v>
      </c>
      <c r="E4" t="s">
        <v>428</v>
      </c>
      <c r="F4" t="s">
        <v>666</v>
      </c>
      <c r="G4">
        <v>2518334</v>
      </c>
      <c r="H4" t="s">
        <v>522</v>
      </c>
      <c r="I4">
        <v>220</v>
      </c>
      <c r="J4" t="s">
        <v>647</v>
      </c>
      <c r="K4" t="s">
        <v>648</v>
      </c>
      <c r="L4" t="s">
        <v>649</v>
      </c>
      <c r="M4" t="s">
        <v>428</v>
      </c>
      <c r="N4" t="s">
        <v>628</v>
      </c>
      <c r="O4" t="s">
        <v>428</v>
      </c>
      <c r="P4" t="s">
        <v>428</v>
      </c>
      <c r="Q4" t="s">
        <v>650</v>
      </c>
      <c r="R4" t="s">
        <v>651</v>
      </c>
      <c r="S4" t="s">
        <v>428</v>
      </c>
      <c r="T4" t="s">
        <v>428</v>
      </c>
      <c r="U4" t="s">
        <v>428</v>
      </c>
      <c r="V4" t="s">
        <v>428</v>
      </c>
      <c r="W4" t="s">
        <v>428</v>
      </c>
      <c r="X4" t="s">
        <v>428</v>
      </c>
      <c r="Y4" t="s">
        <v>428</v>
      </c>
      <c r="Z4" t="s">
        <v>428</v>
      </c>
      <c r="AA4" t="s">
        <v>428</v>
      </c>
      <c r="AB4" t="s">
        <v>428</v>
      </c>
      <c r="AC4" t="s">
        <v>428</v>
      </c>
      <c r="AD4" t="s">
        <v>630</v>
      </c>
      <c r="AE4" t="s">
        <v>428</v>
      </c>
      <c r="AF4" t="s">
        <v>428</v>
      </c>
      <c r="AG4" t="s">
        <v>486</v>
      </c>
      <c r="AH4">
        <v>6657</v>
      </c>
      <c r="AI4" t="s">
        <v>428</v>
      </c>
      <c r="AJ4" t="s">
        <v>428</v>
      </c>
      <c r="AK4">
        <v>1259840592</v>
      </c>
      <c r="AL4" t="s">
        <v>487</v>
      </c>
      <c r="AM4" t="s">
        <v>487</v>
      </c>
      <c r="AN4">
        <v>7265161</v>
      </c>
      <c r="AO4" t="s">
        <v>428</v>
      </c>
      <c r="AP4" t="s">
        <v>428</v>
      </c>
      <c r="AQ4" t="s">
        <v>428</v>
      </c>
      <c r="AR4" t="s">
        <v>428</v>
      </c>
      <c r="AS4" t="s">
        <v>428</v>
      </c>
      <c r="AT4" t="s">
        <v>428</v>
      </c>
      <c r="AU4" t="s">
        <v>428</v>
      </c>
      <c r="AV4" t="s">
        <v>428</v>
      </c>
      <c r="AW4" t="s">
        <v>428</v>
      </c>
      <c r="AX4" t="s">
        <v>428</v>
      </c>
      <c r="AY4" t="s">
        <v>428</v>
      </c>
      <c r="AZ4" t="s">
        <v>428</v>
      </c>
      <c r="BA4" t="s">
        <v>428</v>
      </c>
      <c r="BB4" t="s">
        <v>428</v>
      </c>
      <c r="BC4" t="s">
        <v>667</v>
      </c>
      <c r="BD4" t="s">
        <v>428</v>
      </c>
      <c r="BE4" t="s">
        <v>428</v>
      </c>
      <c r="BF4" t="s">
        <v>428</v>
      </c>
      <c r="BG4" t="s">
        <v>647</v>
      </c>
      <c r="BH4" t="s">
        <v>428</v>
      </c>
      <c r="BI4" t="s">
        <v>428</v>
      </c>
      <c r="BJ4" t="s">
        <v>428</v>
      </c>
      <c r="BK4" t="s">
        <v>428</v>
      </c>
      <c r="BL4" t="s">
        <v>102</v>
      </c>
      <c r="BM4">
        <v>6</v>
      </c>
      <c r="BN4" t="s">
        <v>428</v>
      </c>
      <c r="BO4" t="s">
        <v>668</v>
      </c>
      <c r="BP4" t="s">
        <v>669</v>
      </c>
      <c r="BQ4" t="s">
        <v>670</v>
      </c>
      <c r="BR4" t="s">
        <v>671</v>
      </c>
      <c r="BS4" t="s">
        <v>428</v>
      </c>
      <c r="BT4" t="s">
        <v>428</v>
      </c>
      <c r="BU4" t="s">
        <v>428</v>
      </c>
      <c r="BV4" t="s">
        <v>428</v>
      </c>
      <c r="BW4" t="s">
        <v>672</v>
      </c>
      <c r="BX4" t="s">
        <v>428</v>
      </c>
      <c r="BY4" t="s">
        <v>428</v>
      </c>
      <c r="BZ4" t="s">
        <v>428</v>
      </c>
      <c r="CA4" t="s">
        <v>658</v>
      </c>
      <c r="CB4" t="s">
        <v>667</v>
      </c>
      <c r="CC4" t="s">
        <v>428</v>
      </c>
      <c r="CD4" t="s">
        <v>428</v>
      </c>
      <c r="CE4" t="s">
        <v>514</v>
      </c>
      <c r="CF4">
        <v>933</v>
      </c>
      <c r="CG4" t="s">
        <v>428</v>
      </c>
      <c r="CH4" t="s">
        <v>497</v>
      </c>
      <c r="CI4" t="s">
        <v>637</v>
      </c>
      <c r="CJ4">
        <v>7707728</v>
      </c>
      <c r="CK4" t="s">
        <v>428</v>
      </c>
      <c r="CL4" t="s">
        <v>428</v>
      </c>
      <c r="CM4" t="s">
        <v>639</v>
      </c>
      <c r="CN4" t="s">
        <v>659</v>
      </c>
      <c r="CO4" t="s">
        <v>673</v>
      </c>
      <c r="CP4" t="s">
        <v>674</v>
      </c>
      <c r="CQ4" t="s">
        <v>428</v>
      </c>
      <c r="CR4" t="s">
        <v>428</v>
      </c>
      <c r="CS4" t="s">
        <v>428</v>
      </c>
      <c r="CT4" t="s">
        <v>662</v>
      </c>
      <c r="CU4" t="s">
        <v>428</v>
      </c>
      <c r="CV4" t="s">
        <v>642</v>
      </c>
      <c r="CW4" t="s">
        <v>428</v>
      </c>
      <c r="CX4" t="s">
        <v>484</v>
      </c>
      <c r="CY4">
        <v>3788257</v>
      </c>
      <c r="CZ4" t="s">
        <v>488</v>
      </c>
      <c r="DA4" t="s">
        <v>428</v>
      </c>
      <c r="DB4" t="s">
        <v>663</v>
      </c>
      <c r="DC4">
        <v>3788257</v>
      </c>
      <c r="DD4" t="s">
        <v>428</v>
      </c>
      <c r="DE4" t="s">
        <v>643</v>
      </c>
      <c r="DF4" t="s">
        <v>428</v>
      </c>
      <c r="DG4" t="s">
        <v>664</v>
      </c>
      <c r="DH4" t="s">
        <v>428</v>
      </c>
      <c r="DI4" t="s">
        <v>428</v>
      </c>
      <c r="DJ4" t="s">
        <v>428</v>
      </c>
      <c r="DK4" t="s">
        <v>428</v>
      </c>
      <c r="DL4" t="s">
        <v>428</v>
      </c>
      <c r="DM4" t="s">
        <v>428</v>
      </c>
      <c r="DN4" t="s">
        <v>428</v>
      </c>
      <c r="DO4" t="s">
        <v>428</v>
      </c>
      <c r="DP4" t="s">
        <v>428</v>
      </c>
      <c r="DQ4" t="s">
        <v>428</v>
      </c>
      <c r="DR4">
        <v>1907</v>
      </c>
    </row>
    <row r="5" spans="1:122">
      <c r="A5" s="15" t="s">
        <v>428</v>
      </c>
      <c r="B5" t="s">
        <v>428</v>
      </c>
      <c r="C5" t="s">
        <v>428</v>
      </c>
      <c r="D5" t="s">
        <v>625</v>
      </c>
      <c r="E5" t="s">
        <v>428</v>
      </c>
      <c r="F5" t="s">
        <v>428</v>
      </c>
      <c r="G5" t="s">
        <v>675</v>
      </c>
      <c r="H5" t="s">
        <v>522</v>
      </c>
      <c r="I5">
        <v>220</v>
      </c>
      <c r="J5" t="s">
        <v>676</v>
      </c>
      <c r="K5" t="s">
        <v>428</v>
      </c>
      <c r="L5" t="s">
        <v>428</v>
      </c>
      <c r="M5" t="s">
        <v>428</v>
      </c>
      <c r="N5" t="s">
        <v>628</v>
      </c>
      <c r="O5" t="s">
        <v>428</v>
      </c>
      <c r="P5" t="s">
        <v>428</v>
      </c>
      <c r="Q5" t="s">
        <v>677</v>
      </c>
      <c r="R5" t="s">
        <v>428</v>
      </c>
      <c r="S5" t="s">
        <v>428</v>
      </c>
      <c r="T5" t="s">
        <v>428</v>
      </c>
      <c r="U5" t="s">
        <v>428</v>
      </c>
      <c r="V5" t="s">
        <v>428</v>
      </c>
      <c r="W5" t="s">
        <v>428</v>
      </c>
      <c r="X5" t="s">
        <v>428</v>
      </c>
      <c r="Y5" t="s">
        <v>428</v>
      </c>
      <c r="Z5" t="s">
        <v>428</v>
      </c>
      <c r="AA5" t="s">
        <v>428</v>
      </c>
      <c r="AB5" t="s">
        <v>428</v>
      </c>
      <c r="AC5" t="s">
        <v>428</v>
      </c>
      <c r="AD5" t="s">
        <v>630</v>
      </c>
      <c r="AE5" t="s">
        <v>428</v>
      </c>
      <c r="AF5" t="s">
        <v>428</v>
      </c>
      <c r="AG5" t="s">
        <v>486</v>
      </c>
      <c r="AH5">
        <v>6657</v>
      </c>
      <c r="AI5" t="s">
        <v>678</v>
      </c>
      <c r="AJ5">
        <v>10648</v>
      </c>
      <c r="AK5">
        <v>1424804613</v>
      </c>
      <c r="AL5" t="s">
        <v>487</v>
      </c>
      <c r="AM5" t="s">
        <v>487</v>
      </c>
      <c r="AN5">
        <v>7265161</v>
      </c>
      <c r="AO5" t="s">
        <v>428</v>
      </c>
      <c r="AP5" t="s">
        <v>428</v>
      </c>
      <c r="AQ5" t="s">
        <v>428</v>
      </c>
      <c r="AR5" t="s">
        <v>428</v>
      </c>
      <c r="AS5" t="s">
        <v>428</v>
      </c>
      <c r="AT5" t="s">
        <v>428</v>
      </c>
      <c r="AU5" t="s">
        <v>428</v>
      </c>
      <c r="AV5" t="s">
        <v>428</v>
      </c>
      <c r="AW5" t="s">
        <v>428</v>
      </c>
      <c r="AX5" t="s">
        <v>428</v>
      </c>
      <c r="AY5" t="s">
        <v>428</v>
      </c>
      <c r="AZ5" t="s">
        <v>428</v>
      </c>
      <c r="BA5" t="s">
        <v>428</v>
      </c>
      <c r="BB5" t="s">
        <v>428</v>
      </c>
      <c r="BC5" t="s">
        <v>679</v>
      </c>
      <c r="BD5" t="s">
        <v>428</v>
      </c>
      <c r="BE5" t="s">
        <v>428</v>
      </c>
      <c r="BF5" t="s">
        <v>428</v>
      </c>
      <c r="BG5" t="s">
        <v>680</v>
      </c>
      <c r="BH5" t="s">
        <v>428</v>
      </c>
      <c r="BI5" t="s">
        <v>428</v>
      </c>
      <c r="BJ5" t="s">
        <v>428</v>
      </c>
      <c r="BK5" t="s">
        <v>428</v>
      </c>
      <c r="BL5" t="s">
        <v>102</v>
      </c>
      <c r="BM5">
        <v>6</v>
      </c>
      <c r="BN5" t="s">
        <v>428</v>
      </c>
      <c r="BO5" t="s">
        <v>681</v>
      </c>
      <c r="BP5" t="s">
        <v>682</v>
      </c>
      <c r="BQ5" t="s">
        <v>683</v>
      </c>
      <c r="BR5" t="s">
        <v>428</v>
      </c>
      <c r="BS5" t="s">
        <v>428</v>
      </c>
      <c r="BT5" t="s">
        <v>428</v>
      </c>
      <c r="BU5" t="s">
        <v>428</v>
      </c>
      <c r="BV5" t="s">
        <v>428</v>
      </c>
      <c r="BW5" t="s">
        <v>684</v>
      </c>
      <c r="BX5" t="s">
        <v>428</v>
      </c>
      <c r="BY5" t="s">
        <v>428</v>
      </c>
      <c r="BZ5" t="s">
        <v>428</v>
      </c>
      <c r="CA5" t="s">
        <v>428</v>
      </c>
      <c r="CB5" t="s">
        <v>679</v>
      </c>
      <c r="CC5" t="s">
        <v>428</v>
      </c>
      <c r="CD5" t="s">
        <v>428</v>
      </c>
      <c r="CE5" t="s">
        <v>514</v>
      </c>
      <c r="CF5">
        <v>933</v>
      </c>
      <c r="CG5" t="s">
        <v>428</v>
      </c>
      <c r="CH5" t="s">
        <v>428</v>
      </c>
      <c r="CI5" t="s">
        <v>637</v>
      </c>
      <c r="CJ5">
        <v>7707728</v>
      </c>
      <c r="CK5" t="s">
        <v>638</v>
      </c>
      <c r="CL5" t="s">
        <v>428</v>
      </c>
      <c r="CM5" t="s">
        <v>639</v>
      </c>
      <c r="CN5" t="s">
        <v>640</v>
      </c>
      <c r="CO5" t="s">
        <v>685</v>
      </c>
      <c r="CP5" t="s">
        <v>428</v>
      </c>
      <c r="CQ5" t="s">
        <v>428</v>
      </c>
      <c r="CR5" t="s">
        <v>428</v>
      </c>
      <c r="CS5" t="s">
        <v>428</v>
      </c>
      <c r="CT5" t="s">
        <v>428</v>
      </c>
      <c r="CU5" t="s">
        <v>428</v>
      </c>
      <c r="CV5" t="s">
        <v>642</v>
      </c>
      <c r="CW5" t="s">
        <v>428</v>
      </c>
      <c r="CX5" t="s">
        <v>484</v>
      </c>
      <c r="CY5">
        <v>3788257</v>
      </c>
      <c r="CZ5" t="s">
        <v>488</v>
      </c>
      <c r="DA5" t="s">
        <v>428</v>
      </c>
      <c r="DB5" t="s">
        <v>428</v>
      </c>
      <c r="DC5">
        <v>3788257</v>
      </c>
      <c r="DD5" t="s">
        <v>428</v>
      </c>
      <c r="DE5" t="s">
        <v>643</v>
      </c>
      <c r="DF5" t="s">
        <v>428</v>
      </c>
      <c r="DG5" t="s">
        <v>428</v>
      </c>
      <c r="DH5" t="s">
        <v>686</v>
      </c>
      <c r="DI5" t="s">
        <v>428</v>
      </c>
      <c r="DJ5" t="s">
        <v>428</v>
      </c>
      <c r="DK5" t="s">
        <v>428</v>
      </c>
      <c r="DL5" t="s">
        <v>428</v>
      </c>
      <c r="DM5" t="s">
        <v>687</v>
      </c>
      <c r="DN5" t="s">
        <v>428</v>
      </c>
      <c r="DO5" t="s">
        <v>428</v>
      </c>
      <c r="DP5" t="s">
        <v>428</v>
      </c>
      <c r="DQ5" t="s">
        <v>428</v>
      </c>
      <c r="DR5">
        <v>1907</v>
      </c>
    </row>
    <row r="6" spans="1:122">
      <c r="A6" s="15" t="s">
        <v>428</v>
      </c>
      <c r="B6" t="s">
        <v>428</v>
      </c>
      <c r="C6" t="s">
        <v>428</v>
      </c>
      <c r="D6" t="s">
        <v>625</v>
      </c>
      <c r="E6" t="s">
        <v>428</v>
      </c>
      <c r="F6" t="s">
        <v>428</v>
      </c>
      <c r="G6" t="s">
        <v>688</v>
      </c>
      <c r="H6" t="s">
        <v>522</v>
      </c>
      <c r="I6">
        <v>220</v>
      </c>
      <c r="J6" t="s">
        <v>676</v>
      </c>
      <c r="K6" t="s">
        <v>428</v>
      </c>
      <c r="L6" t="s">
        <v>428</v>
      </c>
      <c r="M6" t="s">
        <v>428</v>
      </c>
      <c r="N6" t="s">
        <v>628</v>
      </c>
      <c r="O6" t="s">
        <v>428</v>
      </c>
      <c r="P6" t="s">
        <v>428</v>
      </c>
      <c r="Q6" t="s">
        <v>677</v>
      </c>
      <c r="R6" t="s">
        <v>428</v>
      </c>
      <c r="S6" t="s">
        <v>428</v>
      </c>
      <c r="T6" t="s">
        <v>428</v>
      </c>
      <c r="U6" t="s">
        <v>428</v>
      </c>
      <c r="V6" t="s">
        <v>428</v>
      </c>
      <c r="W6" t="s">
        <v>428</v>
      </c>
      <c r="X6" t="s">
        <v>428</v>
      </c>
      <c r="Y6" t="s">
        <v>428</v>
      </c>
      <c r="Z6" t="s">
        <v>428</v>
      </c>
      <c r="AA6" t="s">
        <v>428</v>
      </c>
      <c r="AB6" t="s">
        <v>428</v>
      </c>
      <c r="AC6" t="s">
        <v>428</v>
      </c>
      <c r="AD6" t="s">
        <v>630</v>
      </c>
      <c r="AE6" t="s">
        <v>428</v>
      </c>
      <c r="AF6" t="s">
        <v>428</v>
      </c>
      <c r="AG6" t="s">
        <v>486</v>
      </c>
      <c r="AH6">
        <v>6657</v>
      </c>
      <c r="AI6" t="s">
        <v>689</v>
      </c>
      <c r="AJ6" t="s">
        <v>690</v>
      </c>
      <c r="AK6">
        <v>1424804614</v>
      </c>
      <c r="AL6" t="s">
        <v>487</v>
      </c>
      <c r="AM6" t="s">
        <v>487</v>
      </c>
      <c r="AN6">
        <v>7265161</v>
      </c>
      <c r="AO6" t="s">
        <v>428</v>
      </c>
      <c r="AP6" t="s">
        <v>428</v>
      </c>
      <c r="AQ6" t="s">
        <v>428</v>
      </c>
      <c r="AR6" t="s">
        <v>428</v>
      </c>
      <c r="AS6" t="s">
        <v>428</v>
      </c>
      <c r="AT6" t="s">
        <v>428</v>
      </c>
      <c r="AU6" t="s">
        <v>428</v>
      </c>
      <c r="AV6" t="s">
        <v>428</v>
      </c>
      <c r="AW6" t="s">
        <v>428</v>
      </c>
      <c r="AX6" t="s">
        <v>428</v>
      </c>
      <c r="AY6" t="s">
        <v>428</v>
      </c>
      <c r="AZ6" t="s">
        <v>428</v>
      </c>
      <c r="BA6" t="s">
        <v>428</v>
      </c>
      <c r="BB6" t="s">
        <v>428</v>
      </c>
      <c r="BC6" t="s">
        <v>691</v>
      </c>
      <c r="BD6" t="s">
        <v>428</v>
      </c>
      <c r="BE6" t="s">
        <v>428</v>
      </c>
      <c r="BF6" t="s">
        <v>428</v>
      </c>
      <c r="BG6" t="s">
        <v>680</v>
      </c>
      <c r="BH6" t="s">
        <v>428</v>
      </c>
      <c r="BI6" t="s">
        <v>428</v>
      </c>
      <c r="BJ6" t="s">
        <v>428</v>
      </c>
      <c r="BK6" t="s">
        <v>428</v>
      </c>
      <c r="BL6" t="s">
        <v>102</v>
      </c>
      <c r="BM6">
        <v>6</v>
      </c>
      <c r="BN6" t="s">
        <v>428</v>
      </c>
      <c r="BO6" t="s">
        <v>692</v>
      </c>
      <c r="BP6" t="s">
        <v>693</v>
      </c>
      <c r="BQ6" t="s">
        <v>694</v>
      </c>
      <c r="BR6" t="s">
        <v>428</v>
      </c>
      <c r="BS6" t="s">
        <v>428</v>
      </c>
      <c r="BT6" t="s">
        <v>428</v>
      </c>
      <c r="BU6" t="s">
        <v>428</v>
      </c>
      <c r="BV6" t="s">
        <v>428</v>
      </c>
      <c r="BW6" t="s">
        <v>695</v>
      </c>
      <c r="BX6" t="s">
        <v>428</v>
      </c>
      <c r="BY6" t="s">
        <v>428</v>
      </c>
      <c r="BZ6" t="s">
        <v>428</v>
      </c>
      <c r="CA6" t="s">
        <v>428</v>
      </c>
      <c r="CB6" t="s">
        <v>691</v>
      </c>
      <c r="CC6" t="s">
        <v>428</v>
      </c>
      <c r="CD6" t="s">
        <v>428</v>
      </c>
      <c r="CE6" t="s">
        <v>514</v>
      </c>
      <c r="CF6">
        <v>933</v>
      </c>
      <c r="CG6" t="s">
        <v>428</v>
      </c>
      <c r="CH6" t="s">
        <v>428</v>
      </c>
      <c r="CI6" t="s">
        <v>637</v>
      </c>
      <c r="CJ6">
        <v>7707728</v>
      </c>
      <c r="CK6" t="s">
        <v>638</v>
      </c>
      <c r="CL6" t="s">
        <v>428</v>
      </c>
      <c r="CM6" t="s">
        <v>639</v>
      </c>
      <c r="CN6" t="s">
        <v>640</v>
      </c>
      <c r="CO6" t="s">
        <v>685</v>
      </c>
      <c r="CP6" t="s">
        <v>428</v>
      </c>
      <c r="CQ6" t="s">
        <v>428</v>
      </c>
      <c r="CR6" t="s">
        <v>428</v>
      </c>
      <c r="CS6" t="s">
        <v>428</v>
      </c>
      <c r="CT6" t="s">
        <v>428</v>
      </c>
      <c r="CU6" t="s">
        <v>428</v>
      </c>
      <c r="CV6" t="s">
        <v>642</v>
      </c>
      <c r="CW6" t="s">
        <v>428</v>
      </c>
      <c r="CX6" t="s">
        <v>484</v>
      </c>
      <c r="CY6">
        <v>3788257</v>
      </c>
      <c r="CZ6" t="s">
        <v>488</v>
      </c>
      <c r="DA6" t="s">
        <v>428</v>
      </c>
      <c r="DB6" t="s">
        <v>428</v>
      </c>
      <c r="DC6">
        <v>3788257</v>
      </c>
      <c r="DD6" t="s">
        <v>428</v>
      </c>
      <c r="DE6" t="s">
        <v>643</v>
      </c>
      <c r="DF6" t="s">
        <v>428</v>
      </c>
      <c r="DG6" t="s">
        <v>428</v>
      </c>
      <c r="DH6" t="s">
        <v>686</v>
      </c>
      <c r="DI6" t="s">
        <v>428</v>
      </c>
      <c r="DJ6" t="s">
        <v>428</v>
      </c>
      <c r="DK6" t="s">
        <v>428</v>
      </c>
      <c r="DL6" t="s">
        <v>428</v>
      </c>
      <c r="DM6" t="s">
        <v>687</v>
      </c>
      <c r="DN6" t="s">
        <v>428</v>
      </c>
      <c r="DO6" t="s">
        <v>428</v>
      </c>
      <c r="DP6" t="s">
        <v>428</v>
      </c>
      <c r="DQ6" t="s">
        <v>428</v>
      </c>
      <c r="DR6">
        <v>1907</v>
      </c>
    </row>
    <row r="7" spans="1:122">
      <c r="A7" s="15" t="s">
        <v>696</v>
      </c>
      <c r="B7" t="s">
        <v>428</v>
      </c>
      <c r="C7" t="s">
        <v>428</v>
      </c>
      <c r="D7" t="s">
        <v>625</v>
      </c>
      <c r="E7" t="s">
        <v>428</v>
      </c>
      <c r="F7" t="s">
        <v>428</v>
      </c>
      <c r="G7" t="s">
        <v>428</v>
      </c>
      <c r="H7" t="s">
        <v>522</v>
      </c>
      <c r="I7">
        <v>220</v>
      </c>
      <c r="J7" t="s">
        <v>697</v>
      </c>
      <c r="K7" t="s">
        <v>697</v>
      </c>
      <c r="L7" t="s">
        <v>649</v>
      </c>
      <c r="M7" t="s">
        <v>428</v>
      </c>
      <c r="N7" t="s">
        <v>628</v>
      </c>
      <c r="O7" t="s">
        <v>428</v>
      </c>
      <c r="P7" t="s">
        <v>698</v>
      </c>
      <c r="Q7" t="s">
        <v>699</v>
      </c>
      <c r="R7" t="s">
        <v>428</v>
      </c>
      <c r="S7" t="s">
        <v>428</v>
      </c>
      <c r="T7" t="s">
        <v>428</v>
      </c>
      <c r="U7">
        <v>-23.202500000000001</v>
      </c>
      <c r="V7">
        <v>-58.168900000000001</v>
      </c>
      <c r="W7" t="s">
        <v>428</v>
      </c>
      <c r="X7" t="s">
        <v>428</v>
      </c>
      <c r="Y7" t="s">
        <v>428</v>
      </c>
      <c r="Z7" t="s">
        <v>428</v>
      </c>
      <c r="AA7" t="s">
        <v>428</v>
      </c>
      <c r="AB7" t="s">
        <v>428</v>
      </c>
      <c r="AC7" t="s">
        <v>428</v>
      </c>
      <c r="AD7" t="s">
        <v>630</v>
      </c>
      <c r="AE7" t="s">
        <v>428</v>
      </c>
      <c r="AF7" t="s">
        <v>428</v>
      </c>
      <c r="AG7" t="s">
        <v>486</v>
      </c>
      <c r="AH7">
        <v>6657</v>
      </c>
      <c r="AI7" t="s">
        <v>428</v>
      </c>
      <c r="AJ7" t="s">
        <v>428</v>
      </c>
      <c r="AK7">
        <v>1228455772</v>
      </c>
      <c r="AL7" t="s">
        <v>487</v>
      </c>
      <c r="AM7" t="s">
        <v>487</v>
      </c>
      <c r="AN7">
        <v>7265161</v>
      </c>
      <c r="AO7" t="s">
        <v>428</v>
      </c>
      <c r="AP7" t="s">
        <v>428</v>
      </c>
      <c r="AQ7" t="s">
        <v>428</v>
      </c>
      <c r="AR7" t="s">
        <v>428</v>
      </c>
      <c r="AS7" t="s">
        <v>428</v>
      </c>
      <c r="AT7" t="s">
        <v>428</v>
      </c>
      <c r="AU7" t="s">
        <v>428</v>
      </c>
      <c r="AV7" t="s">
        <v>428</v>
      </c>
      <c r="AW7" t="s">
        <v>700</v>
      </c>
      <c r="AX7" t="s">
        <v>701</v>
      </c>
      <c r="AY7" t="s">
        <v>428</v>
      </c>
      <c r="AZ7" t="s">
        <v>428</v>
      </c>
      <c r="BA7" t="s">
        <v>428</v>
      </c>
      <c r="BB7" t="s">
        <v>428</v>
      </c>
      <c r="BC7" t="s">
        <v>702</v>
      </c>
      <c r="BD7" t="s">
        <v>428</v>
      </c>
      <c r="BE7" t="s">
        <v>428</v>
      </c>
      <c r="BF7" t="s">
        <v>428</v>
      </c>
      <c r="BG7" t="s">
        <v>703</v>
      </c>
      <c r="BH7" t="s">
        <v>703</v>
      </c>
      <c r="BI7" t="s">
        <v>428</v>
      </c>
      <c r="BJ7" t="s">
        <v>428</v>
      </c>
      <c r="BK7" t="s">
        <v>428</v>
      </c>
      <c r="BL7" t="s">
        <v>102</v>
      </c>
      <c r="BM7">
        <v>6</v>
      </c>
      <c r="BN7" t="s">
        <v>704</v>
      </c>
      <c r="BO7" t="s">
        <v>705</v>
      </c>
      <c r="BP7" t="s">
        <v>706</v>
      </c>
      <c r="BQ7" t="s">
        <v>707</v>
      </c>
      <c r="BR7" t="s">
        <v>428</v>
      </c>
      <c r="BS7" t="s">
        <v>428</v>
      </c>
      <c r="BT7" t="s">
        <v>428</v>
      </c>
      <c r="BU7" t="s">
        <v>428</v>
      </c>
      <c r="BV7" t="s">
        <v>428</v>
      </c>
      <c r="BW7" t="s">
        <v>428</v>
      </c>
      <c r="BX7" t="s">
        <v>428</v>
      </c>
      <c r="BY7" t="s">
        <v>428</v>
      </c>
      <c r="BZ7" t="s">
        <v>428</v>
      </c>
      <c r="CA7" t="s">
        <v>708</v>
      </c>
      <c r="CB7" t="s">
        <v>702</v>
      </c>
      <c r="CC7" t="s">
        <v>428</v>
      </c>
      <c r="CD7" t="s">
        <v>428</v>
      </c>
      <c r="CE7" t="s">
        <v>514</v>
      </c>
      <c r="CF7">
        <v>933</v>
      </c>
      <c r="CG7" t="s">
        <v>428</v>
      </c>
      <c r="CH7" t="s">
        <v>703</v>
      </c>
      <c r="CI7" t="s">
        <v>637</v>
      </c>
      <c r="CJ7">
        <v>7707728</v>
      </c>
      <c r="CK7" t="s">
        <v>428</v>
      </c>
      <c r="CL7" t="s">
        <v>428</v>
      </c>
      <c r="CM7" t="s">
        <v>639</v>
      </c>
      <c r="CN7" t="s">
        <v>659</v>
      </c>
      <c r="CO7" t="s">
        <v>709</v>
      </c>
      <c r="CP7">
        <v>10648</v>
      </c>
      <c r="CQ7" t="s">
        <v>428</v>
      </c>
      <c r="CR7" t="s">
        <v>428</v>
      </c>
      <c r="CS7" t="s">
        <v>428</v>
      </c>
      <c r="CT7" t="s">
        <v>710</v>
      </c>
      <c r="CU7" t="s">
        <v>428</v>
      </c>
      <c r="CV7" t="s">
        <v>642</v>
      </c>
      <c r="CW7" t="s">
        <v>428</v>
      </c>
      <c r="CX7" t="s">
        <v>484</v>
      </c>
      <c r="CY7">
        <v>3788257</v>
      </c>
      <c r="CZ7" t="s">
        <v>488</v>
      </c>
      <c r="DA7" t="s">
        <v>428</v>
      </c>
      <c r="DB7" t="s">
        <v>428</v>
      </c>
      <c r="DC7">
        <v>3788257</v>
      </c>
      <c r="DD7" t="s">
        <v>428</v>
      </c>
      <c r="DE7" t="s">
        <v>643</v>
      </c>
      <c r="DF7" t="s">
        <v>428</v>
      </c>
      <c r="DG7" t="s">
        <v>664</v>
      </c>
      <c r="DH7" t="s">
        <v>711</v>
      </c>
      <c r="DI7" t="s">
        <v>428</v>
      </c>
      <c r="DJ7" t="s">
        <v>428</v>
      </c>
      <c r="DK7" t="s">
        <v>428</v>
      </c>
      <c r="DL7" t="s">
        <v>428</v>
      </c>
      <c r="DM7" t="s">
        <v>428</v>
      </c>
      <c r="DN7" t="s">
        <v>428</v>
      </c>
      <c r="DO7" t="s">
        <v>428</v>
      </c>
      <c r="DP7" t="s">
        <v>428</v>
      </c>
      <c r="DQ7" t="s">
        <v>428</v>
      </c>
      <c r="DR7">
        <v>1907</v>
      </c>
    </row>
    <row r="8" spans="1:122">
      <c r="A8" s="15"/>
    </row>
    <row r="9" spans="1:122">
      <c r="A9" s="13" t="s">
        <v>412</v>
      </c>
      <c r="B9" s="1" t="s">
        <v>413</v>
      </c>
      <c r="C9" s="1" t="s">
        <v>128</v>
      </c>
      <c r="D9" s="1" t="s">
        <v>129</v>
      </c>
      <c r="E9" s="1" t="s">
        <v>753</v>
      </c>
      <c r="F9" s="1" t="s">
        <v>130</v>
      </c>
      <c r="G9" s="1" t="s">
        <v>131</v>
      </c>
    </row>
    <row r="10" spans="1:122">
      <c r="B10" t="s">
        <v>273</v>
      </c>
      <c r="C10" s="3" t="s">
        <v>273</v>
      </c>
      <c r="D10" s="3" t="s">
        <v>274</v>
      </c>
      <c r="E10" t="s">
        <v>273</v>
      </c>
      <c r="F10" s="3" t="s">
        <v>223</v>
      </c>
      <c r="G10" s="3">
        <v>1</v>
      </c>
      <c r="H10" s="16" t="s">
        <v>761</v>
      </c>
      <c r="I10" s="13" t="s">
        <v>134</v>
      </c>
    </row>
    <row r="11" spans="1:122">
      <c r="B11" t="s">
        <v>68</v>
      </c>
      <c r="C11" s="3" t="s">
        <v>68</v>
      </c>
      <c r="D11" s="3" t="s">
        <v>274</v>
      </c>
      <c r="E11" t="s">
        <v>68</v>
      </c>
      <c r="F11" s="3" t="s">
        <v>275</v>
      </c>
      <c r="G11" s="3">
        <v>1</v>
      </c>
      <c r="I11" s="13" t="s">
        <v>136</v>
      </c>
    </row>
    <row r="12" spans="1:122">
      <c r="A12" s="15"/>
      <c r="B12" t="s">
        <v>212</v>
      </c>
      <c r="C12" s="3" t="s">
        <v>212</v>
      </c>
      <c r="D12" s="3" t="s">
        <v>274</v>
      </c>
      <c r="E12" t="s">
        <v>212</v>
      </c>
      <c r="F12" s="3" t="s">
        <v>138</v>
      </c>
      <c r="G12" s="3">
        <v>1</v>
      </c>
      <c r="I12" s="13" t="s">
        <v>140</v>
      </c>
    </row>
    <row r="13" spans="1:122">
      <c r="B13" t="s">
        <v>93</v>
      </c>
      <c r="C13" s="3" t="s">
        <v>93</v>
      </c>
      <c r="D13" s="3" t="s">
        <v>274</v>
      </c>
      <c r="E13" t="s">
        <v>93</v>
      </c>
      <c r="F13" s="3" t="s">
        <v>205</v>
      </c>
      <c r="G13" s="3">
        <v>1</v>
      </c>
      <c r="I13" s="13" t="s">
        <v>213</v>
      </c>
    </row>
    <row r="14" spans="1:122">
      <c r="B14" t="s">
        <v>30</v>
      </c>
      <c r="C14" s="3" t="s">
        <v>30</v>
      </c>
      <c r="D14" s="3" t="s">
        <v>274</v>
      </c>
      <c r="E14" t="s">
        <v>30</v>
      </c>
      <c r="F14" s="3" t="s">
        <v>142</v>
      </c>
      <c r="G14" s="3">
        <v>1</v>
      </c>
      <c r="I14" s="13" t="s">
        <v>151</v>
      </c>
    </row>
    <row r="15" spans="1:122">
      <c r="B15" t="s">
        <v>31</v>
      </c>
      <c r="C15" s="3" t="s">
        <v>31</v>
      </c>
      <c r="D15" s="3" t="s">
        <v>274</v>
      </c>
      <c r="E15" t="s">
        <v>31</v>
      </c>
      <c r="F15" s="3" t="s">
        <v>144</v>
      </c>
      <c r="G15" s="3">
        <v>1</v>
      </c>
      <c r="I15" s="13" t="s">
        <v>234</v>
      </c>
    </row>
    <row r="16" spans="1:122">
      <c r="B16" t="s">
        <v>60</v>
      </c>
      <c r="C16" s="3" t="s">
        <v>60</v>
      </c>
      <c r="D16" s="3" t="s">
        <v>274</v>
      </c>
      <c r="E16" t="s">
        <v>60</v>
      </c>
      <c r="F16" s="3" t="s">
        <v>145</v>
      </c>
      <c r="G16" s="3">
        <v>1</v>
      </c>
      <c r="I16" s="13" t="s">
        <v>166</v>
      </c>
    </row>
    <row r="17" spans="2:9">
      <c r="B17" t="s">
        <v>50</v>
      </c>
      <c r="C17" s="3" t="s">
        <v>50</v>
      </c>
      <c r="D17" s="3" t="s">
        <v>274</v>
      </c>
      <c r="E17" t="s">
        <v>50</v>
      </c>
      <c r="F17" s="3" t="s">
        <v>206</v>
      </c>
      <c r="G17" s="3">
        <v>1</v>
      </c>
      <c r="I17" s="13" t="s">
        <v>170</v>
      </c>
    </row>
    <row r="18" spans="2:9">
      <c r="B18" t="s">
        <v>91</v>
      </c>
      <c r="C18" s="3" t="s">
        <v>91</v>
      </c>
      <c r="D18" s="3" t="s">
        <v>274</v>
      </c>
      <c r="E18" t="s">
        <v>91</v>
      </c>
      <c r="F18" s="3" t="s">
        <v>207</v>
      </c>
      <c r="G18" s="3">
        <v>1</v>
      </c>
      <c r="I18" s="13" t="s">
        <v>176</v>
      </c>
    </row>
    <row r="19" spans="2:9">
      <c r="B19" t="s">
        <v>90</v>
      </c>
      <c r="C19" s="3" t="s">
        <v>90</v>
      </c>
      <c r="D19" s="3" t="s">
        <v>274</v>
      </c>
      <c r="E19" t="s">
        <v>90</v>
      </c>
      <c r="F19" s="3" t="s">
        <v>147</v>
      </c>
      <c r="G19" s="3">
        <v>1</v>
      </c>
      <c r="I19" s="13" t="s">
        <v>354</v>
      </c>
    </row>
    <row r="20" spans="2:9">
      <c r="B20" t="s">
        <v>214</v>
      </c>
      <c r="C20" s="3" t="s">
        <v>214</v>
      </c>
      <c r="D20" s="3" t="s">
        <v>274</v>
      </c>
      <c r="E20" t="s">
        <v>214</v>
      </c>
      <c r="F20" s="3" t="s">
        <v>149</v>
      </c>
      <c r="G20" s="3">
        <v>1</v>
      </c>
      <c r="I20" s="13" t="s">
        <v>183</v>
      </c>
    </row>
    <row r="21" spans="2:9">
      <c r="B21" t="s">
        <v>113</v>
      </c>
      <c r="C21" s="3" t="s">
        <v>113</v>
      </c>
      <c r="D21" s="3" t="s">
        <v>274</v>
      </c>
      <c r="E21" t="s">
        <v>113</v>
      </c>
      <c r="F21" s="3" t="s">
        <v>181</v>
      </c>
      <c r="G21" s="3">
        <v>1</v>
      </c>
      <c r="I21" s="13" t="s">
        <v>129</v>
      </c>
    </row>
    <row r="22" spans="2:9">
      <c r="B22" t="s">
        <v>109</v>
      </c>
      <c r="C22" s="3" t="s">
        <v>109</v>
      </c>
      <c r="D22" s="3" t="s">
        <v>274</v>
      </c>
      <c r="E22" t="s">
        <v>109</v>
      </c>
      <c r="F22" s="3" t="s">
        <v>152</v>
      </c>
      <c r="G22" s="3">
        <v>1</v>
      </c>
      <c r="I22" s="13" t="s">
        <v>355</v>
      </c>
    </row>
    <row r="23" spans="2:9">
      <c r="B23" t="s">
        <v>37</v>
      </c>
      <c r="C23" s="3" t="s">
        <v>37</v>
      </c>
      <c r="D23" s="3" t="s">
        <v>274</v>
      </c>
      <c r="E23" t="s">
        <v>37</v>
      </c>
      <c r="F23" s="3" t="s">
        <v>276</v>
      </c>
      <c r="G23" s="3">
        <v>1</v>
      </c>
      <c r="I23" s="13" t="s">
        <v>210</v>
      </c>
    </row>
    <row r="24" spans="2:9">
      <c r="B24" t="s">
        <v>36</v>
      </c>
      <c r="C24" s="3" t="s">
        <v>36</v>
      </c>
      <c r="D24" s="3" t="s">
        <v>274</v>
      </c>
      <c r="E24" t="s">
        <v>36</v>
      </c>
      <c r="F24" s="3" t="s">
        <v>277</v>
      </c>
      <c r="G24" s="3">
        <v>1</v>
      </c>
      <c r="I24" s="5"/>
    </row>
    <row r="25" spans="2:9">
      <c r="B25" t="s">
        <v>66</v>
      </c>
      <c r="C25" s="3" t="s">
        <v>66</v>
      </c>
      <c r="D25" s="3" t="s">
        <v>274</v>
      </c>
      <c r="E25" t="s">
        <v>66</v>
      </c>
      <c r="F25" s="3" t="s">
        <v>153</v>
      </c>
      <c r="G25" s="3">
        <v>1</v>
      </c>
      <c r="I25" s="5"/>
    </row>
    <row r="26" spans="2:9">
      <c r="B26" t="s">
        <v>278</v>
      </c>
      <c r="C26" s="3" t="s">
        <v>278</v>
      </c>
      <c r="D26" s="3" t="s">
        <v>274</v>
      </c>
      <c r="E26" t="s">
        <v>278</v>
      </c>
      <c r="F26" s="3" t="s">
        <v>279</v>
      </c>
      <c r="G26" s="3">
        <v>1</v>
      </c>
      <c r="I26" s="5"/>
    </row>
    <row r="27" spans="2:9">
      <c r="B27" t="s">
        <v>111</v>
      </c>
      <c r="C27" s="3" t="s">
        <v>111</v>
      </c>
      <c r="D27" s="3" t="s">
        <v>274</v>
      </c>
      <c r="E27" t="s">
        <v>111</v>
      </c>
      <c r="F27" s="3" t="s">
        <v>154</v>
      </c>
      <c r="G27" s="3">
        <v>1</v>
      </c>
      <c r="I27" s="5"/>
    </row>
    <row r="28" spans="2:9">
      <c r="B28" t="s">
        <v>280</v>
      </c>
      <c r="C28" s="3" t="s">
        <v>280</v>
      </c>
      <c r="D28" s="3" t="s">
        <v>274</v>
      </c>
      <c r="E28" t="s">
        <v>280</v>
      </c>
      <c r="F28" s="3" t="s">
        <v>281</v>
      </c>
      <c r="G28" s="3">
        <v>1</v>
      </c>
      <c r="I28" s="5"/>
    </row>
    <row r="29" spans="2:9">
      <c r="B29" t="s">
        <v>17</v>
      </c>
      <c r="C29" s="3" t="s">
        <v>17</v>
      </c>
      <c r="D29" s="3" t="s">
        <v>274</v>
      </c>
      <c r="E29" t="s">
        <v>17</v>
      </c>
      <c r="F29" s="3" t="s">
        <v>156</v>
      </c>
      <c r="G29" s="3">
        <v>1</v>
      </c>
      <c r="I29" s="5"/>
    </row>
    <row r="30" spans="2:9">
      <c r="B30" t="s">
        <v>15</v>
      </c>
      <c r="C30" s="3" t="s">
        <v>15</v>
      </c>
      <c r="D30" s="3" t="s">
        <v>274</v>
      </c>
      <c r="E30" t="s">
        <v>15</v>
      </c>
      <c r="F30" s="3" t="s">
        <v>158</v>
      </c>
      <c r="G30" s="3">
        <v>1</v>
      </c>
      <c r="I30" s="5"/>
    </row>
    <row r="31" spans="2:9">
      <c r="B31" t="s">
        <v>115</v>
      </c>
      <c r="C31" s="3" t="s">
        <v>115</v>
      </c>
      <c r="D31" s="3" t="s">
        <v>274</v>
      </c>
      <c r="E31" t="s">
        <v>115</v>
      </c>
      <c r="F31" s="3" t="s">
        <v>160</v>
      </c>
      <c r="G31" s="3">
        <v>1</v>
      </c>
      <c r="I31" s="5"/>
    </row>
    <row r="32" spans="2:9">
      <c r="B32" t="s">
        <v>28</v>
      </c>
      <c r="C32" s="3" t="s">
        <v>28</v>
      </c>
      <c r="D32" s="3" t="s">
        <v>274</v>
      </c>
      <c r="E32" t="s">
        <v>28</v>
      </c>
      <c r="F32" s="3" t="s">
        <v>162</v>
      </c>
      <c r="G32" s="3">
        <v>1</v>
      </c>
      <c r="I32" s="5"/>
    </row>
    <row r="33" spans="2:9">
      <c r="B33" t="s">
        <v>78</v>
      </c>
      <c r="C33" s="3" t="s">
        <v>78</v>
      </c>
      <c r="D33" s="3" t="s">
        <v>274</v>
      </c>
      <c r="E33" t="s">
        <v>78</v>
      </c>
      <c r="F33" s="3" t="s">
        <v>164</v>
      </c>
      <c r="G33" s="3">
        <v>1</v>
      </c>
      <c r="I33" s="2"/>
    </row>
    <row r="34" spans="2:9">
      <c r="B34" t="s">
        <v>79</v>
      </c>
      <c r="C34" s="3" t="s">
        <v>79</v>
      </c>
      <c r="D34" s="3" t="s">
        <v>274</v>
      </c>
      <c r="E34" t="s">
        <v>79</v>
      </c>
      <c r="F34" s="3" t="s">
        <v>168</v>
      </c>
      <c r="G34" s="3">
        <v>1</v>
      </c>
      <c r="I34" s="5"/>
    </row>
    <row r="35" spans="2:9">
      <c r="B35" t="s">
        <v>61</v>
      </c>
      <c r="C35" s="3" t="s">
        <v>61</v>
      </c>
      <c r="D35" s="3" t="s">
        <v>274</v>
      </c>
      <c r="E35" t="s">
        <v>61</v>
      </c>
      <c r="F35" s="3" t="s">
        <v>172</v>
      </c>
      <c r="G35" s="3">
        <v>1</v>
      </c>
      <c r="I35" s="5"/>
    </row>
    <row r="36" spans="2:9">
      <c r="B36" t="s">
        <v>215</v>
      </c>
      <c r="C36" s="3" t="s">
        <v>215</v>
      </c>
      <c r="D36" s="3" t="s">
        <v>274</v>
      </c>
      <c r="E36" t="s">
        <v>215</v>
      </c>
      <c r="F36" s="3" t="s">
        <v>174</v>
      </c>
      <c r="G36" s="3">
        <v>1</v>
      </c>
      <c r="I36" s="5"/>
    </row>
    <row r="37" spans="2:9">
      <c r="B37" t="s">
        <v>63</v>
      </c>
      <c r="C37" s="3" t="s">
        <v>63</v>
      </c>
      <c r="D37" s="3" t="s">
        <v>274</v>
      </c>
      <c r="E37" t="s">
        <v>63</v>
      </c>
      <c r="F37" s="3" t="s">
        <v>177</v>
      </c>
      <c r="G37" s="3">
        <v>1</v>
      </c>
      <c r="I37" s="5"/>
    </row>
    <row r="38" spans="2:9">
      <c r="B38" t="s">
        <v>64</v>
      </c>
      <c r="C38" s="3" t="s">
        <v>64</v>
      </c>
      <c r="D38" s="3" t="s">
        <v>274</v>
      </c>
      <c r="E38" t="s">
        <v>64</v>
      </c>
      <c r="F38" s="3" t="s">
        <v>282</v>
      </c>
      <c r="G38" s="3">
        <v>1</v>
      </c>
      <c r="I38" s="5"/>
    </row>
    <row r="39" spans="2:9">
      <c r="B39" t="s">
        <v>96</v>
      </c>
      <c r="C39" s="3" t="s">
        <v>96</v>
      </c>
      <c r="D39" s="3" t="s">
        <v>274</v>
      </c>
      <c r="E39" t="s">
        <v>96</v>
      </c>
      <c r="F39" s="3" t="s">
        <v>179</v>
      </c>
      <c r="G39" s="3">
        <v>1</v>
      </c>
      <c r="I39" s="5"/>
    </row>
    <row r="40" spans="2:9">
      <c r="B40" t="s">
        <v>180</v>
      </c>
      <c r="C40" s="3" t="s">
        <v>180</v>
      </c>
      <c r="D40" s="3" t="s">
        <v>274</v>
      </c>
      <c r="E40" t="s">
        <v>180</v>
      </c>
      <c r="F40" s="3" t="s">
        <v>283</v>
      </c>
      <c r="G40" s="3">
        <v>1</v>
      </c>
      <c r="I40" s="5"/>
    </row>
    <row r="41" spans="2:9">
      <c r="B41" t="s">
        <v>54</v>
      </c>
      <c r="C41" s="3" t="s">
        <v>54</v>
      </c>
      <c r="D41" s="3" t="s">
        <v>274</v>
      </c>
      <c r="E41" t="s">
        <v>54</v>
      </c>
      <c r="F41" s="3" t="s">
        <v>185</v>
      </c>
      <c r="G41" s="3">
        <v>1</v>
      </c>
      <c r="I41" s="5"/>
    </row>
    <row r="42" spans="2:9">
      <c r="B42" t="s">
        <v>216</v>
      </c>
      <c r="C42" s="3" t="s">
        <v>216</v>
      </c>
      <c r="D42" s="3" t="s">
        <v>274</v>
      </c>
      <c r="E42" t="s">
        <v>216</v>
      </c>
      <c r="F42" s="3" t="s">
        <v>217</v>
      </c>
      <c r="G42" s="3">
        <v>1</v>
      </c>
      <c r="I42" s="5"/>
    </row>
    <row r="43" spans="2:9">
      <c r="B43" t="s">
        <v>29</v>
      </c>
      <c r="C43" s="3" t="s">
        <v>29</v>
      </c>
      <c r="D43" s="3" t="s">
        <v>274</v>
      </c>
      <c r="E43" t="s">
        <v>29</v>
      </c>
      <c r="F43" s="3" t="s">
        <v>218</v>
      </c>
      <c r="G43" s="3">
        <v>1</v>
      </c>
      <c r="I43" s="5"/>
    </row>
    <row r="44" spans="2:9">
      <c r="B44" t="s">
        <v>120</v>
      </c>
      <c r="C44" s="3" t="s">
        <v>120</v>
      </c>
      <c r="D44" s="3" t="s">
        <v>274</v>
      </c>
      <c r="E44" t="s">
        <v>120</v>
      </c>
      <c r="F44" s="3" t="s">
        <v>208</v>
      </c>
      <c r="G44" s="3">
        <v>1</v>
      </c>
      <c r="I44" s="5"/>
    </row>
    <row r="45" spans="2:9">
      <c r="B45" t="s">
        <v>53</v>
      </c>
      <c r="C45" s="3" t="s">
        <v>53</v>
      </c>
      <c r="D45" s="3" t="s">
        <v>274</v>
      </c>
      <c r="E45" t="s">
        <v>53</v>
      </c>
      <c r="F45" s="3" t="s">
        <v>250</v>
      </c>
      <c r="G45" s="3">
        <v>1</v>
      </c>
      <c r="I45" s="5"/>
    </row>
    <row r="46" spans="2:9">
      <c r="B46" t="s">
        <v>92</v>
      </c>
      <c r="C46" s="3" t="s">
        <v>92</v>
      </c>
      <c r="D46" s="3" t="s">
        <v>274</v>
      </c>
      <c r="E46" t="s">
        <v>92</v>
      </c>
      <c r="F46" s="3" t="s">
        <v>219</v>
      </c>
      <c r="G46" s="3">
        <v>1</v>
      </c>
      <c r="I46" s="5"/>
    </row>
    <row r="47" spans="2:9">
      <c r="B47" t="s">
        <v>72</v>
      </c>
      <c r="C47" s="3" t="s">
        <v>72</v>
      </c>
      <c r="D47" s="3" t="s">
        <v>274</v>
      </c>
      <c r="E47" t="s">
        <v>72</v>
      </c>
      <c r="F47" s="3" t="s">
        <v>284</v>
      </c>
      <c r="G47" s="3">
        <v>1</v>
      </c>
      <c r="I47" s="5"/>
    </row>
    <row r="48" spans="2:9">
      <c r="B48" t="s">
        <v>94</v>
      </c>
      <c r="C48" s="3" t="s">
        <v>94</v>
      </c>
      <c r="D48" s="3" t="s">
        <v>274</v>
      </c>
      <c r="E48" t="s">
        <v>94</v>
      </c>
      <c r="F48" s="3" t="s">
        <v>187</v>
      </c>
      <c r="G48" s="3">
        <v>1</v>
      </c>
      <c r="I48" s="5"/>
    </row>
    <row r="49" spans="1:9">
      <c r="A49" s="15"/>
      <c r="B49" t="s">
        <v>285</v>
      </c>
      <c r="C49" s="3" t="s">
        <v>285</v>
      </c>
      <c r="D49" s="3" t="s">
        <v>274</v>
      </c>
      <c r="E49" t="s">
        <v>285</v>
      </c>
      <c r="F49" s="3" t="s">
        <v>286</v>
      </c>
      <c r="G49" s="3">
        <v>1</v>
      </c>
      <c r="I49" s="5"/>
    </row>
    <row r="50" spans="1:9">
      <c r="B50" t="s">
        <v>287</v>
      </c>
      <c r="C50" s="2" t="s">
        <v>287</v>
      </c>
      <c r="D50" s="2" t="s">
        <v>274</v>
      </c>
      <c r="E50" t="s">
        <v>287</v>
      </c>
      <c r="F50" s="2"/>
      <c r="G50" s="2">
        <v>0</v>
      </c>
      <c r="I50" s="5"/>
    </row>
    <row r="51" spans="1:9">
      <c r="B51" s="15" t="s">
        <v>288</v>
      </c>
      <c r="C51" s="2" t="s">
        <v>288</v>
      </c>
      <c r="D51" s="2" t="s">
        <v>274</v>
      </c>
      <c r="E51" s="15" t="s">
        <v>288</v>
      </c>
      <c r="F51" s="2"/>
      <c r="G51" s="2">
        <v>0</v>
      </c>
    </row>
    <row r="52" spans="1:9">
      <c r="B52" t="s">
        <v>44</v>
      </c>
      <c r="C52" s="2" t="s">
        <v>44</v>
      </c>
      <c r="D52" s="2" t="s">
        <v>274</v>
      </c>
      <c r="E52" t="s">
        <v>44</v>
      </c>
      <c r="F52" s="2"/>
      <c r="G52" s="2">
        <v>0</v>
      </c>
    </row>
    <row r="53" spans="1:9">
      <c r="B53" t="s">
        <v>46</v>
      </c>
      <c r="C53" s="2" t="s">
        <v>46</v>
      </c>
      <c r="D53" s="2" t="s">
        <v>274</v>
      </c>
      <c r="E53" t="s">
        <v>46</v>
      </c>
      <c r="F53" s="2"/>
      <c r="G53" s="2">
        <v>0</v>
      </c>
    </row>
    <row r="54" spans="1:9">
      <c r="B54" s="15" t="s">
        <v>22</v>
      </c>
      <c r="C54" s="2" t="s">
        <v>22</v>
      </c>
      <c r="D54" s="2" t="s">
        <v>274</v>
      </c>
      <c r="E54" s="15" t="s">
        <v>22</v>
      </c>
      <c r="F54" s="2"/>
      <c r="G54" s="2">
        <v>0</v>
      </c>
    </row>
    <row r="55" spans="1:9">
      <c r="B55" t="s">
        <v>11</v>
      </c>
      <c r="C55" s="2" t="s">
        <v>11</v>
      </c>
      <c r="D55" s="2" t="s">
        <v>274</v>
      </c>
      <c r="E55" t="s">
        <v>11</v>
      </c>
      <c r="F55" s="2"/>
      <c r="G55" s="2">
        <v>0</v>
      </c>
    </row>
    <row r="56" spans="1:9">
      <c r="B56" t="s">
        <v>105</v>
      </c>
      <c r="C56" s="2" t="s">
        <v>105</v>
      </c>
      <c r="D56" s="2" t="s">
        <v>274</v>
      </c>
      <c r="E56" t="s">
        <v>105</v>
      </c>
      <c r="F56" s="2"/>
      <c r="G56" s="2">
        <v>0</v>
      </c>
    </row>
    <row r="57" spans="1:9">
      <c r="B57" t="s">
        <v>289</v>
      </c>
      <c r="C57" s="2" t="s">
        <v>289</v>
      </c>
      <c r="D57" s="2" t="s">
        <v>274</v>
      </c>
      <c r="E57" t="s">
        <v>289</v>
      </c>
      <c r="F57" s="2"/>
      <c r="G57" s="2">
        <v>0</v>
      </c>
    </row>
    <row r="58" spans="1:9">
      <c r="B58" t="s">
        <v>13</v>
      </c>
      <c r="C58" s="2" t="s">
        <v>13</v>
      </c>
      <c r="D58" s="2" t="s">
        <v>274</v>
      </c>
      <c r="E58" t="s">
        <v>13</v>
      </c>
      <c r="F58" s="2"/>
      <c r="G58" s="2">
        <v>0</v>
      </c>
    </row>
    <row r="59" spans="1:9">
      <c r="B59" t="s">
        <v>56</v>
      </c>
      <c r="C59" s="2" t="s">
        <v>56</v>
      </c>
      <c r="D59" s="2" t="s">
        <v>274</v>
      </c>
      <c r="E59" t="s">
        <v>56</v>
      </c>
      <c r="F59" s="2"/>
      <c r="G59" s="2">
        <v>0</v>
      </c>
    </row>
    <row r="60" spans="1:9">
      <c r="B60" t="s">
        <v>290</v>
      </c>
      <c r="C60" s="2" t="s">
        <v>290</v>
      </c>
      <c r="D60" s="2" t="s">
        <v>274</v>
      </c>
      <c r="E60" t="s">
        <v>290</v>
      </c>
      <c r="F60" s="2"/>
      <c r="G60" s="2">
        <v>0</v>
      </c>
    </row>
    <row r="61" spans="1:9">
      <c r="B61" t="s">
        <v>14</v>
      </c>
      <c r="C61" s="2" t="s">
        <v>14</v>
      </c>
      <c r="D61" s="2" t="s">
        <v>274</v>
      </c>
      <c r="E61" t="s">
        <v>14</v>
      </c>
      <c r="F61" s="2"/>
      <c r="G61" s="2">
        <v>0</v>
      </c>
    </row>
    <row r="62" spans="1:9">
      <c r="B62" t="s">
        <v>291</v>
      </c>
      <c r="C62" s="2" t="s">
        <v>291</v>
      </c>
      <c r="D62" s="2" t="s">
        <v>274</v>
      </c>
      <c r="E62" t="s">
        <v>291</v>
      </c>
      <c r="F62" s="2"/>
      <c r="G62" s="2">
        <v>0</v>
      </c>
    </row>
    <row r="63" spans="1:9">
      <c r="B63" t="s">
        <v>19</v>
      </c>
      <c r="C63" s="2" t="s">
        <v>19</v>
      </c>
      <c r="D63" s="2" t="s">
        <v>274</v>
      </c>
      <c r="E63" t="s">
        <v>19</v>
      </c>
      <c r="F63" s="2"/>
      <c r="G63" s="2">
        <v>0</v>
      </c>
    </row>
    <row r="64" spans="1:9">
      <c r="B64" t="s">
        <v>292</v>
      </c>
      <c r="C64" s="2" t="s">
        <v>292</v>
      </c>
      <c r="D64" s="2" t="s">
        <v>274</v>
      </c>
      <c r="E64" t="s">
        <v>292</v>
      </c>
      <c r="F64" s="2"/>
      <c r="G64" s="2">
        <v>0</v>
      </c>
    </row>
    <row r="65" spans="2:7">
      <c r="B65" t="s">
        <v>293</v>
      </c>
      <c r="C65" s="2" t="s">
        <v>293</v>
      </c>
      <c r="D65" s="2" t="s">
        <v>274</v>
      </c>
      <c r="E65" t="s">
        <v>293</v>
      </c>
      <c r="F65" s="2"/>
      <c r="G65" s="2">
        <v>0</v>
      </c>
    </row>
    <row r="66" spans="2:7">
      <c r="B66" t="s">
        <v>40</v>
      </c>
      <c r="C66" s="2" t="s">
        <v>40</v>
      </c>
      <c r="D66" s="2" t="s">
        <v>274</v>
      </c>
      <c r="E66" t="s">
        <v>40</v>
      </c>
      <c r="F66" s="2"/>
      <c r="G66" s="2">
        <v>0</v>
      </c>
    </row>
    <row r="67" spans="2:7">
      <c r="B67" t="s">
        <v>24</v>
      </c>
      <c r="C67" s="2" t="s">
        <v>24</v>
      </c>
      <c r="D67" s="2" t="s">
        <v>274</v>
      </c>
      <c r="E67" t="s">
        <v>24</v>
      </c>
      <c r="F67" s="2"/>
      <c r="G67" s="2">
        <v>0</v>
      </c>
    </row>
    <row r="68" spans="2:7">
      <c r="B68" t="s">
        <v>294</v>
      </c>
      <c r="C68" s="2" t="s">
        <v>294</v>
      </c>
      <c r="D68" s="2" t="s">
        <v>274</v>
      </c>
      <c r="E68" t="s">
        <v>294</v>
      </c>
      <c r="F68" s="2"/>
      <c r="G68" s="2">
        <v>0</v>
      </c>
    </row>
    <row r="69" spans="2:7">
      <c r="B69" t="s">
        <v>295</v>
      </c>
      <c r="C69" s="2" t="s">
        <v>295</v>
      </c>
      <c r="D69" s="2" t="s">
        <v>274</v>
      </c>
      <c r="E69" t="s">
        <v>295</v>
      </c>
      <c r="F69" s="2"/>
      <c r="G69" s="2">
        <v>0</v>
      </c>
    </row>
    <row r="70" spans="2:7">
      <c r="B70" t="s">
        <v>51</v>
      </c>
      <c r="C70" s="2" t="s">
        <v>51</v>
      </c>
      <c r="D70" s="2" t="s">
        <v>274</v>
      </c>
      <c r="E70" t="s">
        <v>51</v>
      </c>
      <c r="F70" s="2"/>
      <c r="G70" s="2">
        <v>0</v>
      </c>
    </row>
    <row r="71" spans="2:7">
      <c r="B71" t="s">
        <v>296</v>
      </c>
      <c r="C71" s="2" t="s">
        <v>296</v>
      </c>
      <c r="D71" s="2" t="s">
        <v>274</v>
      </c>
      <c r="E71" t="s">
        <v>296</v>
      </c>
      <c r="F71" s="2"/>
      <c r="G71" s="2">
        <v>0</v>
      </c>
    </row>
    <row r="72" spans="2:7">
      <c r="B72" t="s">
        <v>220</v>
      </c>
      <c r="C72" s="2" t="s">
        <v>220</v>
      </c>
      <c r="D72" s="2" t="s">
        <v>274</v>
      </c>
      <c r="E72" t="s">
        <v>220</v>
      </c>
      <c r="F72" s="2"/>
      <c r="G72" s="2">
        <v>0</v>
      </c>
    </row>
    <row r="73" spans="2:7">
      <c r="B73" t="s">
        <v>297</v>
      </c>
      <c r="C73" s="2" t="s">
        <v>297</v>
      </c>
      <c r="D73" s="2" t="s">
        <v>274</v>
      </c>
      <c r="E73" t="s">
        <v>297</v>
      </c>
      <c r="F73" s="2"/>
      <c r="G73" s="2">
        <v>0</v>
      </c>
    </row>
    <row r="74" spans="2:7">
      <c r="B74" t="s">
        <v>83</v>
      </c>
      <c r="C74" s="2" t="s">
        <v>83</v>
      </c>
      <c r="D74" s="2" t="s">
        <v>274</v>
      </c>
      <c r="E74" t="s">
        <v>83</v>
      </c>
      <c r="F74" s="2"/>
      <c r="G74" s="2">
        <v>0</v>
      </c>
    </row>
    <row r="75" spans="2:7">
      <c r="B75" t="s">
        <v>84</v>
      </c>
      <c r="C75" s="2" t="s">
        <v>84</v>
      </c>
      <c r="D75" s="2" t="s">
        <v>274</v>
      </c>
      <c r="E75" t="s">
        <v>84</v>
      </c>
      <c r="F75" s="2"/>
      <c r="G75" s="2">
        <v>0</v>
      </c>
    </row>
    <row r="76" spans="2:7">
      <c r="B76" t="s">
        <v>85</v>
      </c>
      <c r="C76" s="2" t="s">
        <v>85</v>
      </c>
      <c r="D76" s="2" t="s">
        <v>274</v>
      </c>
      <c r="E76" t="s">
        <v>85</v>
      </c>
      <c r="F76" s="2"/>
      <c r="G76" s="2">
        <v>0</v>
      </c>
    </row>
    <row r="77" spans="2:7">
      <c r="B77" t="s">
        <v>88</v>
      </c>
      <c r="C77" s="2" t="s">
        <v>88</v>
      </c>
      <c r="D77" s="2" t="s">
        <v>274</v>
      </c>
      <c r="E77" t="s">
        <v>88</v>
      </c>
      <c r="F77" s="2"/>
      <c r="G77" s="2">
        <v>0</v>
      </c>
    </row>
    <row r="78" spans="2:7">
      <c r="B78" t="s">
        <v>87</v>
      </c>
      <c r="C78" s="2" t="s">
        <v>87</v>
      </c>
      <c r="D78" s="2" t="s">
        <v>274</v>
      </c>
      <c r="E78" t="s">
        <v>87</v>
      </c>
      <c r="F78" s="2"/>
      <c r="G78" s="2">
        <v>0</v>
      </c>
    </row>
    <row r="79" spans="2:7">
      <c r="B79" t="s">
        <v>298</v>
      </c>
      <c r="C79" s="2" t="s">
        <v>298</v>
      </c>
      <c r="D79" s="2" t="s">
        <v>274</v>
      </c>
      <c r="E79" t="s">
        <v>298</v>
      </c>
      <c r="F79" s="2"/>
      <c r="G79" s="2">
        <v>0</v>
      </c>
    </row>
    <row r="80" spans="2:7">
      <c r="B80" t="s">
        <v>299</v>
      </c>
      <c r="C80" s="2" t="s">
        <v>299</v>
      </c>
      <c r="D80" s="2" t="s">
        <v>274</v>
      </c>
      <c r="E80" t="s">
        <v>299</v>
      </c>
      <c r="F80" s="2"/>
      <c r="G80" s="2">
        <v>0</v>
      </c>
    </row>
    <row r="81" spans="2:7">
      <c r="B81" t="s">
        <v>100</v>
      </c>
      <c r="C81" s="2" t="s">
        <v>100</v>
      </c>
      <c r="D81" s="2" t="s">
        <v>274</v>
      </c>
      <c r="E81" t="s">
        <v>100</v>
      </c>
      <c r="F81" s="2"/>
      <c r="G81" s="2">
        <v>0</v>
      </c>
    </row>
    <row r="82" spans="2:7">
      <c r="B82" t="s">
        <v>300</v>
      </c>
      <c r="C82" s="2" t="s">
        <v>300</v>
      </c>
      <c r="D82" s="2" t="s">
        <v>274</v>
      </c>
      <c r="E82" t="s">
        <v>300</v>
      </c>
      <c r="F82" s="2"/>
      <c r="G82" s="2">
        <v>0</v>
      </c>
    </row>
    <row r="83" spans="2:7">
      <c r="B83" t="s">
        <v>301</v>
      </c>
      <c r="C83" s="2" t="s">
        <v>301</v>
      </c>
      <c r="D83" s="2" t="s">
        <v>274</v>
      </c>
      <c r="E83" t="s">
        <v>301</v>
      </c>
      <c r="F83" s="2"/>
      <c r="G83" s="2">
        <v>0</v>
      </c>
    </row>
    <row r="84" spans="2:7">
      <c r="B84" t="s">
        <v>302</v>
      </c>
      <c r="C84" s="2" t="s">
        <v>302</v>
      </c>
      <c r="D84" s="2" t="s">
        <v>274</v>
      </c>
      <c r="E84" t="s">
        <v>302</v>
      </c>
      <c r="F84" s="2"/>
      <c r="G84" s="2">
        <v>0</v>
      </c>
    </row>
    <row r="85" spans="2:7">
      <c r="B85" t="s">
        <v>303</v>
      </c>
      <c r="C85" s="2" t="s">
        <v>303</v>
      </c>
      <c r="D85" s="2" t="s">
        <v>274</v>
      </c>
      <c r="E85" t="s">
        <v>303</v>
      </c>
      <c r="F85" s="2"/>
      <c r="G85" s="2">
        <v>0</v>
      </c>
    </row>
    <row r="86" spans="2:7">
      <c r="B86" t="s">
        <v>304</v>
      </c>
      <c r="C86" s="2" t="s">
        <v>304</v>
      </c>
      <c r="D86" s="2" t="s">
        <v>274</v>
      </c>
      <c r="E86" t="s">
        <v>304</v>
      </c>
      <c r="F86" s="2"/>
      <c r="G86" s="2">
        <v>0</v>
      </c>
    </row>
    <row r="87" spans="2:7">
      <c r="B87" t="s">
        <v>305</v>
      </c>
      <c r="C87" s="2" t="s">
        <v>305</v>
      </c>
      <c r="D87" s="2" t="s">
        <v>274</v>
      </c>
      <c r="E87" t="s">
        <v>305</v>
      </c>
      <c r="F87" s="2"/>
      <c r="G87" s="2">
        <v>0</v>
      </c>
    </row>
    <row r="88" spans="2:7">
      <c r="B88" t="s">
        <v>306</v>
      </c>
      <c r="C88" s="2" t="s">
        <v>306</v>
      </c>
      <c r="D88" s="2" t="s">
        <v>274</v>
      </c>
      <c r="E88" t="s">
        <v>306</v>
      </c>
      <c r="F88" s="2"/>
      <c r="G88" s="2">
        <v>0</v>
      </c>
    </row>
    <row r="89" spans="2:7">
      <c r="B89" t="s">
        <v>307</v>
      </c>
      <c r="C89" s="2" t="s">
        <v>307</v>
      </c>
      <c r="D89" s="2" t="s">
        <v>274</v>
      </c>
      <c r="E89" t="s">
        <v>307</v>
      </c>
      <c r="F89" s="2"/>
      <c r="G89" s="2">
        <v>0</v>
      </c>
    </row>
    <row r="90" spans="2:7">
      <c r="B90" t="s">
        <v>101</v>
      </c>
      <c r="C90" s="2" t="s">
        <v>101</v>
      </c>
      <c r="D90" s="2" t="s">
        <v>274</v>
      </c>
      <c r="E90" t="s">
        <v>101</v>
      </c>
      <c r="F90" s="2"/>
      <c r="G90" s="2">
        <v>0</v>
      </c>
    </row>
    <row r="91" spans="2:7">
      <c r="B91" t="s">
        <v>308</v>
      </c>
      <c r="C91" s="2" t="s">
        <v>308</v>
      </c>
      <c r="D91" s="2" t="s">
        <v>274</v>
      </c>
      <c r="E91" t="s">
        <v>308</v>
      </c>
      <c r="F91" s="2"/>
      <c r="G91" s="2">
        <v>0</v>
      </c>
    </row>
    <row r="92" spans="2:7">
      <c r="B92" t="s">
        <v>8</v>
      </c>
      <c r="C92" s="2" t="s">
        <v>8</v>
      </c>
      <c r="D92" s="2" t="s">
        <v>274</v>
      </c>
      <c r="E92" t="s">
        <v>8</v>
      </c>
      <c r="F92" s="2"/>
      <c r="G92" s="2">
        <v>0</v>
      </c>
    </row>
    <row r="93" spans="2:7">
      <c r="B93" t="s">
        <v>309</v>
      </c>
      <c r="C93" s="2" t="s">
        <v>309</v>
      </c>
      <c r="D93" s="2" t="s">
        <v>274</v>
      </c>
      <c r="E93" t="s">
        <v>309</v>
      </c>
      <c r="F93" s="2"/>
      <c r="G93" s="2">
        <v>0</v>
      </c>
    </row>
    <row r="94" spans="2:7">
      <c r="B94" t="s">
        <v>310</v>
      </c>
      <c r="C94" s="2" t="s">
        <v>310</v>
      </c>
      <c r="D94" s="2" t="s">
        <v>274</v>
      </c>
      <c r="E94" t="s">
        <v>310</v>
      </c>
      <c r="F94" s="2"/>
      <c r="G94" s="2">
        <v>0</v>
      </c>
    </row>
    <row r="95" spans="2:7">
      <c r="B95" t="s">
        <v>311</v>
      </c>
      <c r="C95" s="2" t="s">
        <v>311</v>
      </c>
      <c r="D95" s="2" t="s">
        <v>274</v>
      </c>
      <c r="E95" t="s">
        <v>311</v>
      </c>
      <c r="F95" s="2"/>
      <c r="G95" s="2">
        <v>0</v>
      </c>
    </row>
    <row r="96" spans="2:7">
      <c r="B96" t="s">
        <v>312</v>
      </c>
      <c r="C96" s="2" t="s">
        <v>312</v>
      </c>
      <c r="D96" s="2" t="s">
        <v>274</v>
      </c>
      <c r="E96" t="s">
        <v>312</v>
      </c>
      <c r="F96" s="2"/>
      <c r="G96" s="2">
        <v>0</v>
      </c>
    </row>
    <row r="97" spans="2:7">
      <c r="B97" t="s">
        <v>313</v>
      </c>
      <c r="C97" s="2" t="s">
        <v>313</v>
      </c>
      <c r="D97" s="2" t="s">
        <v>274</v>
      </c>
      <c r="E97" t="s">
        <v>313</v>
      </c>
      <c r="F97" s="2"/>
      <c r="G97" s="2">
        <v>0</v>
      </c>
    </row>
    <row r="98" spans="2:7">
      <c r="B98" t="s">
        <v>314</v>
      </c>
      <c r="C98" s="2" t="s">
        <v>314</v>
      </c>
      <c r="D98" s="2" t="s">
        <v>274</v>
      </c>
      <c r="E98" t="s">
        <v>314</v>
      </c>
      <c r="F98" s="2"/>
      <c r="G98" s="2">
        <v>0</v>
      </c>
    </row>
    <row r="99" spans="2:7">
      <c r="B99" t="s">
        <v>7</v>
      </c>
      <c r="C99" s="2" t="s">
        <v>7</v>
      </c>
      <c r="D99" s="2" t="s">
        <v>274</v>
      </c>
      <c r="E99" t="s">
        <v>7</v>
      </c>
      <c r="F99" s="2"/>
      <c r="G99" s="2">
        <v>0</v>
      </c>
    </row>
    <row r="100" spans="2:7">
      <c r="B100" t="s">
        <v>315</v>
      </c>
      <c r="C100" s="2" t="s">
        <v>315</v>
      </c>
      <c r="D100" s="2" t="s">
        <v>274</v>
      </c>
      <c r="E100" t="s">
        <v>315</v>
      </c>
      <c r="F100" s="2"/>
      <c r="G100" s="2">
        <v>0</v>
      </c>
    </row>
    <row r="101" spans="2:7">
      <c r="B101" t="s">
        <v>119</v>
      </c>
      <c r="C101" s="2" t="s">
        <v>119</v>
      </c>
      <c r="D101" s="2" t="s">
        <v>274</v>
      </c>
      <c r="E101" t="s">
        <v>119</v>
      </c>
      <c r="F101" s="2"/>
      <c r="G101" s="2">
        <v>0</v>
      </c>
    </row>
    <row r="102" spans="2:7">
      <c r="B102" t="s">
        <v>26</v>
      </c>
      <c r="C102" s="2" t="s">
        <v>26</v>
      </c>
      <c r="D102" s="2" t="s">
        <v>274</v>
      </c>
      <c r="E102" t="s">
        <v>26</v>
      </c>
      <c r="F102" s="2"/>
      <c r="G102" s="2">
        <v>0</v>
      </c>
    </row>
    <row r="103" spans="2:7">
      <c r="B103" t="s">
        <v>316</v>
      </c>
      <c r="C103" s="2" t="s">
        <v>316</v>
      </c>
      <c r="D103" s="2" t="s">
        <v>274</v>
      </c>
      <c r="E103" t="s">
        <v>316</v>
      </c>
      <c r="F103" s="2"/>
      <c r="G103" s="2">
        <v>0</v>
      </c>
    </row>
    <row r="104" spans="2:7">
      <c r="B104" t="s">
        <v>107</v>
      </c>
      <c r="C104" s="2" t="s">
        <v>107</v>
      </c>
      <c r="D104" s="2" t="s">
        <v>274</v>
      </c>
      <c r="E104" t="s">
        <v>107</v>
      </c>
      <c r="F104" s="2"/>
      <c r="G104" s="2">
        <v>0</v>
      </c>
    </row>
    <row r="105" spans="2:7">
      <c r="B105" t="s">
        <v>317</v>
      </c>
      <c r="C105" s="2" t="s">
        <v>317</v>
      </c>
      <c r="D105" s="2" t="s">
        <v>274</v>
      </c>
      <c r="E105" t="s">
        <v>317</v>
      </c>
      <c r="F105" s="2"/>
      <c r="G105" s="2">
        <v>0</v>
      </c>
    </row>
    <row r="106" spans="2:7">
      <c r="B106" t="s">
        <v>41</v>
      </c>
      <c r="C106" s="2" t="s">
        <v>41</v>
      </c>
      <c r="D106" s="2" t="s">
        <v>274</v>
      </c>
      <c r="E106" t="s">
        <v>41</v>
      </c>
      <c r="F106" s="2"/>
      <c r="G106" s="2">
        <v>0</v>
      </c>
    </row>
    <row r="107" spans="2:7">
      <c r="B107" t="s">
        <v>21</v>
      </c>
      <c r="C107" s="2" t="s">
        <v>21</v>
      </c>
      <c r="D107" s="2" t="s">
        <v>274</v>
      </c>
      <c r="E107" t="s">
        <v>21</v>
      </c>
      <c r="F107" s="2"/>
      <c r="G107" s="2">
        <v>0</v>
      </c>
    </row>
    <row r="108" spans="2:7">
      <c r="B108" t="s">
        <v>103</v>
      </c>
      <c r="C108" s="2" t="s">
        <v>103</v>
      </c>
      <c r="D108" s="2" t="s">
        <v>274</v>
      </c>
      <c r="E108" t="s">
        <v>103</v>
      </c>
      <c r="F108" s="2"/>
      <c r="G108" s="2">
        <v>0</v>
      </c>
    </row>
    <row r="109" spans="2:7">
      <c r="B109" t="s">
        <v>318</v>
      </c>
      <c r="C109" s="2" t="s">
        <v>318</v>
      </c>
      <c r="D109" s="2" t="s">
        <v>274</v>
      </c>
      <c r="E109" t="s">
        <v>318</v>
      </c>
      <c r="F109" s="2"/>
      <c r="G109" s="2">
        <v>0</v>
      </c>
    </row>
    <row r="110" spans="2:7">
      <c r="B110" t="s">
        <v>39</v>
      </c>
      <c r="C110" s="2" t="s">
        <v>39</v>
      </c>
      <c r="D110" s="2" t="s">
        <v>274</v>
      </c>
      <c r="E110" t="s">
        <v>39</v>
      </c>
      <c r="F110" s="2"/>
      <c r="G110" s="2">
        <v>0</v>
      </c>
    </row>
    <row r="111" spans="2:7">
      <c r="B111" t="s">
        <v>42</v>
      </c>
      <c r="C111" s="2" t="s">
        <v>42</v>
      </c>
      <c r="D111" s="2" t="s">
        <v>274</v>
      </c>
      <c r="E111" t="s">
        <v>42</v>
      </c>
      <c r="F111" s="2"/>
      <c r="G111" s="2">
        <v>0</v>
      </c>
    </row>
    <row r="112" spans="2:7">
      <c r="B112" t="s">
        <v>319</v>
      </c>
      <c r="C112" s="2" t="s">
        <v>319</v>
      </c>
      <c r="D112" s="2" t="s">
        <v>274</v>
      </c>
      <c r="E112" t="s">
        <v>319</v>
      </c>
      <c r="F112" s="2"/>
      <c r="G112" s="2">
        <v>0</v>
      </c>
    </row>
    <row r="113" spans="2:7">
      <c r="B113" t="s">
        <v>320</v>
      </c>
      <c r="C113" s="2" t="s">
        <v>320</v>
      </c>
      <c r="D113" s="2" t="s">
        <v>274</v>
      </c>
      <c r="E113" t="s">
        <v>320</v>
      </c>
      <c r="F113" s="2"/>
      <c r="G113" s="2">
        <v>0</v>
      </c>
    </row>
    <row r="114" spans="2:7">
      <c r="B114" t="s">
        <v>12</v>
      </c>
      <c r="C114" s="2" t="s">
        <v>12</v>
      </c>
      <c r="D114" s="2" t="s">
        <v>274</v>
      </c>
      <c r="E114" t="s">
        <v>12</v>
      </c>
      <c r="F114" s="2"/>
      <c r="G114" s="2">
        <v>0</v>
      </c>
    </row>
    <row r="115" spans="2:7">
      <c r="B115" t="s">
        <v>9</v>
      </c>
      <c r="C115" s="2" t="s">
        <v>9</v>
      </c>
      <c r="D115" s="2" t="s">
        <v>274</v>
      </c>
      <c r="E115" t="s">
        <v>9</v>
      </c>
      <c r="F115" s="2"/>
      <c r="G115" s="2">
        <v>0</v>
      </c>
    </row>
    <row r="116" spans="2:7">
      <c r="B116" t="s">
        <v>10</v>
      </c>
      <c r="C116" s="2" t="s">
        <v>10</v>
      </c>
      <c r="D116" s="2" t="s">
        <v>274</v>
      </c>
      <c r="E116" t="s">
        <v>10</v>
      </c>
      <c r="F116" s="2"/>
      <c r="G116" s="2">
        <v>0</v>
      </c>
    </row>
    <row r="117" spans="2:7">
      <c r="B117" t="s">
        <v>49</v>
      </c>
      <c r="C117" s="2" t="s">
        <v>49</v>
      </c>
      <c r="D117" s="2" t="s">
        <v>274</v>
      </c>
      <c r="E117" t="s">
        <v>49</v>
      </c>
      <c r="F117" s="2"/>
      <c r="G117" s="2">
        <v>0</v>
      </c>
    </row>
    <row r="118" spans="2:7">
      <c r="B118" t="s">
        <v>321</v>
      </c>
      <c r="C118" s="2" t="s">
        <v>321</v>
      </c>
      <c r="D118" s="2" t="s">
        <v>274</v>
      </c>
      <c r="E118" t="s">
        <v>321</v>
      </c>
      <c r="F118" s="2"/>
      <c r="G118" s="2">
        <v>0</v>
      </c>
    </row>
    <row r="119" spans="2:7">
      <c r="B119" t="s">
        <v>322</v>
      </c>
      <c r="C119" s="2" t="s">
        <v>322</v>
      </c>
      <c r="D119" s="2" t="s">
        <v>274</v>
      </c>
      <c r="E119" t="s">
        <v>322</v>
      </c>
      <c r="F119" s="2"/>
      <c r="G119" s="2">
        <v>0</v>
      </c>
    </row>
    <row r="120" spans="2:7">
      <c r="B120" t="s">
        <v>323</v>
      </c>
      <c r="C120" s="2" t="s">
        <v>323</v>
      </c>
      <c r="D120" s="2" t="s">
        <v>274</v>
      </c>
      <c r="E120" t="s">
        <v>323</v>
      </c>
      <c r="F120" s="2"/>
      <c r="G120" s="2">
        <v>0</v>
      </c>
    </row>
    <row r="121" spans="2:7">
      <c r="B121" t="s">
        <v>324</v>
      </c>
      <c r="C121" s="2" t="s">
        <v>324</v>
      </c>
      <c r="D121" s="2" t="s">
        <v>274</v>
      </c>
      <c r="E121" t="s">
        <v>324</v>
      </c>
      <c r="F121" s="2"/>
      <c r="G121" s="2">
        <v>0</v>
      </c>
    </row>
    <row r="122" spans="2:7">
      <c r="B122" t="s">
        <v>325</v>
      </c>
      <c r="C122" s="2" t="s">
        <v>325</v>
      </c>
      <c r="D122" s="2" t="s">
        <v>274</v>
      </c>
      <c r="E122" t="s">
        <v>325</v>
      </c>
      <c r="F122" s="2"/>
      <c r="G122" s="2">
        <v>0</v>
      </c>
    </row>
    <row r="123" spans="2:7">
      <c r="B123" t="s">
        <v>116</v>
      </c>
      <c r="C123" s="2" t="s">
        <v>116</v>
      </c>
      <c r="D123" s="2" t="s">
        <v>274</v>
      </c>
      <c r="E123" t="s">
        <v>116</v>
      </c>
      <c r="F123" s="2"/>
      <c r="G123" s="2">
        <v>0</v>
      </c>
    </row>
    <row r="124" spans="2:7">
      <c r="B124" t="s">
        <v>6</v>
      </c>
      <c r="C124" s="2" t="s">
        <v>6</v>
      </c>
      <c r="D124" s="2" t="s">
        <v>274</v>
      </c>
      <c r="E124" t="s">
        <v>6</v>
      </c>
      <c r="F124" s="2"/>
      <c r="G124" s="2">
        <v>0</v>
      </c>
    </row>
    <row r="125" spans="2:7">
      <c r="B125" t="s">
        <v>326</v>
      </c>
      <c r="C125" s="2" t="s">
        <v>326</v>
      </c>
      <c r="D125" s="2" t="s">
        <v>274</v>
      </c>
      <c r="E125" t="s">
        <v>326</v>
      </c>
      <c r="F125" s="2"/>
      <c r="G125" s="2">
        <v>0</v>
      </c>
    </row>
    <row r="126" spans="2:7">
      <c r="B126" t="s">
        <v>76</v>
      </c>
      <c r="C126" s="2" t="s">
        <v>76</v>
      </c>
      <c r="D126" s="2" t="s">
        <v>274</v>
      </c>
      <c r="E126" t="s">
        <v>76</v>
      </c>
      <c r="F126" s="2"/>
      <c r="G126" s="2">
        <v>0</v>
      </c>
    </row>
    <row r="127" spans="2:7">
      <c r="B127" t="s">
        <v>52</v>
      </c>
      <c r="C127" s="2" t="s">
        <v>52</v>
      </c>
      <c r="D127" s="2" t="s">
        <v>274</v>
      </c>
      <c r="E127" t="s">
        <v>52</v>
      </c>
      <c r="F127" s="2"/>
      <c r="G127" s="2">
        <v>0</v>
      </c>
    </row>
    <row r="128" spans="2:7">
      <c r="B128" t="s">
        <v>327</v>
      </c>
      <c r="C128" s="2" t="s">
        <v>327</v>
      </c>
      <c r="D128" s="2" t="s">
        <v>274</v>
      </c>
      <c r="E128" t="s">
        <v>327</v>
      </c>
      <c r="F128" s="2"/>
      <c r="G128" s="2">
        <v>0</v>
      </c>
    </row>
    <row r="129" spans="1:7">
      <c r="A129" s="15"/>
      <c r="B129" t="s">
        <v>77</v>
      </c>
      <c r="C129" s="2" t="s">
        <v>77</v>
      </c>
      <c r="D129" s="2" t="s">
        <v>274</v>
      </c>
      <c r="E129" t="s">
        <v>77</v>
      </c>
      <c r="F129" s="2"/>
      <c r="G129" s="2">
        <v>0</v>
      </c>
    </row>
    <row r="130" spans="1:7">
      <c r="A130" s="15"/>
      <c r="B130" t="s">
        <v>328</v>
      </c>
      <c r="C130" s="2" t="s">
        <v>328</v>
      </c>
      <c r="D130" s="2" t="s">
        <v>274</v>
      </c>
      <c r="E130" t="s">
        <v>328</v>
      </c>
      <c r="F130" s="2"/>
      <c r="G130" s="2">
        <v>0</v>
      </c>
    </row>
    <row r="131" spans="1:7">
      <c r="A131" s="15"/>
      <c r="B131" t="s">
        <v>57</v>
      </c>
      <c r="C131" s="2" t="s">
        <v>57</v>
      </c>
      <c r="D131" s="2" t="s">
        <v>274</v>
      </c>
      <c r="E131" t="s">
        <v>57</v>
      </c>
      <c r="F131" s="2"/>
      <c r="G131" s="2">
        <v>0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AX58"/>
  <sheetViews>
    <sheetView topLeftCell="A40" zoomScaleNormal="100" workbookViewId="0">
      <selection activeCell="E12" sqref="E12"/>
    </sheetView>
  </sheetViews>
  <sheetFormatPr defaultRowHeight="15"/>
  <cols>
    <col min="1" max="1" width="16.7109375"/>
    <col min="2" max="3" width="22.7109375"/>
    <col min="4" max="4" width="8.7109375"/>
    <col min="5" max="5" width="23.7109375"/>
    <col min="6" max="7" width="8.7109375"/>
    <col min="8" max="8" width="25"/>
    <col min="9" max="12" width="8.7109375"/>
    <col min="13" max="13" width="13.140625"/>
    <col min="14" max="1025" width="8.7109375"/>
  </cols>
  <sheetData>
    <row r="1" spans="1:50">
      <c r="A1" s="4" t="s">
        <v>188</v>
      </c>
      <c r="B1" s="4" t="s">
        <v>157</v>
      </c>
      <c r="C1" s="4" t="s">
        <v>155</v>
      </c>
      <c r="D1" s="4" t="s">
        <v>161</v>
      </c>
      <c r="E1" s="4" t="s">
        <v>178</v>
      </c>
      <c r="F1" s="4" t="s">
        <v>189</v>
      </c>
      <c r="G1" s="4" t="s">
        <v>101</v>
      </c>
      <c r="H1" s="4" t="s">
        <v>103</v>
      </c>
      <c r="I1" s="4" t="s">
        <v>105</v>
      </c>
      <c r="J1" s="4" t="s">
        <v>190</v>
      </c>
      <c r="K1" s="4" t="s">
        <v>109</v>
      </c>
      <c r="L1" s="4" t="s">
        <v>111</v>
      </c>
      <c r="M1" s="4" t="s">
        <v>180</v>
      </c>
      <c r="N1" s="4" t="s">
        <v>159</v>
      </c>
      <c r="O1" s="4" t="s">
        <v>182</v>
      </c>
      <c r="P1" s="4" t="s">
        <v>146</v>
      </c>
      <c r="Q1" s="4" t="s">
        <v>139</v>
      </c>
      <c r="R1" s="4" t="s">
        <v>175</v>
      </c>
      <c r="S1" s="4" t="s">
        <v>150</v>
      </c>
      <c r="T1" s="4" t="s">
        <v>186</v>
      </c>
      <c r="U1" s="4" t="s">
        <v>141</v>
      </c>
      <c r="V1" s="4" t="s">
        <v>191</v>
      </c>
      <c r="W1" s="4" t="s">
        <v>143</v>
      </c>
      <c r="X1" s="4" t="s">
        <v>137</v>
      </c>
      <c r="Y1" s="4" t="s">
        <v>173</v>
      </c>
      <c r="Z1" s="4" t="s">
        <v>148</v>
      </c>
      <c r="AA1" s="4" t="s">
        <v>192</v>
      </c>
      <c r="AB1" s="4" t="s">
        <v>193</v>
      </c>
      <c r="AC1" s="4" t="s">
        <v>194</v>
      </c>
      <c r="AD1" s="4" t="s">
        <v>58</v>
      </c>
      <c r="AE1" s="4" t="s">
        <v>171</v>
      </c>
      <c r="AF1" s="4" t="s">
        <v>63</v>
      </c>
      <c r="AG1" s="4" t="s">
        <v>66</v>
      </c>
      <c r="AH1" s="4" t="s">
        <v>167</v>
      </c>
      <c r="AI1" s="4" t="s">
        <v>163</v>
      </c>
      <c r="AJ1" s="4" t="s">
        <v>169</v>
      </c>
      <c r="AK1" s="4" t="s">
        <v>165</v>
      </c>
      <c r="AL1" s="4" t="s">
        <v>195</v>
      </c>
      <c r="AM1" s="4" t="s">
        <v>196</v>
      </c>
      <c r="AN1" s="4" t="s">
        <v>135</v>
      </c>
      <c r="AO1" s="4" t="s">
        <v>132</v>
      </c>
      <c r="AP1" s="4" t="s">
        <v>197</v>
      </c>
      <c r="AQ1" s="4" t="s">
        <v>198</v>
      </c>
      <c r="AR1" s="4" t="s">
        <v>34</v>
      </c>
      <c r="AS1" s="4" t="s">
        <v>199</v>
      </c>
      <c r="AT1" s="4" t="s">
        <v>200</v>
      </c>
      <c r="AU1" s="4" t="s">
        <v>201</v>
      </c>
      <c r="AV1" s="4" t="s">
        <v>202</v>
      </c>
      <c r="AW1" s="4" t="s">
        <v>203</v>
      </c>
      <c r="AX1" s="4" t="s">
        <v>184</v>
      </c>
    </row>
    <row r="2" spans="1:50">
      <c r="A2" s="14">
        <v>42558.407384259299</v>
      </c>
      <c r="B2" t="s">
        <v>483</v>
      </c>
      <c r="C2" t="s">
        <v>483</v>
      </c>
      <c r="D2">
        <v>25334</v>
      </c>
      <c r="E2" t="s">
        <v>484</v>
      </c>
      <c r="F2" t="s">
        <v>485</v>
      </c>
      <c r="G2" t="s">
        <v>102</v>
      </c>
      <c r="K2" t="s">
        <v>486</v>
      </c>
      <c r="L2" t="s">
        <v>487</v>
      </c>
      <c r="M2" t="s">
        <v>488</v>
      </c>
      <c r="O2" t="s">
        <v>489</v>
      </c>
      <c r="P2" t="s">
        <v>490</v>
      </c>
      <c r="Q2">
        <v>2004</v>
      </c>
      <c r="R2">
        <v>8</v>
      </c>
      <c r="S2">
        <v>17</v>
      </c>
      <c r="U2">
        <v>10451</v>
      </c>
      <c r="W2" t="s">
        <v>491</v>
      </c>
      <c r="X2">
        <v>2002</v>
      </c>
      <c r="Y2">
        <v>11</v>
      </c>
      <c r="Z2">
        <v>8</v>
      </c>
      <c r="AD2" t="s">
        <v>492</v>
      </c>
      <c r="AE2" t="s">
        <v>493</v>
      </c>
      <c r="AF2" t="s">
        <v>494</v>
      </c>
      <c r="AG2" t="s">
        <v>495</v>
      </c>
      <c r="AH2">
        <v>-56.583111000000002</v>
      </c>
      <c r="AI2">
        <v>-21.06025</v>
      </c>
      <c r="AX2" t="s">
        <v>496</v>
      </c>
    </row>
    <row r="3" spans="1:50">
      <c r="A3" s="14">
        <v>42653.442314814798</v>
      </c>
      <c r="B3" t="s">
        <v>497</v>
      </c>
      <c r="C3" t="s">
        <v>498</v>
      </c>
      <c r="D3">
        <v>3258537</v>
      </c>
      <c r="E3" t="s">
        <v>484</v>
      </c>
      <c r="F3" t="s">
        <v>485</v>
      </c>
      <c r="G3" t="s">
        <v>102</v>
      </c>
      <c r="K3" t="s">
        <v>486</v>
      </c>
      <c r="L3" t="s">
        <v>487</v>
      </c>
      <c r="M3" t="s">
        <v>488</v>
      </c>
      <c r="O3" t="s">
        <v>489</v>
      </c>
      <c r="P3" t="s">
        <v>499</v>
      </c>
      <c r="Q3">
        <v>2013</v>
      </c>
      <c r="U3" t="s">
        <v>500</v>
      </c>
      <c r="W3" t="s">
        <v>501</v>
      </c>
      <c r="X3">
        <v>2002</v>
      </c>
      <c r="Y3">
        <v>11</v>
      </c>
      <c r="Z3">
        <v>8</v>
      </c>
      <c r="AC3" t="s">
        <v>502</v>
      </c>
      <c r="AD3" t="s">
        <v>411</v>
      </c>
      <c r="AE3" t="s">
        <v>503</v>
      </c>
      <c r="AF3" t="s">
        <v>494</v>
      </c>
      <c r="AG3" t="s">
        <v>504</v>
      </c>
      <c r="AH3">
        <v>0</v>
      </c>
      <c r="AI3">
        <v>0</v>
      </c>
      <c r="AJ3">
        <v>-56.481900000000003</v>
      </c>
      <c r="AK3">
        <v>-21.121099999999998</v>
      </c>
      <c r="AL3">
        <v>71352</v>
      </c>
    </row>
    <row r="4" spans="1:50">
      <c r="A4" s="14">
        <v>42724.866608796299</v>
      </c>
      <c r="B4" t="s">
        <v>505</v>
      </c>
      <c r="C4" t="s">
        <v>506</v>
      </c>
      <c r="D4">
        <v>68870</v>
      </c>
      <c r="E4" t="s">
        <v>484</v>
      </c>
      <c r="F4" t="s">
        <v>485</v>
      </c>
      <c r="G4" t="s">
        <v>102</v>
      </c>
      <c r="H4" t="s">
        <v>507</v>
      </c>
      <c r="K4" t="s">
        <v>486</v>
      </c>
      <c r="L4" t="s">
        <v>487</v>
      </c>
      <c r="M4" t="s">
        <v>488</v>
      </c>
      <c r="O4" t="s">
        <v>489</v>
      </c>
      <c r="P4" t="s">
        <v>508</v>
      </c>
      <c r="Q4">
        <v>2010</v>
      </c>
      <c r="R4">
        <v>11</v>
      </c>
      <c r="S4">
        <v>17</v>
      </c>
      <c r="U4">
        <v>73856</v>
      </c>
      <c r="W4" t="s">
        <v>509</v>
      </c>
      <c r="X4">
        <v>2002</v>
      </c>
      <c r="Y4">
        <v>11</v>
      </c>
      <c r="Z4">
        <v>8</v>
      </c>
      <c r="AC4" t="s">
        <v>410</v>
      </c>
      <c r="AD4" t="s">
        <v>59</v>
      </c>
      <c r="AE4" t="s">
        <v>503</v>
      </c>
      <c r="AF4" t="s">
        <v>494</v>
      </c>
      <c r="AG4" t="s">
        <v>510</v>
      </c>
      <c r="AH4">
        <v>-56.466667000000001</v>
      </c>
      <c r="AI4">
        <v>-21.116667</v>
      </c>
      <c r="AX4" t="s">
        <v>511</v>
      </c>
    </row>
    <row r="5" spans="1:50">
      <c r="A5" s="14">
        <v>42786.708194444502</v>
      </c>
      <c r="B5" t="s">
        <v>512</v>
      </c>
      <c r="C5" t="s">
        <v>513</v>
      </c>
      <c r="D5">
        <v>1067761</v>
      </c>
      <c r="E5" t="s">
        <v>484</v>
      </c>
      <c r="F5" t="s">
        <v>485</v>
      </c>
      <c r="G5" t="s">
        <v>102</v>
      </c>
      <c r="H5" t="s">
        <v>406</v>
      </c>
      <c r="J5" t="s">
        <v>514</v>
      </c>
      <c r="K5" t="s">
        <v>486</v>
      </c>
      <c r="L5" t="s">
        <v>487</v>
      </c>
      <c r="M5" t="s">
        <v>488</v>
      </c>
      <c r="P5" t="s">
        <v>515</v>
      </c>
      <c r="U5">
        <v>3850</v>
      </c>
      <c r="W5" t="s">
        <v>516</v>
      </c>
      <c r="X5">
        <v>1998</v>
      </c>
      <c r="Y5">
        <v>1</v>
      </c>
      <c r="Z5">
        <v>10</v>
      </c>
      <c r="AC5" t="s">
        <v>502</v>
      </c>
      <c r="AD5" t="s">
        <v>59</v>
      </c>
      <c r="AE5" t="s">
        <v>408</v>
      </c>
      <c r="AF5" t="s">
        <v>517</v>
      </c>
      <c r="AG5" t="s">
        <v>518</v>
      </c>
      <c r="AH5">
        <v>-44</v>
      </c>
      <c r="AI5">
        <v>-17.5</v>
      </c>
      <c r="AX5" t="s">
        <v>519</v>
      </c>
    </row>
    <row r="6" spans="1:50">
      <c r="A6" s="14">
        <v>42670.701678240701</v>
      </c>
      <c r="B6" t="s">
        <v>520</v>
      </c>
      <c r="C6" t="s">
        <v>521</v>
      </c>
      <c r="D6">
        <v>33445</v>
      </c>
      <c r="E6" t="s">
        <v>484</v>
      </c>
      <c r="F6" t="s">
        <v>485</v>
      </c>
      <c r="G6" t="s">
        <v>102</v>
      </c>
      <c r="H6" t="s">
        <v>406</v>
      </c>
      <c r="I6" t="s">
        <v>522</v>
      </c>
      <c r="J6" t="s">
        <v>514</v>
      </c>
      <c r="K6" t="s">
        <v>486</v>
      </c>
      <c r="L6" t="s">
        <v>487</v>
      </c>
      <c r="M6" t="s">
        <v>488</v>
      </c>
      <c r="U6">
        <v>76277</v>
      </c>
      <c r="W6" t="s">
        <v>523</v>
      </c>
      <c r="X6">
        <v>2003</v>
      </c>
      <c r="Y6">
        <v>10</v>
      </c>
      <c r="Z6">
        <v>19</v>
      </c>
      <c r="AC6" t="s">
        <v>524</v>
      </c>
      <c r="AD6" t="s">
        <v>59</v>
      </c>
      <c r="AE6" t="s">
        <v>493</v>
      </c>
      <c r="AF6" t="s">
        <v>494</v>
      </c>
      <c r="AG6" t="s">
        <v>525</v>
      </c>
      <c r="AH6">
        <v>0</v>
      </c>
      <c r="AI6">
        <v>0</v>
      </c>
      <c r="AJ6">
        <v>-56.481900000000003</v>
      </c>
      <c r="AK6">
        <v>-21.121099999999998</v>
      </c>
      <c r="AL6">
        <v>71352</v>
      </c>
      <c r="AX6" t="s">
        <v>526</v>
      </c>
    </row>
    <row r="7" spans="1:50">
      <c r="A7" s="14"/>
    </row>
    <row r="8" spans="1:50">
      <c r="A8" s="1" t="s">
        <v>412</v>
      </c>
      <c r="B8" s="1"/>
      <c r="C8" s="1" t="s">
        <v>128</v>
      </c>
      <c r="D8" s="1" t="s">
        <v>129</v>
      </c>
      <c r="E8" s="1" t="s">
        <v>753</v>
      </c>
      <c r="F8" s="1" t="s">
        <v>130</v>
      </c>
      <c r="G8" s="1" t="s">
        <v>131</v>
      </c>
    </row>
    <row r="9" spans="1:50">
      <c r="A9">
        <v>41</v>
      </c>
      <c r="B9" s="5"/>
      <c r="C9" s="3" t="s">
        <v>132</v>
      </c>
      <c r="D9" s="3" t="s">
        <v>133</v>
      </c>
      <c r="E9" s="20" t="s">
        <v>70</v>
      </c>
      <c r="F9" s="3" t="s">
        <v>134</v>
      </c>
      <c r="G9" s="3">
        <v>1</v>
      </c>
      <c r="H9" s="4" t="s">
        <v>755</v>
      </c>
      <c r="I9" s="13" t="s">
        <v>223</v>
      </c>
      <c r="L9" s="4"/>
    </row>
    <row r="10" spans="1:50">
      <c r="A10">
        <v>40</v>
      </c>
      <c r="B10" s="5"/>
      <c r="C10" s="3" t="s">
        <v>135</v>
      </c>
      <c r="D10" s="3" t="s">
        <v>133</v>
      </c>
      <c r="E10" s="20" t="s">
        <v>69</v>
      </c>
      <c r="F10" s="3" t="s">
        <v>136</v>
      </c>
      <c r="G10" s="3">
        <v>1</v>
      </c>
      <c r="H10" s="4"/>
      <c r="I10" s="13" t="s">
        <v>275</v>
      </c>
      <c r="L10" s="4"/>
    </row>
    <row r="11" spans="1:50">
      <c r="A11">
        <v>24</v>
      </c>
      <c r="B11" s="5"/>
      <c r="C11" s="3" t="s">
        <v>137</v>
      </c>
      <c r="D11" s="3" t="s">
        <v>133</v>
      </c>
      <c r="E11" s="20" t="s">
        <v>212</v>
      </c>
      <c r="F11" s="3" t="s">
        <v>138</v>
      </c>
      <c r="G11" s="3">
        <v>1</v>
      </c>
      <c r="H11" s="4" t="s">
        <v>757</v>
      </c>
      <c r="I11" s="13" t="s">
        <v>205</v>
      </c>
      <c r="L11" s="4"/>
    </row>
    <row r="12" spans="1:50">
      <c r="A12">
        <v>17</v>
      </c>
      <c r="B12" s="5"/>
      <c r="C12" s="3" t="s">
        <v>139</v>
      </c>
      <c r="D12" s="3" t="s">
        <v>133</v>
      </c>
      <c r="E12" s="20" t="s">
        <v>773</v>
      </c>
      <c r="F12" s="3" t="s">
        <v>140</v>
      </c>
      <c r="G12" s="3">
        <v>1</v>
      </c>
      <c r="H12" s="4" t="s">
        <v>756</v>
      </c>
      <c r="I12" s="13" t="s">
        <v>206</v>
      </c>
      <c r="L12" s="4"/>
    </row>
    <row r="13" spans="1:50">
      <c r="A13">
        <v>21</v>
      </c>
      <c r="B13" s="5"/>
      <c r="C13" s="3" t="s">
        <v>141</v>
      </c>
      <c r="D13" s="3" t="s">
        <v>133</v>
      </c>
      <c r="E13" s="20" t="s">
        <v>30</v>
      </c>
      <c r="F13" s="3" t="s">
        <v>142</v>
      </c>
      <c r="G13" s="3">
        <v>1</v>
      </c>
      <c r="H13" s="4"/>
      <c r="I13" s="13" t="s">
        <v>207</v>
      </c>
      <c r="L13" s="4"/>
    </row>
    <row r="14" spans="1:50">
      <c r="A14">
        <v>23</v>
      </c>
      <c r="B14" s="5"/>
      <c r="C14" s="3" t="s">
        <v>143</v>
      </c>
      <c r="D14" s="3" t="s">
        <v>133</v>
      </c>
      <c r="E14" s="20" t="s">
        <v>31</v>
      </c>
      <c r="F14" s="3" t="s">
        <v>144</v>
      </c>
      <c r="G14" s="3">
        <v>1</v>
      </c>
      <c r="H14" s="4"/>
      <c r="I14" s="13" t="s">
        <v>276</v>
      </c>
      <c r="L14" s="4"/>
    </row>
    <row r="15" spans="1:50">
      <c r="A15">
        <v>30</v>
      </c>
      <c r="B15" s="5"/>
      <c r="C15" s="3" t="s">
        <v>58</v>
      </c>
      <c r="D15" s="3" t="s">
        <v>133</v>
      </c>
      <c r="E15" s="20" t="s">
        <v>58</v>
      </c>
      <c r="F15" s="3" t="s">
        <v>145</v>
      </c>
      <c r="G15" s="3">
        <v>1</v>
      </c>
      <c r="H15" s="4"/>
      <c r="I15" s="13" t="s">
        <v>277</v>
      </c>
      <c r="L15" s="4"/>
    </row>
    <row r="16" spans="1:50">
      <c r="A16">
        <v>16</v>
      </c>
      <c r="B16" s="5"/>
      <c r="C16" s="3" t="s">
        <v>146</v>
      </c>
      <c r="D16" s="3" t="s">
        <v>133</v>
      </c>
      <c r="E16" s="20" t="s">
        <v>90</v>
      </c>
      <c r="F16" s="3" t="s">
        <v>147</v>
      </c>
      <c r="G16" s="3">
        <v>1</v>
      </c>
      <c r="H16" s="4"/>
      <c r="I16" s="13" t="s">
        <v>279</v>
      </c>
      <c r="L16" s="4"/>
    </row>
    <row r="17" spans="1:12">
      <c r="A17">
        <v>26</v>
      </c>
      <c r="B17" s="5"/>
      <c r="C17" s="3" t="s">
        <v>148</v>
      </c>
      <c r="D17" s="3" t="s">
        <v>133</v>
      </c>
      <c r="E17" s="20" t="s">
        <v>214</v>
      </c>
      <c r="F17" s="3" t="s">
        <v>149</v>
      </c>
      <c r="G17" s="3">
        <v>1</v>
      </c>
      <c r="H17" s="4"/>
      <c r="I17" s="13" t="s">
        <v>281</v>
      </c>
      <c r="L17" s="4"/>
    </row>
    <row r="18" spans="1:12">
      <c r="A18">
        <v>19</v>
      </c>
      <c r="B18" s="5"/>
      <c r="C18" s="3" t="s">
        <v>150</v>
      </c>
      <c r="D18" s="3" t="s">
        <v>133</v>
      </c>
      <c r="E18" s="20" t="s">
        <v>758</v>
      </c>
      <c r="F18" s="3" t="s">
        <v>151</v>
      </c>
      <c r="G18" s="3">
        <v>1</v>
      </c>
      <c r="H18" s="4"/>
      <c r="I18" s="13" t="s">
        <v>282</v>
      </c>
      <c r="L18" s="4"/>
    </row>
    <row r="19" spans="1:12">
      <c r="A19">
        <v>11</v>
      </c>
      <c r="B19" s="5"/>
      <c r="C19" s="3" t="s">
        <v>109</v>
      </c>
      <c r="D19" s="3" t="s">
        <v>133</v>
      </c>
      <c r="E19" s="20" t="s">
        <v>109</v>
      </c>
      <c r="F19" s="3" t="s">
        <v>152</v>
      </c>
      <c r="G19" s="3">
        <v>1</v>
      </c>
      <c r="H19" s="4"/>
      <c r="I19" s="13" t="s">
        <v>354</v>
      </c>
      <c r="L19" s="4"/>
    </row>
    <row r="20" spans="1:12">
      <c r="A20">
        <v>33</v>
      </c>
      <c r="B20" s="5"/>
      <c r="C20" s="3" t="s">
        <v>66</v>
      </c>
      <c r="D20" s="3" t="s">
        <v>133</v>
      </c>
      <c r="E20" s="20" t="s">
        <v>327</v>
      </c>
      <c r="F20" s="3" t="s">
        <v>153</v>
      </c>
      <c r="G20" s="3">
        <v>1</v>
      </c>
      <c r="H20" s="4"/>
      <c r="I20" s="13" t="s">
        <v>217</v>
      </c>
      <c r="L20" s="4"/>
    </row>
    <row r="21" spans="1:12">
      <c r="A21">
        <v>12</v>
      </c>
      <c r="B21" s="5"/>
      <c r="C21" s="3" t="s">
        <v>111</v>
      </c>
      <c r="D21" s="3" t="s">
        <v>133</v>
      </c>
      <c r="E21" s="20" t="s">
        <v>111</v>
      </c>
      <c r="F21" s="3" t="s">
        <v>154</v>
      </c>
      <c r="G21" s="3">
        <v>1</v>
      </c>
      <c r="H21" s="4"/>
      <c r="I21" s="13" t="s">
        <v>218</v>
      </c>
      <c r="L21" s="4"/>
    </row>
    <row r="22" spans="1:12">
      <c r="A22">
        <v>3</v>
      </c>
      <c r="B22" s="5"/>
      <c r="C22" s="3" t="s">
        <v>155</v>
      </c>
      <c r="D22" s="3" t="s">
        <v>133</v>
      </c>
      <c r="E22" s="20" t="s">
        <v>17</v>
      </c>
      <c r="F22" s="3" t="s">
        <v>156</v>
      </c>
      <c r="G22" s="3">
        <v>1</v>
      </c>
      <c r="H22" s="4"/>
      <c r="I22" s="13" t="s">
        <v>208</v>
      </c>
      <c r="L22" s="4"/>
    </row>
    <row r="23" spans="1:12">
      <c r="A23">
        <v>2</v>
      </c>
      <c r="B23" s="5"/>
      <c r="C23" s="3" t="s">
        <v>157</v>
      </c>
      <c r="D23" s="3" t="s">
        <v>133</v>
      </c>
      <c r="E23" s="20" t="s">
        <v>15</v>
      </c>
      <c r="F23" s="3" t="s">
        <v>158</v>
      </c>
      <c r="G23" s="3">
        <v>1</v>
      </c>
      <c r="H23" s="4"/>
      <c r="I23" s="13" t="s">
        <v>250</v>
      </c>
      <c r="L23" s="4"/>
    </row>
    <row r="24" spans="1:12">
      <c r="A24">
        <v>14</v>
      </c>
      <c r="B24" s="5"/>
      <c r="C24" s="3" t="s">
        <v>159</v>
      </c>
      <c r="D24" s="3" t="s">
        <v>133</v>
      </c>
      <c r="E24" s="20" t="s">
        <v>159</v>
      </c>
      <c r="F24" s="3" t="s">
        <v>160</v>
      </c>
      <c r="G24" s="3">
        <v>1</v>
      </c>
      <c r="H24" s="4"/>
      <c r="I24" s="13" t="s">
        <v>219</v>
      </c>
      <c r="L24" s="4"/>
    </row>
    <row r="25" spans="1:12">
      <c r="A25">
        <v>4</v>
      </c>
      <c r="B25" s="5"/>
      <c r="C25" s="3" t="s">
        <v>161</v>
      </c>
      <c r="D25" s="3" t="s">
        <v>133</v>
      </c>
      <c r="E25" s="20" t="s">
        <v>28</v>
      </c>
      <c r="F25" s="3" t="s">
        <v>162</v>
      </c>
      <c r="G25" s="3">
        <v>1</v>
      </c>
      <c r="H25" s="4"/>
      <c r="I25" s="13" t="s">
        <v>284</v>
      </c>
      <c r="L25" s="4"/>
    </row>
    <row r="26" spans="1:12">
      <c r="A26">
        <v>35</v>
      </c>
      <c r="B26" s="5"/>
      <c r="C26" s="3" t="s">
        <v>163</v>
      </c>
      <c r="D26" s="3" t="s">
        <v>133</v>
      </c>
      <c r="E26" s="20" t="s">
        <v>78</v>
      </c>
      <c r="F26" s="3" t="s">
        <v>164</v>
      </c>
      <c r="G26" s="3">
        <v>1</v>
      </c>
      <c r="H26" s="4"/>
      <c r="I26" s="13" t="s">
        <v>129</v>
      </c>
      <c r="L26" s="4"/>
    </row>
    <row r="27" spans="1:12">
      <c r="A27">
        <v>37</v>
      </c>
      <c r="B27" s="5"/>
      <c r="C27" s="3" t="s">
        <v>165</v>
      </c>
      <c r="D27" s="3" t="s">
        <v>133</v>
      </c>
      <c r="E27" t="s">
        <v>771</v>
      </c>
      <c r="F27" s="3" t="s">
        <v>166</v>
      </c>
      <c r="G27" s="3">
        <v>1</v>
      </c>
      <c r="H27" s="4"/>
      <c r="I27" s="13" t="s">
        <v>355</v>
      </c>
      <c r="L27" s="4"/>
    </row>
    <row r="28" spans="1:12">
      <c r="A28">
        <v>34</v>
      </c>
      <c r="B28" s="5"/>
      <c r="C28" s="3" t="s">
        <v>167</v>
      </c>
      <c r="D28" s="3" t="s">
        <v>133</v>
      </c>
      <c r="E28" t="s">
        <v>772</v>
      </c>
      <c r="F28" s="3" t="s">
        <v>168</v>
      </c>
      <c r="G28" s="3">
        <v>1</v>
      </c>
      <c r="H28" s="4" t="s">
        <v>760</v>
      </c>
      <c r="I28" s="13" t="s">
        <v>187</v>
      </c>
      <c r="L28" s="4"/>
    </row>
    <row r="29" spans="1:12">
      <c r="A29">
        <v>36</v>
      </c>
      <c r="B29" s="5"/>
      <c r="C29" s="3" t="s">
        <v>169</v>
      </c>
      <c r="D29" s="3" t="s">
        <v>133</v>
      </c>
      <c r="E29" s="20" t="s">
        <v>754</v>
      </c>
      <c r="F29" s="3" t="s">
        <v>170</v>
      </c>
      <c r="G29" s="3">
        <v>1</v>
      </c>
      <c r="H29" s="4"/>
      <c r="I29" s="13" t="s">
        <v>286</v>
      </c>
      <c r="L29" s="4"/>
    </row>
    <row r="30" spans="1:12">
      <c r="A30">
        <v>31</v>
      </c>
      <c r="B30" s="5"/>
      <c r="C30" s="3" t="s">
        <v>171</v>
      </c>
      <c r="D30" s="3" t="s">
        <v>133</v>
      </c>
      <c r="E30" s="20" t="s">
        <v>61</v>
      </c>
      <c r="F30" s="3" t="s">
        <v>172</v>
      </c>
      <c r="G30" s="3">
        <v>1</v>
      </c>
      <c r="H30" s="4"/>
      <c r="I30" s="13" t="s">
        <v>219</v>
      </c>
      <c r="L30" s="4"/>
    </row>
    <row r="31" spans="1:12">
      <c r="A31">
        <v>25</v>
      </c>
      <c r="B31" s="5"/>
      <c r="C31" s="3" t="s">
        <v>173</v>
      </c>
      <c r="D31" s="3" t="s">
        <v>133</v>
      </c>
      <c r="E31" s="20" t="s">
        <v>215</v>
      </c>
      <c r="F31" s="3" t="s">
        <v>174</v>
      </c>
      <c r="G31" s="3">
        <v>1</v>
      </c>
      <c r="H31" s="4"/>
      <c r="I31" s="13" t="s">
        <v>284</v>
      </c>
      <c r="L31" s="4"/>
    </row>
    <row r="32" spans="1:12">
      <c r="A32">
        <v>18</v>
      </c>
      <c r="B32" s="5"/>
      <c r="C32" s="3" t="s">
        <v>175</v>
      </c>
      <c r="D32" s="3" t="s">
        <v>133</v>
      </c>
      <c r="E32" t="s">
        <v>774</v>
      </c>
      <c r="F32" s="3" t="s">
        <v>176</v>
      </c>
      <c r="G32" s="3">
        <v>1</v>
      </c>
      <c r="H32" s="4"/>
      <c r="I32" s="13" t="s">
        <v>286</v>
      </c>
      <c r="L32" s="4"/>
    </row>
    <row r="33" spans="1:12">
      <c r="A33">
        <v>32</v>
      </c>
      <c r="B33" s="5"/>
      <c r="C33" s="3" t="s">
        <v>63</v>
      </c>
      <c r="D33" s="3" t="s">
        <v>133</v>
      </c>
      <c r="E33" s="20" t="s">
        <v>63</v>
      </c>
      <c r="F33" s="3" t="s">
        <v>177</v>
      </c>
      <c r="G33" s="3">
        <v>1</v>
      </c>
      <c r="H33" s="4"/>
      <c r="I33" s="13" t="s">
        <v>210</v>
      </c>
      <c r="L33" s="4"/>
    </row>
    <row r="34" spans="1:12">
      <c r="A34">
        <v>5</v>
      </c>
      <c r="B34" s="5"/>
      <c r="C34" s="3" t="s">
        <v>178</v>
      </c>
      <c r="D34" s="3" t="s">
        <v>133</v>
      </c>
      <c r="E34" s="20" t="s">
        <v>96</v>
      </c>
      <c r="F34" s="3" t="s">
        <v>179</v>
      </c>
      <c r="G34" s="3">
        <v>1</v>
      </c>
      <c r="H34" s="4"/>
      <c r="I34" s="13" t="s">
        <v>213</v>
      </c>
      <c r="L34" s="4"/>
    </row>
    <row r="35" spans="1:12">
      <c r="A35">
        <v>13</v>
      </c>
      <c r="B35" s="5"/>
      <c r="C35" s="3" t="s">
        <v>180</v>
      </c>
      <c r="D35" s="3" t="s">
        <v>133</v>
      </c>
      <c r="E35" s="20" t="s">
        <v>113</v>
      </c>
      <c r="F35" s="4" t="s">
        <v>181</v>
      </c>
      <c r="G35" s="3">
        <v>1</v>
      </c>
      <c r="H35" s="4"/>
      <c r="I35" s="1" t="s">
        <v>234</v>
      </c>
      <c r="L35" s="4"/>
    </row>
    <row r="36" spans="1:12">
      <c r="A36">
        <v>15</v>
      </c>
      <c r="B36" s="5"/>
      <c r="C36" s="3" t="s">
        <v>182</v>
      </c>
      <c r="D36" s="3" t="s">
        <v>133</v>
      </c>
      <c r="E36" s="20" t="s">
        <v>117</v>
      </c>
      <c r="F36" s="3" t="s">
        <v>183</v>
      </c>
      <c r="G36" s="3">
        <v>1</v>
      </c>
      <c r="H36" s="4"/>
      <c r="L36" s="4"/>
    </row>
    <row r="37" spans="1:12">
      <c r="A37">
        <v>50</v>
      </c>
      <c r="B37" s="5"/>
      <c r="C37" s="3" t="s">
        <v>184</v>
      </c>
      <c r="D37" s="3" t="s">
        <v>133</v>
      </c>
      <c r="E37" s="20" t="s">
        <v>759</v>
      </c>
      <c r="F37" s="3" t="s">
        <v>185</v>
      </c>
      <c r="G37" s="3">
        <v>1</v>
      </c>
      <c r="H37" s="4"/>
      <c r="L37" s="4"/>
    </row>
    <row r="38" spans="1:12">
      <c r="A38">
        <v>20</v>
      </c>
      <c r="B38" s="5"/>
      <c r="C38" s="3" t="s">
        <v>186</v>
      </c>
      <c r="D38" s="3" t="s">
        <v>133</v>
      </c>
      <c r="E38" s="20" t="s">
        <v>94</v>
      </c>
      <c r="F38" s="3" t="s">
        <v>187</v>
      </c>
      <c r="G38" s="3">
        <v>1</v>
      </c>
      <c r="H38" s="4"/>
      <c r="L38" s="4"/>
    </row>
    <row r="39" spans="1:12">
      <c r="A39">
        <v>1</v>
      </c>
      <c r="B39" s="5"/>
      <c r="C39" s="2" t="s">
        <v>188</v>
      </c>
      <c r="D39" s="2" t="s">
        <v>133</v>
      </c>
      <c r="E39" s="20"/>
      <c r="F39" s="2"/>
      <c r="G39" s="2">
        <v>0</v>
      </c>
      <c r="H39" s="4"/>
      <c r="L39" s="4"/>
    </row>
    <row r="40" spans="1:12">
      <c r="A40">
        <v>6</v>
      </c>
      <c r="B40" s="5"/>
      <c r="C40" s="2" t="s">
        <v>189</v>
      </c>
      <c r="D40" s="2" t="s">
        <v>133</v>
      </c>
      <c r="E40" s="20"/>
      <c r="F40" s="2"/>
      <c r="G40" s="2">
        <v>0</v>
      </c>
      <c r="H40" s="4"/>
      <c r="L40" s="4"/>
    </row>
    <row r="41" spans="1:12">
      <c r="A41">
        <v>7</v>
      </c>
      <c r="B41" s="5"/>
      <c r="C41" s="2" t="s">
        <v>101</v>
      </c>
      <c r="D41" s="2" t="s">
        <v>133</v>
      </c>
      <c r="E41" s="15" t="s">
        <v>101</v>
      </c>
      <c r="F41" s="2"/>
      <c r="G41" s="2">
        <v>0</v>
      </c>
      <c r="H41" s="4"/>
      <c r="L41" s="4"/>
    </row>
    <row r="42" spans="1:12">
      <c r="A42">
        <v>8</v>
      </c>
      <c r="B42" s="5"/>
      <c r="C42" s="2" t="s">
        <v>103</v>
      </c>
      <c r="D42" s="2" t="s">
        <v>133</v>
      </c>
      <c r="E42" s="15" t="s">
        <v>103</v>
      </c>
      <c r="F42" s="2"/>
      <c r="G42" s="2">
        <v>0</v>
      </c>
      <c r="H42" s="4"/>
      <c r="L42" s="4"/>
    </row>
    <row r="43" spans="1:12">
      <c r="A43">
        <v>9</v>
      </c>
      <c r="B43" s="5"/>
      <c r="C43" s="2" t="s">
        <v>105</v>
      </c>
      <c r="D43" s="2" t="s">
        <v>133</v>
      </c>
      <c r="E43" s="15" t="s">
        <v>105</v>
      </c>
      <c r="F43" s="2"/>
      <c r="G43" s="2">
        <v>0</v>
      </c>
      <c r="H43" s="4"/>
      <c r="L43" s="4"/>
    </row>
    <row r="44" spans="1:12">
      <c r="A44">
        <v>10</v>
      </c>
      <c r="B44" s="5"/>
      <c r="C44" s="2" t="s">
        <v>190</v>
      </c>
      <c r="D44" s="2" t="s">
        <v>133</v>
      </c>
      <c r="E44" s="15" t="s">
        <v>190</v>
      </c>
      <c r="F44" s="2"/>
      <c r="G44" s="2">
        <v>0</v>
      </c>
      <c r="H44" s="4"/>
      <c r="L44" s="4"/>
    </row>
    <row r="45" spans="1:12">
      <c r="A45">
        <v>22</v>
      </c>
      <c r="B45" s="5"/>
      <c r="C45" s="5" t="s">
        <v>191</v>
      </c>
      <c r="D45" s="2" t="s">
        <v>133</v>
      </c>
      <c r="E45" s="20"/>
      <c r="F45" s="3"/>
      <c r="G45" s="2">
        <v>0</v>
      </c>
      <c r="H45" s="4"/>
      <c r="L45" s="4"/>
    </row>
    <row r="46" spans="1:12">
      <c r="A46">
        <v>27</v>
      </c>
      <c r="B46" s="5"/>
      <c r="C46" s="5" t="s">
        <v>192</v>
      </c>
      <c r="D46" s="2" t="s">
        <v>133</v>
      </c>
      <c r="E46" s="20"/>
      <c r="F46" s="3"/>
      <c r="G46" s="2">
        <v>0</v>
      </c>
      <c r="H46" s="4"/>
      <c r="L46" s="4"/>
    </row>
    <row r="47" spans="1:12">
      <c r="A47">
        <v>28</v>
      </c>
      <c r="B47" s="5"/>
      <c r="C47" s="5" t="s">
        <v>193</v>
      </c>
      <c r="D47" s="2" t="s">
        <v>133</v>
      </c>
      <c r="E47" s="20"/>
      <c r="F47" s="2"/>
      <c r="G47" s="2">
        <v>0</v>
      </c>
      <c r="H47" s="4"/>
      <c r="L47" s="4"/>
    </row>
    <row r="48" spans="1:12">
      <c r="A48">
        <v>29</v>
      </c>
      <c r="B48" s="5"/>
      <c r="C48" s="5" t="s">
        <v>194</v>
      </c>
      <c r="D48" s="2" t="s">
        <v>133</v>
      </c>
      <c r="E48" s="20"/>
      <c r="F48" s="2"/>
      <c r="G48" s="2">
        <v>0</v>
      </c>
      <c r="H48" s="4"/>
      <c r="L48" s="4"/>
    </row>
    <row r="49" spans="1:12">
      <c r="A49">
        <v>38</v>
      </c>
      <c r="B49" s="5"/>
      <c r="C49" s="5" t="s">
        <v>195</v>
      </c>
      <c r="D49" s="2" t="s">
        <v>133</v>
      </c>
      <c r="E49" s="20"/>
      <c r="F49" s="2"/>
      <c r="G49" s="2">
        <v>0</v>
      </c>
      <c r="H49" s="4"/>
      <c r="L49" s="4"/>
    </row>
    <row r="50" spans="1:12">
      <c r="A50">
        <v>39</v>
      </c>
      <c r="B50" s="5"/>
      <c r="C50" s="5" t="s">
        <v>196</v>
      </c>
      <c r="D50" s="2" t="s">
        <v>133</v>
      </c>
      <c r="E50" s="20"/>
      <c r="F50" s="2"/>
      <c r="G50" s="2">
        <v>0</v>
      </c>
      <c r="H50" s="4"/>
      <c r="L50" s="4"/>
    </row>
    <row r="51" spans="1:12">
      <c r="A51">
        <v>42</v>
      </c>
      <c r="B51" s="5"/>
      <c r="C51" s="5" t="s">
        <v>197</v>
      </c>
      <c r="D51" s="2" t="s">
        <v>133</v>
      </c>
      <c r="E51" s="20"/>
      <c r="F51" s="3"/>
      <c r="G51" s="2">
        <v>0</v>
      </c>
      <c r="H51" s="4"/>
      <c r="L51" s="4"/>
    </row>
    <row r="52" spans="1:12">
      <c r="A52">
        <v>43</v>
      </c>
      <c r="B52" s="5"/>
      <c r="C52" s="5" t="s">
        <v>198</v>
      </c>
      <c r="D52" s="2" t="s">
        <v>133</v>
      </c>
      <c r="E52" s="20"/>
      <c r="F52" s="3"/>
      <c r="G52" s="2">
        <v>0</v>
      </c>
      <c r="H52" s="4"/>
      <c r="L52" s="4"/>
    </row>
    <row r="53" spans="1:12">
      <c r="A53">
        <v>44</v>
      </c>
      <c r="B53" s="5"/>
      <c r="C53" s="5" t="s">
        <v>34</v>
      </c>
      <c r="D53" s="2" t="s">
        <v>133</v>
      </c>
      <c r="E53" s="20"/>
      <c r="F53" s="3"/>
      <c r="G53" s="2">
        <v>0</v>
      </c>
      <c r="H53" s="4"/>
      <c r="L53" s="4"/>
    </row>
    <row r="54" spans="1:12">
      <c r="A54">
        <v>45</v>
      </c>
      <c r="B54" s="5"/>
      <c r="C54" s="5" t="s">
        <v>199</v>
      </c>
      <c r="D54" s="2" t="s">
        <v>133</v>
      </c>
      <c r="E54" s="20"/>
      <c r="F54" s="2"/>
      <c r="G54" s="2">
        <v>0</v>
      </c>
      <c r="H54" s="4"/>
      <c r="L54" s="4"/>
    </row>
    <row r="55" spans="1:12">
      <c r="A55">
        <v>46</v>
      </c>
      <c r="B55" s="5"/>
      <c r="C55" s="5" t="s">
        <v>200</v>
      </c>
      <c r="D55" s="2" t="s">
        <v>133</v>
      </c>
      <c r="E55" s="20"/>
      <c r="F55" s="2"/>
      <c r="G55" s="2">
        <v>0</v>
      </c>
      <c r="H55" s="4"/>
      <c r="L55" s="4"/>
    </row>
    <row r="56" spans="1:12">
      <c r="A56">
        <v>47</v>
      </c>
      <c r="B56" s="5"/>
      <c r="C56" s="5" t="s">
        <v>201</v>
      </c>
      <c r="D56" s="2" t="s">
        <v>133</v>
      </c>
      <c r="E56" s="20"/>
      <c r="F56" s="2"/>
      <c r="G56" s="2">
        <v>0</v>
      </c>
      <c r="H56" s="4"/>
      <c r="L56" s="4"/>
    </row>
    <row r="57" spans="1:12">
      <c r="A57">
        <v>48</v>
      </c>
      <c r="B57" s="5"/>
      <c r="C57" s="5" t="s">
        <v>202</v>
      </c>
      <c r="D57" s="2" t="s">
        <v>133</v>
      </c>
      <c r="E57" s="20"/>
      <c r="F57" s="2"/>
      <c r="G57" s="2">
        <v>0</v>
      </c>
      <c r="H57" s="4"/>
      <c r="L57" s="4"/>
    </row>
    <row r="58" spans="1:12">
      <c r="A58">
        <v>49</v>
      </c>
      <c r="B58" s="5"/>
      <c r="C58" s="5" t="s">
        <v>203</v>
      </c>
      <c r="D58" s="2" t="s">
        <v>133</v>
      </c>
      <c r="E58" s="20"/>
      <c r="F58" s="2"/>
      <c r="G58" s="2">
        <v>0</v>
      </c>
      <c r="H58" s="4"/>
      <c r="L58" s="4"/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8</vt:i4>
      </vt:variant>
    </vt:vector>
  </HeadingPairs>
  <TitlesOfParts>
    <vt:vector size="22" baseType="lpstr">
      <vt:lpstr>Darwin Core Terms  exemplo</vt:lpstr>
      <vt:lpstr>NomesColunasTDWG</vt:lpstr>
      <vt:lpstr>nomesdascolunascorrigido</vt:lpstr>
      <vt:lpstr>campos padrao</vt:lpstr>
      <vt:lpstr>sisbbr</vt:lpstr>
      <vt:lpstr>bien</vt:lpstr>
      <vt:lpstr>biensite</vt:lpstr>
      <vt:lpstr>gbif</vt:lpstr>
      <vt:lpstr>splink</vt:lpstr>
      <vt:lpstr>Kew</vt:lpstr>
      <vt:lpstr>nybg</vt:lpstr>
      <vt:lpstr>jabotrb</vt:lpstr>
      <vt:lpstr>Jabot</vt:lpstr>
      <vt:lpstr>mobot</vt:lpstr>
      <vt:lpstr>nomesdascolunascorrigido!_FiltrarBancoDados</vt:lpstr>
      <vt:lpstr>Jabot!catalogNumber</vt:lpstr>
      <vt:lpstr>Jabot!collectionCode</vt:lpstr>
      <vt:lpstr>splink!dateIdentified</vt:lpstr>
      <vt:lpstr>Jabot!institutionCode</vt:lpstr>
      <vt:lpstr>splink!maximumElevationInMeters</vt:lpstr>
      <vt:lpstr>biensite!recordedBy</vt:lpstr>
      <vt:lpstr>Jabot!stateProvince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Pablo Hendrigo Alves de Melo</dc:creator>
  <dc:description/>
  <cp:lastModifiedBy>Pablo Hendrigo Alves de Melo</cp:lastModifiedBy>
  <cp:revision>1</cp:revision>
  <dcterms:created xsi:type="dcterms:W3CDTF">2017-07-06T23:50:06Z</dcterms:created>
  <dcterms:modified xsi:type="dcterms:W3CDTF">2017-10-13T21:34:25Z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