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博士\论文写作\数学古籍\"/>
    </mc:Choice>
  </mc:AlternateContent>
  <xr:revisionPtr revIDLastSave="0" documentId="13_ncr:1_{F3BD28A2-802E-4389-BCDA-40C6392B10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<sst xmlns="http://schemas.openxmlformats.org/spreadsheetml/2006/main" count="22" uniqueCount="22">
  <si>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model_name</t>
  </si>
  <si>
    <t>Deepseek R1</t>
    <phoneticPr fontId="2" type="noConversion"/>
  </si>
  <si>
    <t>qwen-plus-2025-04-28</t>
    <phoneticPr fontId="2" type="noConversion"/>
  </si>
  <si>
    <t>QwQ-32B</t>
    <phoneticPr fontId="2" type="noConversion"/>
  </si>
  <si>
    <t>Skywork-OR1-32B-Preview</t>
    <phoneticPr fontId="2" type="noConversion"/>
  </si>
  <si>
    <t>DeepSeek-R1-Distill-Qwen-32B</t>
    <phoneticPr fontId="2" type="noConversion"/>
  </si>
  <si>
    <t>Light-R1-32B</t>
    <phoneticPr fontId="2" type="noConversion"/>
  </si>
  <si>
    <t>Basic Arithmetic Operations</t>
    <phoneticPr fontId="2" type="noConversion"/>
  </si>
  <si>
    <t>Ratio and Fraction Calculations</t>
    <phoneticPr fontId="2" type="noConversion"/>
  </si>
  <si>
    <t>Area Calculation</t>
    <phoneticPr fontId="2" type="noConversion"/>
  </si>
  <si>
    <t>Volume Calculation</t>
    <phoneticPr fontId="2" type="noConversion"/>
  </si>
  <si>
    <t>Pythagorean Theorem</t>
    <phoneticPr fontId="2" type="noConversion"/>
  </si>
  <si>
    <t>Basic Geometry</t>
    <phoneticPr fontId="2" type="noConversion"/>
  </si>
  <si>
    <t>Basic Algebra</t>
    <phoneticPr fontId="2" type="noConversion"/>
  </si>
  <si>
    <t>Elementary Number Theory</t>
    <phoneticPr fontId="2" type="noConversion"/>
  </si>
  <si>
    <t>Linear Equations or Systems</t>
    <phoneticPr fontId="2" type="noConversion"/>
  </si>
  <si>
    <t>Quadratic Equations</t>
    <phoneticPr fontId="2" type="noConversion"/>
  </si>
  <si>
    <t>Cubic Equations</t>
    <phoneticPr fontId="2" type="noConversion"/>
  </si>
  <si>
    <t>Higher-Degree Equations</t>
    <phoneticPr fontId="2" type="noConversion"/>
  </si>
  <si>
    <t>Linear Programming</t>
    <phoneticPr fontId="2" type="noConversion"/>
  </si>
  <si>
    <t>Square Root Extraction</t>
    <phoneticPr fontId="2" type="noConversion"/>
  </si>
  <si>
    <t>Arithmetic or Geometric Sequences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</si>
</sst>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71.074380165289256</c:v>
                </c:pt>
                <c:pt idx="1">
                  <c:v>53.307392996108952</c:v>
                </c:pt>
                <c:pt idx="2">
                  <c:v>69.473684210526315</c:v>
                </c:pt>
                <c:pt idx="3">
                  <c:v>46.341463414634148</c:v>
                </c:pt>
                <c:pt idx="4">
                  <c:v>56.410256410256409</c:v>
                </c:pt>
                <c:pt idx="5">
                  <c:v>58.75</c:v>
                </c:pt>
                <c:pt idx="6">
                  <c:v>47.619047619047613</c:v>
                </c:pt>
                <c:pt idx="7">
                  <c:v>56.25</c:v>
                </c:pt>
                <c:pt idx="8">
                  <c:v>79.104477611940297</c:v>
                </c:pt>
                <c:pt idx="9">
                  <c:v>59.090909090909093</c:v>
                </c:pt>
                <c:pt idx="10">
                  <c:v>38.461538461538467</c:v>
                </c:pt>
                <c:pt idx="11">
                  <c:v>100</c:v>
                </c:pt>
                <c:pt idx="12">
                  <c:v>100</c:v>
                </c:pt>
                <c:pt idx="13">
                  <c:v>45.454545454545453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9-4B7C-9B7E-585D946BC6F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qwen-plus-2025-04-28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69.421487603305792</c:v>
                </c:pt>
                <c:pt idx="1">
                  <c:v>52.529182879377437</c:v>
                </c:pt>
                <c:pt idx="2">
                  <c:v>62.10526315789474</c:v>
                </c:pt>
                <c:pt idx="3">
                  <c:v>39.024390243902438</c:v>
                </c:pt>
                <c:pt idx="4">
                  <c:v>56.410256410256409</c:v>
                </c:pt>
                <c:pt idx="5">
                  <c:v>55.000000000000007</c:v>
                </c:pt>
                <c:pt idx="6">
                  <c:v>57.142857142857139</c:v>
                </c:pt>
                <c:pt idx="7">
                  <c:v>56.25</c:v>
                </c:pt>
                <c:pt idx="8">
                  <c:v>77.611940298507463</c:v>
                </c:pt>
                <c:pt idx="9">
                  <c:v>68.181818181818173</c:v>
                </c:pt>
                <c:pt idx="10">
                  <c:v>30.76923076923077</c:v>
                </c:pt>
                <c:pt idx="11">
                  <c:v>0</c:v>
                </c:pt>
                <c:pt idx="12">
                  <c:v>100</c:v>
                </c:pt>
                <c:pt idx="13">
                  <c:v>45.454545454545453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9-4B7C-9B7E-585D946BC6F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QwQ-32B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62.809917355371901</c:v>
                </c:pt>
                <c:pt idx="1">
                  <c:v>48.249027237354078</c:v>
                </c:pt>
                <c:pt idx="2">
                  <c:v>64.21052631578948</c:v>
                </c:pt>
                <c:pt idx="3">
                  <c:v>28.04878048780488</c:v>
                </c:pt>
                <c:pt idx="4">
                  <c:v>43.589743589743591</c:v>
                </c:pt>
                <c:pt idx="5">
                  <c:v>41.25</c:v>
                </c:pt>
                <c:pt idx="6">
                  <c:v>52.380952380952387</c:v>
                </c:pt>
                <c:pt idx="7">
                  <c:v>56.25</c:v>
                </c:pt>
                <c:pt idx="8">
                  <c:v>68.656716417910445</c:v>
                </c:pt>
                <c:pt idx="9">
                  <c:v>54.54545454545454</c:v>
                </c:pt>
                <c:pt idx="10">
                  <c:v>15.38461538461539</c:v>
                </c:pt>
                <c:pt idx="11">
                  <c:v>0</c:v>
                </c:pt>
                <c:pt idx="12">
                  <c:v>100</c:v>
                </c:pt>
                <c:pt idx="13">
                  <c:v>40.909090909090907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9-4B7C-9B7E-585D946BC6F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Skywork-OR1-32B-Preview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51.239669421487598</c:v>
                </c:pt>
                <c:pt idx="1">
                  <c:v>38.132295719844358</c:v>
                </c:pt>
                <c:pt idx="2">
                  <c:v>35.789473684210527</c:v>
                </c:pt>
                <c:pt idx="3">
                  <c:v>20.73170731707317</c:v>
                </c:pt>
                <c:pt idx="4">
                  <c:v>43.589743589743591</c:v>
                </c:pt>
                <c:pt idx="5">
                  <c:v>30</c:v>
                </c:pt>
                <c:pt idx="6">
                  <c:v>47.619047619047613</c:v>
                </c:pt>
                <c:pt idx="7">
                  <c:v>43.75</c:v>
                </c:pt>
                <c:pt idx="8">
                  <c:v>59.701492537313428</c:v>
                </c:pt>
                <c:pt idx="9">
                  <c:v>50</c:v>
                </c:pt>
                <c:pt idx="10">
                  <c:v>15.38461538461539</c:v>
                </c:pt>
                <c:pt idx="11">
                  <c:v>0</c:v>
                </c:pt>
                <c:pt idx="12">
                  <c:v>100</c:v>
                </c:pt>
                <c:pt idx="13">
                  <c:v>36.363636363636367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9-4B7C-9B7E-585D946BC6F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DeepSeek-R1-Distill-Qwen-32B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35.537190082644628</c:v>
                </c:pt>
                <c:pt idx="1">
                  <c:v>22.95719844357977</c:v>
                </c:pt>
                <c:pt idx="2">
                  <c:v>27.368421052631579</c:v>
                </c:pt>
                <c:pt idx="3">
                  <c:v>14.63414634146341</c:v>
                </c:pt>
                <c:pt idx="4">
                  <c:v>28.205128205128201</c:v>
                </c:pt>
                <c:pt idx="5">
                  <c:v>15</c:v>
                </c:pt>
                <c:pt idx="6">
                  <c:v>33.333333333333329</c:v>
                </c:pt>
                <c:pt idx="7">
                  <c:v>50</c:v>
                </c:pt>
                <c:pt idx="8">
                  <c:v>40.298507462686572</c:v>
                </c:pt>
                <c:pt idx="9">
                  <c:v>22.72727272727273</c:v>
                </c:pt>
                <c:pt idx="10">
                  <c:v>7.6923076923076934</c:v>
                </c:pt>
                <c:pt idx="11">
                  <c:v>0</c:v>
                </c:pt>
                <c:pt idx="12">
                  <c:v>100</c:v>
                </c:pt>
                <c:pt idx="13">
                  <c:v>18.18181818181818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9-4B7C-9B7E-585D946BC6F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Light-R1-32B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Basic Arithmetic Operations</c:v>
                </c:pt>
                <c:pt idx="1">
                  <c:v>Ratio and Fraction Calculations</c:v>
                </c:pt>
                <c:pt idx="2">
                  <c:v>Area Calculation</c:v>
                </c:pt>
                <c:pt idx="3">
                  <c:v>Volume Calculation</c:v>
                </c:pt>
                <c:pt idx="4">
                  <c:v>Pythagorean Theorem</c:v>
                </c:pt>
                <c:pt idx="5">
                  <c:v>Basic Geometry</c:v>
                </c:pt>
                <c:pt idx="6">
                  <c:v>Basic Algebra</c:v>
                </c:pt>
                <c:pt idx="7">
                  <c:v>Elementary Number Theory</c:v>
                </c:pt>
                <c:pt idx="8">
                  <c:v>Linear Equations or Systems</c:v>
                </c:pt>
                <c:pt idx="9">
                  <c:v>Quadratic Equations</c:v>
                </c:pt>
                <c:pt idx="10">
                  <c:v>Cubic Equations</c:v>
                </c:pt>
                <c:pt idx="11">
                  <c:v>Higher-Degree Equations</c:v>
                </c:pt>
                <c:pt idx="12">
                  <c:v>Linear Programming</c:v>
                </c:pt>
                <c:pt idx="13">
                  <c:v>Square Root Extraction</c:v>
                </c:pt>
                <c:pt idx="14">
                  <c:v>Arithmetic or Geometric Sequences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51.239669421487598</c:v>
                </c:pt>
                <c:pt idx="1">
                  <c:v>38.910505836575879</c:v>
                </c:pt>
                <c:pt idx="2">
                  <c:v>42.105263157894733</c:v>
                </c:pt>
                <c:pt idx="3">
                  <c:v>24.390243902439021</c:v>
                </c:pt>
                <c:pt idx="4">
                  <c:v>38.461538461538467</c:v>
                </c:pt>
                <c:pt idx="5">
                  <c:v>35</c:v>
                </c:pt>
                <c:pt idx="6">
                  <c:v>42.857142857142847</c:v>
                </c:pt>
                <c:pt idx="7">
                  <c:v>43.75</c:v>
                </c:pt>
                <c:pt idx="8">
                  <c:v>61.194029850746269</c:v>
                </c:pt>
                <c:pt idx="9">
                  <c:v>45.454545454545453</c:v>
                </c:pt>
                <c:pt idx="10">
                  <c:v>7.6923076923076934</c:v>
                </c:pt>
                <c:pt idx="11">
                  <c:v>0</c:v>
                </c:pt>
                <c:pt idx="12">
                  <c:v>0</c:v>
                </c:pt>
                <c:pt idx="13">
                  <c:v>36.363636363636367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9-4B7C-9B7E-585D946B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49567"/>
        <c:axId val="1270745247"/>
      </c:barChart>
      <c:catAx>
        <c:axId val="12707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0745247"/>
        <c:crosses val="autoZero"/>
        <c:auto val="1"/>
        <c:lblAlgn val="ctr"/>
        <c:lblOffset val="100"/>
        <c:noMultiLvlLbl val="0"/>
      </c:catAx>
      <c:valAx>
        <c:axId val="12707452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07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277905</xdr:colOff>
      <xdr:row>7</xdr:row>
      <xdr:rowOff>26893</xdr:rowOff>
    </xdr:from>
    <xdr:to>
      <xdr:col>13</xdr:col>
      <xdr:colOff>690283</xdr:colOff>
      <xdr:row>31</xdr:row>
      <xdr:rowOff>116541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65E574-192D-8F14-D545-725EC6E03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zoomScale="85" zoomScaleNormal="85" workbookViewId="0">
      <selection activeCell="P30" sqref="P30"/>
    </sheetView>
  </sheetViews>
  <sheetFormatPr defaultRowHeight="14.4" x14ac:dyDescent="0.25"/>
  <cols>
    <col min="1" max="1" width="24" customWidth="1"/>
    <col min="11" max="11" width="19.44140625" customWidth="1"/>
    <col min="12" max="12" width="16.21875" customWidth="1"/>
    <col min="13" max="13" width="16.5546875" customWidth="1"/>
    <col min="14" max="14" width="15.44140625" customWidth="1"/>
    <col min="15" max="15" width="17.44140625" customWidth="1"/>
    <col min="16" max="16" width="17.109375" customWidth="1"/>
  </cols>
  <sheetData>
    <row r="1" spans="1:16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6" x14ac:dyDescent="0.25">
      <c r="A2" t="s">
        <v>1</v>
      </c>
      <c r="B2">
        <v>71.074380165289256</v>
      </c>
      <c r="C2">
        <v>53.307392996108952</v>
      </c>
      <c r="D2">
        <v>69.473684210526315</v>
      </c>
      <c r="E2">
        <v>46.341463414634148</v>
      </c>
      <c r="F2">
        <v>56.410256410256409</v>
      </c>
      <c r="G2">
        <v>58.75</v>
      </c>
      <c r="H2">
        <v>47.619047619047613</v>
      </c>
      <c r="I2">
        <v>56.25</v>
      </c>
      <c r="J2">
        <v>79.104477611940297</v>
      </c>
      <c r="K2">
        <v>59.090909090909093</v>
      </c>
      <c r="L2">
        <v>38.461538461538467</v>
      </c>
      <c r="M2">
        <v>100</v>
      </c>
      <c r="N2">
        <v>100</v>
      </c>
      <c r="O2">
        <v>45.454545454545453</v>
      </c>
      <c r="P2">
        <v>50</v>
      </c>
    </row>
    <row r="3" spans="1:16" x14ac:dyDescent="0.25">
      <c r="A3" t="s">
        <v>2</v>
      </c>
      <c r="B3">
        <v>69.421487603305792</v>
      </c>
      <c r="C3">
        <v>52.529182879377437</v>
      </c>
      <c r="D3">
        <v>62.10526315789474</v>
      </c>
      <c r="E3">
        <v>39.024390243902438</v>
      </c>
      <c r="F3">
        <v>56.410256410256409</v>
      </c>
      <c r="G3">
        <v>55.000000000000007</v>
      </c>
      <c r="H3">
        <v>57.142857142857139</v>
      </c>
      <c r="I3">
        <v>56.25</v>
      </c>
      <c r="J3">
        <v>77.611940298507463</v>
      </c>
      <c r="K3">
        <v>68.181818181818173</v>
      </c>
      <c r="L3">
        <v>30.76923076923077</v>
      </c>
      <c r="M3">
        <v>0</v>
      </c>
      <c r="N3">
        <v>100</v>
      </c>
      <c r="O3">
        <v>45.454545454545453</v>
      </c>
      <c r="P3">
        <v>50</v>
      </c>
    </row>
    <row r="4" spans="1:16" x14ac:dyDescent="0.25">
      <c r="A4" t="s">
        <v>3</v>
      </c>
      <c r="B4">
        <v>62.809917355371901</v>
      </c>
      <c r="C4">
        <v>48.249027237354078</v>
      </c>
      <c r="D4">
        <v>64.21052631578948</v>
      </c>
      <c r="E4">
        <v>28.04878048780488</v>
      </c>
      <c r="F4">
        <v>43.589743589743591</v>
      </c>
      <c r="G4">
        <v>41.25</v>
      </c>
      <c r="H4">
        <v>52.380952380952387</v>
      </c>
      <c r="I4">
        <v>56.25</v>
      </c>
      <c r="J4">
        <v>68.656716417910445</v>
      </c>
      <c r="K4">
        <v>54.54545454545454</v>
      </c>
      <c r="L4">
        <v>15.38461538461539</v>
      </c>
      <c r="M4">
        <v>0</v>
      </c>
      <c r="N4">
        <v>100</v>
      </c>
      <c r="O4">
        <v>40.909090909090907</v>
      </c>
      <c r="P4">
        <v>100</v>
      </c>
    </row>
    <row r="5" spans="1:16" x14ac:dyDescent="0.25">
      <c r="A5" t="s">
        <v>4</v>
      </c>
      <c r="B5">
        <v>51.239669421487598</v>
      </c>
      <c r="C5">
        <v>38.132295719844358</v>
      </c>
      <c r="D5">
        <v>35.789473684210527</v>
      </c>
      <c r="E5">
        <v>20.73170731707317</v>
      </c>
      <c r="F5">
        <v>43.589743589743591</v>
      </c>
      <c r="G5">
        <v>30</v>
      </c>
      <c r="H5">
        <v>47.619047619047613</v>
      </c>
      <c r="I5">
        <v>43.75</v>
      </c>
      <c r="J5">
        <v>59.701492537313428</v>
      </c>
      <c r="K5">
        <v>50</v>
      </c>
      <c r="L5">
        <v>15.38461538461539</v>
      </c>
      <c r="M5">
        <v>0</v>
      </c>
      <c r="N5">
        <v>100</v>
      </c>
      <c r="O5">
        <v>36.363636363636367</v>
      </c>
      <c r="P5">
        <v>50</v>
      </c>
    </row>
    <row r="6" spans="1:16" x14ac:dyDescent="0.25">
      <c r="A6" t="s">
        <v>5</v>
      </c>
      <c r="B6">
        <v>35.537190082644628</v>
      </c>
      <c r="C6">
        <v>22.95719844357977</v>
      </c>
      <c r="D6">
        <v>27.368421052631579</v>
      </c>
      <c r="E6">
        <v>14.63414634146341</v>
      </c>
      <c r="F6">
        <v>28.205128205128201</v>
      </c>
      <c r="G6">
        <v>15</v>
      </c>
      <c r="H6">
        <v>33.333333333333329</v>
      </c>
      <c r="I6">
        <v>50</v>
      </c>
      <c r="J6">
        <v>40.298507462686572</v>
      </c>
      <c r="K6">
        <v>22.72727272727273</v>
      </c>
      <c r="L6">
        <v>7.6923076923076934</v>
      </c>
      <c r="M6">
        <v>0</v>
      </c>
      <c r="N6">
        <v>100</v>
      </c>
      <c r="O6">
        <v>18.18181818181818</v>
      </c>
      <c r="P6">
        <v>50</v>
      </c>
    </row>
    <row r="7" spans="1:16" x14ac:dyDescent="0.25">
      <c r="A7" t="s">
        <v>6</v>
      </c>
      <c r="B7">
        <v>51.239669421487598</v>
      </c>
      <c r="C7">
        <v>38.910505836575879</v>
      </c>
      <c r="D7">
        <v>42.105263157894733</v>
      </c>
      <c r="E7">
        <v>24.390243902439021</v>
      </c>
      <c r="F7">
        <v>38.461538461538467</v>
      </c>
      <c r="G7">
        <v>35</v>
      </c>
      <c r="H7">
        <v>42.857142857142847</v>
      </c>
      <c r="I7">
        <v>43.75</v>
      </c>
      <c r="J7">
        <v>61.194029850746269</v>
      </c>
      <c r="K7">
        <v>45.454545454545453</v>
      </c>
      <c r="L7">
        <v>7.6923076923076934</v>
      </c>
      <c r="M7">
        <v>0</v>
      </c>
      <c r="N7">
        <v>0</v>
      </c>
      <c r="O7">
        <v>36.363636363636367</v>
      </c>
      <c r="P7">
        <v>100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 liu</cp:lastModifiedBy>
  <dcterms:created xsi:type="dcterms:W3CDTF">2025-05-13T15:19:31Z</dcterms:created>
  <dcterms:modified xsi:type="dcterms:W3CDTF">2025-05-20T15:02:32Z</dcterms:modified>
</cp:coreProperties>
</file>