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博士\论文写作\数学古籍\"/>
    </mc:Choice>
  </mc:AlternateContent>
  <xr:revisionPtr revIDLastSave="0" documentId="13_ncr:1_{D8217E9D-773E-499B-8333-309EFAB14A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<sst xmlns="http://schemas.openxmlformats.org/spreadsheetml/2006/main" count="52" uniqueCount="37">
  <si>
    <t>model_name</t>
  </si>
  <si>
    <t>Deepseek R1</t>
    <phoneticPr fontId="2" type="noConversion"/>
  </si>
  <si>
    <t>qwen-plus-2025-04-28</t>
    <phoneticPr fontId="2" type="noConversion"/>
  </si>
  <si>
    <t>Skywork-OR1-32B-Preview</t>
    <phoneticPr fontId="2" type="noConversion"/>
  </si>
  <si>
    <t>DeepSeek-R1-Distill-Qwen-32B</t>
    <phoneticPr fontId="2" type="noConversion"/>
  </si>
  <si>
    <t>Light-R1-32B</t>
    <phoneticPr fontId="2" type="noConversion"/>
  </si>
  <si>
    <t>Basic Arithmetic Operations</t>
  </si>
  <si>
    <t>Ratio and Fraction Calculations</t>
  </si>
  <si>
    <t>Area Calculation</t>
  </si>
  <si>
    <t>Volume Calculation</t>
  </si>
  <si>
    <t>Pythagorean Theorem</t>
  </si>
  <si>
    <t>Basic Geometry</t>
  </si>
  <si>
    <t>Basic Algebra</t>
  </si>
  <si>
    <t>Elementary Number Theory</t>
  </si>
  <si>
    <t>Linear Equations or Systems</t>
  </si>
  <si>
    <t>Quadratic Equations</t>
  </si>
  <si>
    <t>Cubic Equations</t>
  </si>
  <si>
    <t>Higher-Degree Equations</t>
  </si>
  <si>
    <t>Linear Programming</t>
  </si>
  <si>
    <t>Square Root Extraction</t>
  </si>
  <si>
    <t>Arithmetic or Geometric Sequences</t>
  </si>
  <si>
    <t>Basic Arithmetic Operations</t>
    <phoneticPr fontId="2" type="noConversion"/>
  </si>
  <si>
    <t>Ratio and Fraction Calculations</t>
    <phoneticPr fontId="2" type="noConversion"/>
  </si>
  <si>
    <t>Area Calculation</t>
    <phoneticPr fontId="2" type="noConversion"/>
  </si>
  <si>
    <t>Volume Calculation</t>
    <phoneticPr fontId="2" type="noConversion"/>
  </si>
  <si>
    <t>Pythagorean Theorem</t>
    <phoneticPr fontId="2" type="noConversion"/>
  </si>
  <si>
    <t>Basic Geometry</t>
    <phoneticPr fontId="2" type="noConversion"/>
  </si>
  <si>
    <t>Basic Algebra</t>
    <phoneticPr fontId="2" type="noConversion"/>
  </si>
  <si>
    <t>Elementary Number Theory</t>
    <phoneticPr fontId="2" type="noConversion"/>
  </si>
  <si>
    <t>Linear Equations or Systems</t>
    <phoneticPr fontId="2" type="noConversion"/>
  </si>
  <si>
    <t>Quadratic Equations</t>
    <phoneticPr fontId="2" type="noConversion"/>
  </si>
  <si>
    <t>Cubic Equations</t>
    <phoneticPr fontId="2" type="noConversion"/>
  </si>
  <si>
    <t>Higher-Degree Equations</t>
    <phoneticPr fontId="2" type="noConversion"/>
  </si>
  <si>
    <t>Linear Programming</t>
    <phoneticPr fontId="2" type="noConversion"/>
  </si>
  <si>
    <t>Square Root Extraction</t>
    <phoneticPr fontId="2" type="noConversion"/>
  </si>
  <si>
    <t>Arithmetic or Geometric Sequences</t>
    <phoneticPr fontId="2" type="noConversion"/>
  </si>
  <si>
    <t>QwQ-32B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</si>
</sst>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Deepseek R1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Sheet1!$B$1:$P$1</c:f>
              <c:strCache>
                <c:ptCount val="15"/>
                <c:pt idx="0">
                  <c:v>Basic Arithmetic Operations</c:v>
                </c:pt>
                <c:pt idx="1">
                  <c:v>Ratio and Fraction Calculations</c:v>
                </c:pt>
                <c:pt idx="2">
                  <c:v>Area Calculation</c:v>
                </c:pt>
                <c:pt idx="3">
                  <c:v>Volume Calculation</c:v>
                </c:pt>
                <c:pt idx="4">
                  <c:v>Pythagorean Theorem</c:v>
                </c:pt>
                <c:pt idx="5">
                  <c:v>Basic Geometry</c:v>
                </c:pt>
                <c:pt idx="6">
                  <c:v>Basic Algebra</c:v>
                </c:pt>
                <c:pt idx="7">
                  <c:v>Elementary Number Theory</c:v>
                </c:pt>
                <c:pt idx="8">
                  <c:v>Linear Equations or Systems</c:v>
                </c:pt>
                <c:pt idx="9">
                  <c:v>Quadratic Equations</c:v>
                </c:pt>
                <c:pt idx="10">
                  <c:v>Cubic Equations</c:v>
                </c:pt>
                <c:pt idx="11">
                  <c:v>Higher-Degree Equations</c:v>
                </c:pt>
                <c:pt idx="12">
                  <c:v>Linear Programming</c:v>
                </c:pt>
                <c:pt idx="13">
                  <c:v>Square Root Extraction</c:v>
                </c:pt>
                <c:pt idx="14">
                  <c:v>Arithmetic or Geometric Sequences</c:v>
                </c:pt>
              </c:strCache>
            </c:strRef>
          </c:cat>
          <c:val>
            <c:numRef>
              <c:f>Sheet1!$B$2:$P$2</c:f>
              <c:numCache>
                <c:formatCode>General</c:formatCode>
                <c:ptCount val="15"/>
                <c:pt idx="0">
                  <c:v>76.363636363636374</c:v>
                </c:pt>
                <c:pt idx="1">
                  <c:v>63.888888888888893</c:v>
                </c:pt>
                <c:pt idx="2">
                  <c:v>69.767441860465112</c:v>
                </c:pt>
                <c:pt idx="3">
                  <c:v>48.148148148148152</c:v>
                </c:pt>
                <c:pt idx="4">
                  <c:v>72.972972972972968</c:v>
                </c:pt>
                <c:pt idx="5">
                  <c:v>69.230769230769226</c:v>
                </c:pt>
                <c:pt idx="6">
                  <c:v>61.904761904761912</c:v>
                </c:pt>
                <c:pt idx="7">
                  <c:v>81.25</c:v>
                </c:pt>
                <c:pt idx="8">
                  <c:v>78.333333333333329</c:v>
                </c:pt>
                <c:pt idx="9">
                  <c:v>72.727272727272734</c:v>
                </c:pt>
                <c:pt idx="10">
                  <c:v>30.76923076923077</c:v>
                </c:pt>
                <c:pt idx="11">
                  <c:v>0</c:v>
                </c:pt>
                <c:pt idx="12">
                  <c:v>100</c:v>
                </c:pt>
                <c:pt idx="13">
                  <c:v>70</c:v>
                </c:pt>
                <c:pt idx="1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64-4F9C-817A-B3FD4E9BC680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qwen-plus-2025-04-28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Sheet1!$B$1:$P$1</c:f>
              <c:strCache>
                <c:ptCount val="15"/>
                <c:pt idx="0">
                  <c:v>Basic Arithmetic Operations</c:v>
                </c:pt>
                <c:pt idx="1">
                  <c:v>Ratio and Fraction Calculations</c:v>
                </c:pt>
                <c:pt idx="2">
                  <c:v>Area Calculation</c:v>
                </c:pt>
                <c:pt idx="3">
                  <c:v>Volume Calculation</c:v>
                </c:pt>
                <c:pt idx="4">
                  <c:v>Pythagorean Theorem</c:v>
                </c:pt>
                <c:pt idx="5">
                  <c:v>Basic Geometry</c:v>
                </c:pt>
                <c:pt idx="6">
                  <c:v>Basic Algebra</c:v>
                </c:pt>
                <c:pt idx="7">
                  <c:v>Elementary Number Theory</c:v>
                </c:pt>
                <c:pt idx="8">
                  <c:v>Linear Equations or Systems</c:v>
                </c:pt>
                <c:pt idx="9">
                  <c:v>Quadratic Equations</c:v>
                </c:pt>
                <c:pt idx="10">
                  <c:v>Cubic Equations</c:v>
                </c:pt>
                <c:pt idx="11">
                  <c:v>Higher-Degree Equations</c:v>
                </c:pt>
                <c:pt idx="12">
                  <c:v>Linear Programming</c:v>
                </c:pt>
                <c:pt idx="13">
                  <c:v>Square Root Extraction</c:v>
                </c:pt>
                <c:pt idx="14">
                  <c:v>Arithmetic or Geometric Sequences</c:v>
                </c:pt>
              </c:strCache>
            </c:strRef>
          </c:cat>
          <c:val>
            <c:numRef>
              <c:f>Sheet1!$B$3:$P$3</c:f>
              <c:numCache>
                <c:formatCode>General</c:formatCode>
                <c:ptCount val="15"/>
                <c:pt idx="0">
                  <c:v>80.909090909090907</c:v>
                </c:pt>
                <c:pt idx="1">
                  <c:v>64.682539682539684</c:v>
                </c:pt>
                <c:pt idx="2">
                  <c:v>67.441860465116278</c:v>
                </c:pt>
                <c:pt idx="3">
                  <c:v>54.320987654320987</c:v>
                </c:pt>
                <c:pt idx="4">
                  <c:v>67.567567567567565</c:v>
                </c:pt>
                <c:pt idx="5">
                  <c:v>61.53846153846154</c:v>
                </c:pt>
                <c:pt idx="6">
                  <c:v>61.904761904761912</c:v>
                </c:pt>
                <c:pt idx="7">
                  <c:v>75</c:v>
                </c:pt>
                <c:pt idx="8">
                  <c:v>76.666666666666671</c:v>
                </c:pt>
                <c:pt idx="9">
                  <c:v>68.181818181818173</c:v>
                </c:pt>
                <c:pt idx="10">
                  <c:v>38.461538461538467</c:v>
                </c:pt>
                <c:pt idx="11">
                  <c:v>100</c:v>
                </c:pt>
                <c:pt idx="12">
                  <c:v>100</c:v>
                </c:pt>
                <c:pt idx="13">
                  <c:v>70</c:v>
                </c:pt>
                <c:pt idx="1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64-4F9C-817A-B3FD4E9BC680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QwQ-32B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Sheet1!$B$1:$P$1</c:f>
              <c:strCache>
                <c:ptCount val="15"/>
                <c:pt idx="0">
                  <c:v>Basic Arithmetic Operations</c:v>
                </c:pt>
                <c:pt idx="1">
                  <c:v>Ratio and Fraction Calculations</c:v>
                </c:pt>
                <c:pt idx="2">
                  <c:v>Area Calculation</c:v>
                </c:pt>
                <c:pt idx="3">
                  <c:v>Volume Calculation</c:v>
                </c:pt>
                <c:pt idx="4">
                  <c:v>Pythagorean Theorem</c:v>
                </c:pt>
                <c:pt idx="5">
                  <c:v>Basic Geometry</c:v>
                </c:pt>
                <c:pt idx="6">
                  <c:v>Basic Algebra</c:v>
                </c:pt>
                <c:pt idx="7">
                  <c:v>Elementary Number Theory</c:v>
                </c:pt>
                <c:pt idx="8">
                  <c:v>Linear Equations or Systems</c:v>
                </c:pt>
                <c:pt idx="9">
                  <c:v>Quadratic Equations</c:v>
                </c:pt>
                <c:pt idx="10">
                  <c:v>Cubic Equations</c:v>
                </c:pt>
                <c:pt idx="11">
                  <c:v>Higher-Degree Equations</c:v>
                </c:pt>
                <c:pt idx="12">
                  <c:v>Linear Programming</c:v>
                </c:pt>
                <c:pt idx="13">
                  <c:v>Square Root Extraction</c:v>
                </c:pt>
                <c:pt idx="14">
                  <c:v>Arithmetic or Geometric Sequences</c:v>
                </c:pt>
              </c:strCache>
            </c:strRef>
          </c:cat>
          <c:val>
            <c:numRef>
              <c:f>Sheet1!$B$4:$P$4</c:f>
              <c:numCache>
                <c:formatCode>General</c:formatCode>
                <c:ptCount val="15"/>
                <c:pt idx="0">
                  <c:v>70.909090909090907</c:v>
                </c:pt>
                <c:pt idx="1">
                  <c:v>62.301587301587297</c:v>
                </c:pt>
                <c:pt idx="2">
                  <c:v>65.116279069767444</c:v>
                </c:pt>
                <c:pt idx="3">
                  <c:v>48.148148148148152</c:v>
                </c:pt>
                <c:pt idx="4">
                  <c:v>64.86486486486487</c:v>
                </c:pt>
                <c:pt idx="5">
                  <c:v>65.384615384615387</c:v>
                </c:pt>
                <c:pt idx="6">
                  <c:v>47.619047619047613</c:v>
                </c:pt>
                <c:pt idx="7">
                  <c:v>81.25</c:v>
                </c:pt>
                <c:pt idx="8">
                  <c:v>78.333333333333329</c:v>
                </c:pt>
                <c:pt idx="9">
                  <c:v>45.454545454545453</c:v>
                </c:pt>
                <c:pt idx="10">
                  <c:v>15.38461538461539</c:v>
                </c:pt>
                <c:pt idx="11">
                  <c:v>0</c:v>
                </c:pt>
                <c:pt idx="12">
                  <c:v>100</c:v>
                </c:pt>
                <c:pt idx="13">
                  <c:v>50</c:v>
                </c:pt>
                <c:pt idx="1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64-4F9C-817A-B3FD4E9BC680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Skywork-OR1-32B-Preview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Sheet1!$B$1:$P$1</c:f>
              <c:strCache>
                <c:ptCount val="15"/>
                <c:pt idx="0">
                  <c:v>Basic Arithmetic Operations</c:v>
                </c:pt>
                <c:pt idx="1">
                  <c:v>Ratio and Fraction Calculations</c:v>
                </c:pt>
                <c:pt idx="2">
                  <c:v>Area Calculation</c:v>
                </c:pt>
                <c:pt idx="3">
                  <c:v>Volume Calculation</c:v>
                </c:pt>
                <c:pt idx="4">
                  <c:v>Pythagorean Theorem</c:v>
                </c:pt>
                <c:pt idx="5">
                  <c:v>Basic Geometry</c:v>
                </c:pt>
                <c:pt idx="6">
                  <c:v>Basic Algebra</c:v>
                </c:pt>
                <c:pt idx="7">
                  <c:v>Elementary Number Theory</c:v>
                </c:pt>
                <c:pt idx="8">
                  <c:v>Linear Equations or Systems</c:v>
                </c:pt>
                <c:pt idx="9">
                  <c:v>Quadratic Equations</c:v>
                </c:pt>
                <c:pt idx="10">
                  <c:v>Cubic Equations</c:v>
                </c:pt>
                <c:pt idx="11">
                  <c:v>Higher-Degree Equations</c:v>
                </c:pt>
                <c:pt idx="12">
                  <c:v>Linear Programming</c:v>
                </c:pt>
                <c:pt idx="13">
                  <c:v>Square Root Extraction</c:v>
                </c:pt>
                <c:pt idx="14">
                  <c:v>Arithmetic or Geometric Sequences</c:v>
                </c:pt>
              </c:strCache>
            </c:strRef>
          </c:cat>
          <c:val>
            <c:numRef>
              <c:f>Sheet1!$B$5:$P$5</c:f>
              <c:numCache>
                <c:formatCode>General</c:formatCode>
                <c:ptCount val="15"/>
                <c:pt idx="0">
                  <c:v>59.090909090909093</c:v>
                </c:pt>
                <c:pt idx="1">
                  <c:v>51.984126984126988</c:v>
                </c:pt>
                <c:pt idx="2">
                  <c:v>52.325581395348841</c:v>
                </c:pt>
                <c:pt idx="3">
                  <c:v>40.74074074074074</c:v>
                </c:pt>
                <c:pt idx="4">
                  <c:v>64.86486486486487</c:v>
                </c:pt>
                <c:pt idx="5">
                  <c:v>52.564102564102569</c:v>
                </c:pt>
                <c:pt idx="6">
                  <c:v>42.857142857142847</c:v>
                </c:pt>
                <c:pt idx="7">
                  <c:v>68.75</c:v>
                </c:pt>
                <c:pt idx="8">
                  <c:v>60</c:v>
                </c:pt>
                <c:pt idx="9">
                  <c:v>59.090909090909093</c:v>
                </c:pt>
                <c:pt idx="10">
                  <c:v>0</c:v>
                </c:pt>
                <c:pt idx="11">
                  <c:v>0</c:v>
                </c:pt>
                <c:pt idx="12">
                  <c:v>100</c:v>
                </c:pt>
                <c:pt idx="13">
                  <c:v>50</c:v>
                </c:pt>
                <c:pt idx="1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64-4F9C-817A-B3FD4E9BC680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DeepSeek-R1-Distill-Qwen-32B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Sheet1!$B$1:$P$1</c:f>
              <c:strCache>
                <c:ptCount val="15"/>
                <c:pt idx="0">
                  <c:v>Basic Arithmetic Operations</c:v>
                </c:pt>
                <c:pt idx="1">
                  <c:v>Ratio and Fraction Calculations</c:v>
                </c:pt>
                <c:pt idx="2">
                  <c:v>Area Calculation</c:v>
                </c:pt>
                <c:pt idx="3">
                  <c:v>Volume Calculation</c:v>
                </c:pt>
                <c:pt idx="4">
                  <c:v>Pythagorean Theorem</c:v>
                </c:pt>
                <c:pt idx="5">
                  <c:v>Basic Geometry</c:v>
                </c:pt>
                <c:pt idx="6">
                  <c:v>Basic Algebra</c:v>
                </c:pt>
                <c:pt idx="7">
                  <c:v>Elementary Number Theory</c:v>
                </c:pt>
                <c:pt idx="8">
                  <c:v>Linear Equations or Systems</c:v>
                </c:pt>
                <c:pt idx="9">
                  <c:v>Quadratic Equations</c:v>
                </c:pt>
                <c:pt idx="10">
                  <c:v>Cubic Equations</c:v>
                </c:pt>
                <c:pt idx="11">
                  <c:v>Higher-Degree Equations</c:v>
                </c:pt>
                <c:pt idx="12">
                  <c:v>Linear Programming</c:v>
                </c:pt>
                <c:pt idx="13">
                  <c:v>Square Root Extraction</c:v>
                </c:pt>
                <c:pt idx="14">
                  <c:v>Arithmetic or Geometric Sequences</c:v>
                </c:pt>
              </c:strCache>
            </c:strRef>
          </c:cat>
          <c:val>
            <c:numRef>
              <c:f>Sheet1!$B$6:$P$6</c:f>
              <c:numCache>
                <c:formatCode>General</c:formatCode>
                <c:ptCount val="15"/>
                <c:pt idx="0">
                  <c:v>47.272727272727273</c:v>
                </c:pt>
                <c:pt idx="1">
                  <c:v>33.333333333333329</c:v>
                </c:pt>
                <c:pt idx="2">
                  <c:v>34.883720930232563</c:v>
                </c:pt>
                <c:pt idx="3">
                  <c:v>28.39506172839506</c:v>
                </c:pt>
                <c:pt idx="4">
                  <c:v>43.243243243243242</c:v>
                </c:pt>
                <c:pt idx="5">
                  <c:v>44.871794871794883</c:v>
                </c:pt>
                <c:pt idx="6">
                  <c:v>28.571428571428569</c:v>
                </c:pt>
                <c:pt idx="7">
                  <c:v>50</c:v>
                </c:pt>
                <c:pt idx="8">
                  <c:v>43.333333333333343</c:v>
                </c:pt>
                <c:pt idx="9">
                  <c:v>27.27272727272727</c:v>
                </c:pt>
                <c:pt idx="10">
                  <c:v>0</c:v>
                </c:pt>
                <c:pt idx="11">
                  <c:v>0</c:v>
                </c:pt>
                <c:pt idx="12">
                  <c:v>100</c:v>
                </c:pt>
                <c:pt idx="13">
                  <c:v>50</c:v>
                </c:pt>
                <c:pt idx="1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64-4F9C-817A-B3FD4E9BC680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Light-R1-32B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Sheet1!$B$1:$P$1</c:f>
              <c:strCache>
                <c:ptCount val="15"/>
                <c:pt idx="0">
                  <c:v>Basic Arithmetic Operations</c:v>
                </c:pt>
                <c:pt idx="1">
                  <c:v>Ratio and Fraction Calculations</c:v>
                </c:pt>
                <c:pt idx="2">
                  <c:v>Area Calculation</c:v>
                </c:pt>
                <c:pt idx="3">
                  <c:v>Volume Calculation</c:v>
                </c:pt>
                <c:pt idx="4">
                  <c:v>Pythagorean Theorem</c:v>
                </c:pt>
                <c:pt idx="5">
                  <c:v>Basic Geometry</c:v>
                </c:pt>
                <c:pt idx="6">
                  <c:v>Basic Algebra</c:v>
                </c:pt>
                <c:pt idx="7">
                  <c:v>Elementary Number Theory</c:v>
                </c:pt>
                <c:pt idx="8">
                  <c:v>Linear Equations or Systems</c:v>
                </c:pt>
                <c:pt idx="9">
                  <c:v>Quadratic Equations</c:v>
                </c:pt>
                <c:pt idx="10">
                  <c:v>Cubic Equations</c:v>
                </c:pt>
                <c:pt idx="11">
                  <c:v>Higher-Degree Equations</c:v>
                </c:pt>
                <c:pt idx="12">
                  <c:v>Linear Programming</c:v>
                </c:pt>
                <c:pt idx="13">
                  <c:v>Square Root Extraction</c:v>
                </c:pt>
                <c:pt idx="14">
                  <c:v>Arithmetic or Geometric Sequences</c:v>
                </c:pt>
              </c:strCache>
            </c:strRef>
          </c:cat>
          <c:val>
            <c:numRef>
              <c:f>Sheet1!$B$7:$P$7</c:f>
              <c:numCache>
                <c:formatCode>General</c:formatCode>
                <c:ptCount val="15"/>
                <c:pt idx="0">
                  <c:v>63.636363636363633</c:v>
                </c:pt>
                <c:pt idx="1">
                  <c:v>51.19047619047619</c:v>
                </c:pt>
                <c:pt idx="2">
                  <c:v>60.465116279069761</c:v>
                </c:pt>
                <c:pt idx="3">
                  <c:v>45.679012345679013</c:v>
                </c:pt>
                <c:pt idx="4">
                  <c:v>62.162162162162161</c:v>
                </c:pt>
                <c:pt idx="5">
                  <c:v>58.974358974358978</c:v>
                </c:pt>
                <c:pt idx="6">
                  <c:v>42.857142857142847</c:v>
                </c:pt>
                <c:pt idx="7">
                  <c:v>62.5</c:v>
                </c:pt>
                <c:pt idx="8">
                  <c:v>65</c:v>
                </c:pt>
                <c:pt idx="9">
                  <c:v>54.54545454545454</c:v>
                </c:pt>
                <c:pt idx="10">
                  <c:v>7.6923076923076934</c:v>
                </c:pt>
                <c:pt idx="11">
                  <c:v>0</c:v>
                </c:pt>
                <c:pt idx="12">
                  <c:v>0</c:v>
                </c:pt>
                <c:pt idx="13">
                  <c:v>55.000000000000007</c:v>
                </c:pt>
                <c:pt idx="1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64-4F9C-817A-B3FD4E9BC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0577360"/>
        <c:axId val="1760579280"/>
      </c:barChart>
      <c:catAx>
        <c:axId val="176057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60579280"/>
        <c:crosses val="autoZero"/>
        <c:auto val="1"/>
        <c:lblAlgn val="ctr"/>
        <c:lblOffset val="100"/>
        <c:noMultiLvlLbl val="0"/>
      </c:catAx>
      <c:valAx>
        <c:axId val="17605792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6057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8965</xdr:colOff>
      <xdr:row>7</xdr:row>
      <xdr:rowOff>35860</xdr:rowOff>
    </xdr:from>
    <xdr:to>
      <xdr:col>14</xdr:col>
      <xdr:colOff>510988</xdr:colOff>
      <xdr:row>29</xdr:row>
      <xdr:rowOff>17930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4259C8B-18A1-1474-32DB-75923828B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="85" zoomScaleNormal="85" workbookViewId="0">
      <selection activeCell="P27" sqref="P27"/>
    </sheetView>
  </sheetViews>
  <sheetFormatPr defaultRowHeight="14.4" x14ac:dyDescent="0.25"/>
  <cols>
    <col min="1" max="1" width="40.5546875" customWidth="1"/>
    <col min="2" max="2" width="21.33203125" customWidth="1"/>
    <col min="3" max="3" width="17.6640625" customWidth="1"/>
  </cols>
  <sheetData>
    <row r="1" spans="1:16" x14ac:dyDescent="0.25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</row>
    <row r="2" spans="1:16" x14ac:dyDescent="0.25">
      <c r="A2" t="s">
        <v>1</v>
      </c>
      <c r="B2">
        <v>76.363636363636374</v>
      </c>
      <c r="C2">
        <v>63.888888888888893</v>
      </c>
      <c r="D2">
        <v>69.767441860465112</v>
      </c>
      <c r="E2">
        <v>48.148148148148152</v>
      </c>
      <c r="F2">
        <v>72.972972972972968</v>
      </c>
      <c r="G2">
        <v>69.230769230769226</v>
      </c>
      <c r="H2">
        <v>61.904761904761912</v>
      </c>
      <c r="I2">
        <v>81.25</v>
      </c>
      <c r="J2">
        <v>78.333333333333329</v>
      </c>
      <c r="K2">
        <v>72.727272727272734</v>
      </c>
      <c r="L2">
        <v>30.76923076923077</v>
      </c>
      <c r="M2">
        <v>0</v>
      </c>
      <c r="N2">
        <v>100</v>
      </c>
      <c r="O2">
        <v>70</v>
      </c>
      <c r="P2">
        <v>50</v>
      </c>
    </row>
    <row r="3" spans="1:16" x14ac:dyDescent="0.25">
      <c r="A3" t="s">
        <v>2</v>
      </c>
      <c r="B3">
        <v>80.909090909090907</v>
      </c>
      <c r="C3">
        <v>64.682539682539684</v>
      </c>
      <c r="D3">
        <v>67.441860465116278</v>
      </c>
      <c r="E3">
        <v>54.320987654320987</v>
      </c>
      <c r="F3">
        <v>67.567567567567565</v>
      </c>
      <c r="G3">
        <v>61.53846153846154</v>
      </c>
      <c r="H3">
        <v>61.904761904761912</v>
      </c>
      <c r="I3">
        <v>75</v>
      </c>
      <c r="J3">
        <v>76.666666666666671</v>
      </c>
      <c r="K3">
        <v>68.181818181818173</v>
      </c>
      <c r="L3">
        <v>38.461538461538467</v>
      </c>
      <c r="M3">
        <v>100</v>
      </c>
      <c r="N3">
        <v>100</v>
      </c>
      <c r="O3">
        <v>70</v>
      </c>
      <c r="P3">
        <v>50</v>
      </c>
    </row>
    <row r="4" spans="1:16" x14ac:dyDescent="0.25">
      <c r="A4" t="s">
        <v>36</v>
      </c>
      <c r="B4">
        <v>70.909090909090907</v>
      </c>
      <c r="C4">
        <v>62.301587301587297</v>
      </c>
      <c r="D4">
        <v>65.116279069767444</v>
      </c>
      <c r="E4">
        <v>48.148148148148152</v>
      </c>
      <c r="F4">
        <v>64.86486486486487</v>
      </c>
      <c r="G4">
        <v>65.384615384615387</v>
      </c>
      <c r="H4">
        <v>47.619047619047613</v>
      </c>
      <c r="I4">
        <v>81.25</v>
      </c>
      <c r="J4">
        <v>78.333333333333329</v>
      </c>
      <c r="K4">
        <v>45.454545454545453</v>
      </c>
      <c r="L4">
        <v>15.38461538461539</v>
      </c>
      <c r="M4">
        <v>0</v>
      </c>
      <c r="N4">
        <v>100</v>
      </c>
      <c r="O4">
        <v>50</v>
      </c>
      <c r="P4">
        <v>100</v>
      </c>
    </row>
    <row r="5" spans="1:16" x14ac:dyDescent="0.25">
      <c r="A5" t="s">
        <v>3</v>
      </c>
      <c r="B5">
        <v>59.090909090909093</v>
      </c>
      <c r="C5">
        <v>51.984126984126988</v>
      </c>
      <c r="D5">
        <v>52.325581395348841</v>
      </c>
      <c r="E5">
        <v>40.74074074074074</v>
      </c>
      <c r="F5">
        <v>64.86486486486487</v>
      </c>
      <c r="G5">
        <v>52.564102564102569</v>
      </c>
      <c r="H5">
        <v>42.857142857142847</v>
      </c>
      <c r="I5">
        <v>68.75</v>
      </c>
      <c r="J5">
        <v>60</v>
      </c>
      <c r="K5">
        <v>59.090909090909093</v>
      </c>
      <c r="L5">
        <v>0</v>
      </c>
      <c r="M5">
        <v>0</v>
      </c>
      <c r="N5">
        <v>100</v>
      </c>
      <c r="O5">
        <v>50</v>
      </c>
      <c r="P5">
        <v>100</v>
      </c>
    </row>
    <row r="6" spans="1:16" x14ac:dyDescent="0.25">
      <c r="A6" t="s">
        <v>4</v>
      </c>
      <c r="B6">
        <v>47.272727272727273</v>
      </c>
      <c r="C6">
        <v>33.333333333333329</v>
      </c>
      <c r="D6">
        <v>34.883720930232563</v>
      </c>
      <c r="E6">
        <v>28.39506172839506</v>
      </c>
      <c r="F6">
        <v>43.243243243243242</v>
      </c>
      <c r="G6">
        <v>44.871794871794883</v>
      </c>
      <c r="H6">
        <v>28.571428571428569</v>
      </c>
      <c r="I6">
        <v>50</v>
      </c>
      <c r="J6">
        <v>43.333333333333343</v>
      </c>
      <c r="K6">
        <v>27.27272727272727</v>
      </c>
      <c r="L6">
        <v>0</v>
      </c>
      <c r="M6">
        <v>0</v>
      </c>
      <c r="N6">
        <v>100</v>
      </c>
      <c r="O6">
        <v>50</v>
      </c>
      <c r="P6">
        <v>50</v>
      </c>
    </row>
    <row r="7" spans="1:16" x14ac:dyDescent="0.25">
      <c r="A7" t="s">
        <v>5</v>
      </c>
      <c r="B7">
        <v>63.636363636363633</v>
      </c>
      <c r="C7">
        <v>51.19047619047619</v>
      </c>
      <c r="D7">
        <v>60.465116279069761</v>
      </c>
      <c r="E7">
        <v>45.679012345679013</v>
      </c>
      <c r="F7">
        <v>62.162162162162161</v>
      </c>
      <c r="G7">
        <v>58.974358974358978</v>
      </c>
      <c r="H7">
        <v>42.857142857142847</v>
      </c>
      <c r="I7">
        <v>62.5</v>
      </c>
      <c r="J7">
        <v>65</v>
      </c>
      <c r="K7">
        <v>54.54545454545454</v>
      </c>
      <c r="L7">
        <v>7.6923076923076934</v>
      </c>
      <c r="M7">
        <v>0</v>
      </c>
      <c r="N7">
        <v>0</v>
      </c>
      <c r="O7">
        <v>55.000000000000007</v>
      </c>
      <c r="P7">
        <v>100</v>
      </c>
    </row>
    <row r="14" spans="1:16" x14ac:dyDescent="0.25">
      <c r="A14" t="s">
        <v>6</v>
      </c>
    </row>
    <row r="15" spans="1:16" x14ac:dyDescent="0.25">
      <c r="A15" t="s">
        <v>7</v>
      </c>
    </row>
    <row r="16" spans="1:16" x14ac:dyDescent="0.25">
      <c r="A16" t="s">
        <v>8</v>
      </c>
    </row>
    <row r="17" spans="1:15" x14ac:dyDescent="0.25">
      <c r="A17" t="s">
        <v>24</v>
      </c>
    </row>
    <row r="18" spans="1:15" x14ac:dyDescent="0.25">
      <c r="A18" t="s">
        <v>25</v>
      </c>
    </row>
    <row r="19" spans="1:15" x14ac:dyDescent="0.25">
      <c r="A19" t="s">
        <v>26</v>
      </c>
    </row>
    <row r="20" spans="1:15" x14ac:dyDescent="0.25">
      <c r="A20" t="s">
        <v>27</v>
      </c>
    </row>
    <row r="21" spans="1:15" x14ac:dyDescent="0.25">
      <c r="A21" t="s">
        <v>28</v>
      </c>
    </row>
    <row r="22" spans="1:15" x14ac:dyDescent="0.25">
      <c r="A22" t="s">
        <v>29</v>
      </c>
    </row>
    <row r="23" spans="1:15" x14ac:dyDescent="0.25">
      <c r="A23" t="s">
        <v>30</v>
      </c>
    </row>
    <row r="24" spans="1:15" x14ac:dyDescent="0.25">
      <c r="A24" t="s">
        <v>31</v>
      </c>
    </row>
    <row r="25" spans="1:15" x14ac:dyDescent="0.25">
      <c r="A25" t="s">
        <v>32</v>
      </c>
    </row>
    <row r="26" spans="1:15" x14ac:dyDescent="0.25">
      <c r="A26" t="s">
        <v>33</v>
      </c>
    </row>
    <row r="27" spans="1:15" x14ac:dyDescent="0.25">
      <c r="A27" t="s">
        <v>34</v>
      </c>
    </row>
    <row r="28" spans="1:15" x14ac:dyDescent="0.25">
      <c r="A28" t="s">
        <v>35</v>
      </c>
    </row>
    <row r="31" spans="1:15" x14ac:dyDescent="0.25">
      <c r="A31" t="s">
        <v>21</v>
      </c>
      <c r="B31" t="s">
        <v>22</v>
      </c>
      <c r="C31" t="s">
        <v>23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  <c r="J31" t="s">
        <v>15</v>
      </c>
      <c r="K31" t="s">
        <v>16</v>
      </c>
      <c r="L31" t="s">
        <v>17</v>
      </c>
      <c r="M31" t="s">
        <v>18</v>
      </c>
      <c r="N31" t="s">
        <v>19</v>
      </c>
      <c r="O31" t="s">
        <v>20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 liu</cp:lastModifiedBy>
  <dcterms:created xsi:type="dcterms:W3CDTF">2025-05-13T15:27:50Z</dcterms:created>
  <dcterms:modified xsi:type="dcterms:W3CDTF">2025-05-20T15:02:29Z</dcterms:modified>
</cp:coreProperties>
</file>