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d9b7e40c9549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Tezkor operatsion" sheetId="1" r:id="Rd427821c42eb4c85"/>
    <x:sheet xmlns:r="http://schemas.openxmlformats.org/officeDocument/2006/relationships" name="2. Moliyaviy nazorat" sheetId="2" r:id="R04433aa969fe4281"/>
    <x:sheet xmlns:r="http://schemas.openxmlformats.org/officeDocument/2006/relationships" name="3. Minimal premium" sheetId="3" r:id="Ra5cfa9d4c4814c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3">
    <x:font>
      <x:sz val="11"/>
      <x:name val="Carlito"/>
    </x:font>
    <x:font>
      <x:b/>
      <x:sz val="20"/>
      <x:color rgb="FFFFFFFF"/>
      <x:name val="Carlito"/>
    </x:font>
    <x:font>
      <x:sz val="10"/>
      <x:color rgb="FFD9E6E1"/>
      <x:name val="Carlito"/>
    </x:font>
    <x:font>
      <x:b/>
      <x:sz val="14"/>
      <x:color rgb="FF12372A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2372A"/>
      <x:name val="Carlito"/>
    </x:font>
    <x:font>
      <x:b/>
      <x:sz val="11"/>
      <x:color rgb="FF9A3412"/>
      <x:name val="Carlito"/>
    </x:font>
    <x:font>
      <x:b/>
      <x:sz val="14"/>
      <x:color rgb="FF17324D"/>
      <x:name val="Carlito"/>
    </x:font>
    <x:font>
      <x:b/>
      <x:sz val="11"/>
      <x:color rgb="FF17324D"/>
      <x:name val="Carlito"/>
    </x:font>
    <x:font>
      <x:b/>
      <x:sz val="12"/>
      <x:color rgb="FF17324D"/>
      <x:name val="Carlito"/>
    </x:font>
    <x:font>
      <x:b/>
      <x:sz val="14"/>
      <x:color rgb="FF28242B"/>
      <x:name val="Carlito"/>
    </x:font>
    <x:font>
      <x:b/>
      <x:sz val="11"/>
      <x:color rgb="FF28242B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F4F7F5"/>
      </x:patternFill>
    </x:fill>
    <x:fill>
      <x:patternFill patternType="solid">
        <x:fgColor rgb="FF12372A"/>
      </x:patternFill>
    </x:fill>
    <x:fill>
      <x:patternFill patternType="solid">
        <x:fgColor rgb="FFFFFFFF"/>
      </x:patternFill>
    </x:fill>
    <x:fill>
      <x:patternFill patternType="solid">
        <x:fgColor rgb="FFC2413B"/>
      </x:patternFill>
    </x:fill>
    <x:fill>
      <x:patternFill patternType="solid">
        <x:fgColor rgb="FF2F855A"/>
      </x:patternFill>
    </x:fill>
    <x:fill>
      <x:patternFill patternType="solid">
        <x:fgColor rgb="FFEAF5EF"/>
      </x:patternFill>
    </x:fill>
    <x:fill>
      <x:patternFill patternType="solid">
        <x:fgColor rgb="FFFFF7ED"/>
      </x:patternFill>
    </x:fill>
    <x:fill>
      <x:patternFill patternType="solid">
        <x:fgColor rgb="FFF3F6FA"/>
      </x:patternFill>
    </x:fill>
    <x:fill>
      <x:patternFill patternType="solid">
        <x:fgColor rgb="FF17324D"/>
      </x:patternFill>
    </x:fill>
    <x:fill>
      <x:patternFill patternType="solid">
        <x:fgColor rgb="FFD97706"/>
      </x:patternFill>
    </x:fill>
    <x:fill>
      <x:patternFill patternType="solid">
        <x:fgColor rgb="FF2B6CB0"/>
      </x:patternFill>
    </x:fill>
    <x:fill>
      <x:patternFill patternType="solid">
        <x:fgColor rgb="FFEAF2FA"/>
      </x:patternFill>
    </x:fill>
    <x:fill>
      <x:patternFill patternType="solid">
        <x:fgColor rgb="FFFEE2E2"/>
      </x:patternFill>
    </x:fill>
    <x:fill>
      <x:patternFill patternType="solid">
        <x:fgColor rgb="FFF7F5F2"/>
      </x:patternFill>
    </x:fill>
    <x:fill>
      <x:patternFill patternType="solid">
        <x:fgColor rgb="FF28242B"/>
      </x:patternFill>
    </x:fill>
    <x:fill>
      <x:patternFill patternType="solid">
        <x:fgColor rgb="FFB54747"/>
      </x:patternFill>
    </x:fill>
    <x:fill>
      <x:patternFill patternType="solid">
        <x:fgColor rgb="FF8A6A3F"/>
      </x:patternFill>
    </x:fill>
    <x:fill>
      <x:patternFill patternType="solid">
        <x:fgColor rgb="FFF4EFE7"/>
      </x:patternFill>
    </x:fill>
  </x:fills>
  <x:borders count="27">
    <x:border/>
    <x:border>
      <x:left style="thin">
        <x:color rgb="FFD6DEE3"/>
      </x:left>
      <x:top style="thin">
        <x:color rgb="FFD6DEE3"/>
      </x:top>
    </x:border>
    <x:border>
      <x:top style="thin">
        <x:color rgb="FFD6DEE3"/>
      </x:top>
    </x:border>
    <x:border>
      <x:right style="thin">
        <x:color rgb="FFD6DEE3"/>
      </x:right>
      <x:top style="thin">
        <x:color rgb="FFD6DEE3"/>
      </x:top>
    </x:border>
    <x:border>
      <x:left style="thin">
        <x:color rgb="FFD6DEE3"/>
      </x:left>
    </x:border>
    <x:border>
      <x:right style="thin">
        <x:color rgb="FFD6DEE3"/>
      </x:right>
    </x:border>
    <x:border>
      <x:left style="thin">
        <x:color rgb="FFD6DEE3"/>
      </x:left>
      <x:bottom style="thin">
        <x:color rgb="FFD6DEE3"/>
      </x:bottom>
    </x:border>
    <x:border>
      <x:bottom style="thin">
        <x:color rgb="FFD6DEE3"/>
      </x:bottom>
    </x:border>
    <x:border>
      <x:right style="thin">
        <x:color rgb="FFD6DEE3"/>
      </x:right>
      <x:bottom style="thin">
        <x:color rgb="FFD6DEE3"/>
      </x:bottom>
    </x:border>
    <x:border>
      <x:left style="thin">
        <x:color rgb="FFD9E1E6"/>
      </x:left>
      <x:right style="thin">
        <x:color rgb="FFD9E1E6"/>
      </x:right>
      <x:top style="thin">
        <x:color rgb="FFD9E1E6"/>
      </x:top>
      <x:bottom style="thin">
        <x:color rgb="FFD9E1E6"/>
      </x:bottom>
    </x:border>
    <x:border>
      <x:left style="thin">
        <x:color rgb="FFCBD5DC"/>
      </x:left>
      <x:top style="thin">
        <x:color rgb="FFCBD5DC"/>
      </x:top>
    </x:border>
    <x:border>
      <x:top style="thin">
        <x:color rgb="FFCBD5DC"/>
      </x:top>
    </x:border>
    <x:border>
      <x:right style="thin">
        <x:color rgb="FFCBD5DC"/>
      </x:right>
      <x:top style="thin">
        <x:color rgb="FFCBD5DC"/>
      </x:top>
    </x:border>
    <x:border>
      <x:left style="thin">
        <x:color rgb="FFCBD5DC"/>
      </x:left>
    </x:border>
    <x:border>
      <x:right style="thin">
        <x:color rgb="FFCBD5DC"/>
      </x:right>
    </x:border>
    <x:border>
      <x:left style="thin">
        <x:color rgb="FFCBD5DC"/>
      </x:left>
      <x:bottom style="thin">
        <x:color rgb="FFCBD5DC"/>
      </x:bottom>
    </x:border>
    <x:border>
      <x:bottom style="thin">
        <x:color rgb="FFCBD5DC"/>
      </x:bottom>
    </x:border>
    <x:border>
      <x:right style="thin">
        <x:color rgb="FFCBD5DC"/>
      </x:right>
      <x:bottom style="thin">
        <x:color rgb="FFCBD5DC"/>
      </x:bottom>
    </x:border>
    <x:border>
      <x:left style="thin">
        <x:color rgb="FFFED7AA"/>
      </x:left>
      <x:top style="thin">
        <x:color rgb="FFFED7AA"/>
      </x:top>
    </x:border>
    <x:border>
      <x:top style="thin">
        <x:color rgb="FFFED7AA"/>
      </x:top>
    </x:border>
    <x:border>
      <x:right style="thin">
        <x:color rgb="FFFED7AA"/>
      </x:right>
      <x:top style="thin">
        <x:color rgb="FFFED7AA"/>
      </x:top>
    </x:border>
    <x:border>
      <x:left style="thin">
        <x:color rgb="FFFED7AA"/>
      </x:left>
    </x:border>
    <x:border>
      <x:right style="thin">
        <x:color rgb="FFFED7AA"/>
      </x:right>
    </x:border>
    <x:border>
      <x:left style="thin">
        <x:color rgb="FFFED7AA"/>
      </x:left>
      <x:bottom style="thin">
        <x:color rgb="FFFED7AA"/>
      </x:bottom>
    </x:border>
    <x:border>
      <x:bottom style="thin">
        <x:color rgb="FFFED7AA"/>
      </x:bottom>
    </x:border>
    <x:border>
      <x:right style="thin">
        <x:color rgb="FFFED7AA"/>
      </x:right>
      <x:bottom style="thin">
        <x:color rgb="FFFED7AA"/>
      </x:bottom>
    </x:border>
    <x:border>
      <x:left style="thin">
        <x:color rgb="FFD6DEE3"/>
      </x:left>
      <x:right style="thin">
        <x:color rgb="FFD6DEE3"/>
      </x:right>
      <x:top style="thin">
        <x:color rgb="FFD6DEE3"/>
      </x:top>
      <x:bottom style="thin">
        <x:color rgb="FFD6DEE3"/>
      </x:bottom>
    </x:border>
  </x:borders>
  <x:cellStyleXfs count="1">
    <x:xf numFmtId="0" fontId="0" fillId="0" borderId="0"/>
  </x:cellStyleXfs>
  <x:cellXfs count="405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left"/>
    </x:xf>
    <x:xf numFmtId="0" fontId="1" fillId="3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0" fillId="2" borderId="9" xfId="0" applyNumberFormat="1" applyFont="1" applyFill="1" applyBorder="1"/>
    <x:xf numFmtId="0" fontId="0" fillId="6" borderId="9" xfId="0" applyNumberFormat="1" applyFont="1" applyFill="1" applyBorder="1"/>
    <x:xf numFmtId="0" fontId="5" fillId="6" borderId="9" xfId="0" applyNumberFormat="1" applyFont="1" applyFill="1" applyBorder="1"/>
    <x:xf numFmtId="0" fontId="5" fillId="6" borderId="9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horizontal="center" wrapText="1"/>
    </x:xf>
    <x:xf numFmtId="0" fontId="5" fillId="6" borderId="9" xfId="0" applyNumberFormat="1" applyFont="1" applyFill="1" applyBorder="1" applyAlignment="1">
      <x:alignment horizontal="center" vertical="center" wrapText="1"/>
    </x:xf>
    <x:xf numFmtId="0" fontId="6" fillId="2" borderId="9" xfId="0" applyNumberFormat="1" applyFont="1" applyFill="1" applyBorder="1"/>
    <x:xf numFmtId="200" fontId="0" fillId="2" borderId="9" xfId="0" applyNumberFormat="1" applyFont="1" applyFill="1" applyBorder="1"/>
    <x:xf numFmtId="0" fontId="6" fillId="4" borderId="9" xfId="0" applyNumberFormat="1" applyFont="1" applyFill="1" applyBorder="1"/>
    <x:xf numFmtId="200" fontId="0" fillId="4" borderId="9" xfId="0" applyNumberFormat="1" applyFont="1" applyFill="1" applyBorder="1"/>
    <x:xf numFmtId="0" fontId="6" fillId="7" borderId="9" xfId="0" applyNumberFormat="1" applyFont="1" applyFill="1" applyBorder="1"/>
    <x:xf numFmtId="200" fontId="0" fillId="7" borderId="9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0" fontId="6" fillId="4" borderId="12" xfId="0" applyNumberFormat="1" applyFont="1" applyFill="1" applyBorder="1"/>
    <x:xf numFmtId="0" fontId="6" fillId="4" borderId="13" xfId="0" applyNumberFormat="1" applyFont="1" applyFill="1" applyBorder="1"/>
    <x:xf numFmtId="0" fontId="6" fillId="4" borderId="14" xfId="0" applyNumberFormat="1" applyFont="1" applyFill="1" applyBorder="1"/>
    <x:xf numFmtId="0" fontId="6" fillId="4" borderId="15" xfId="0" applyNumberFormat="1" applyFont="1" applyFill="1" applyBorder="1"/>
    <x:xf numFmtId="0" fontId="6" fillId="4" borderId="16" xfId="0" applyNumberFormat="1" applyFont="1" applyFill="1" applyBorder="1"/>
    <x:xf numFmtId="0" fontId="6" fillId="4" borderId="17" xfId="0" applyNumberFormat="1" applyFont="1" applyFill="1" applyBorder="1"/>
    <x:xf numFmtId="0" fontId="6" fillId="4" borderId="10" xfId="0" applyNumberFormat="1" applyFont="1" applyFill="1" applyBorder="1" applyAlignment="1">
      <x:alignment horizontal="center"/>
    </x:xf>
    <x:xf numFmtId="0" fontId="6" fillId="4" borderId="11" xfId="0" applyNumberFormat="1" applyFont="1" applyFill="1" applyBorder="1" applyAlignment="1">
      <x:alignment horizontal="center"/>
    </x:xf>
    <x:xf numFmtId="0" fontId="6" fillId="4" borderId="12" xfId="0" applyNumberFormat="1" applyFont="1" applyFill="1" applyBorder="1" applyAlignment="1">
      <x:alignment horizontal="center"/>
    </x:xf>
    <x:xf numFmtId="0" fontId="6" fillId="4" borderId="13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/>
    </x:xf>
    <x:xf numFmtId="0" fontId="6" fillId="4" borderId="14" xfId="0" applyNumberFormat="1" applyFont="1" applyFill="1" applyBorder="1" applyAlignment="1">
      <x:alignment horizontal="center"/>
    </x:xf>
    <x:xf numFmtId="0" fontId="6" fillId="4" borderId="15" xfId="0" applyNumberFormat="1" applyFont="1" applyFill="1" applyBorder="1" applyAlignment="1">
      <x:alignment horizontal="center"/>
    </x:xf>
    <x:xf numFmtId="0" fontId="6" fillId="4" borderId="16" xfId="0" applyNumberFormat="1" applyFont="1" applyFill="1" applyBorder="1" applyAlignment="1">
      <x:alignment horizontal="center"/>
    </x:xf>
    <x:xf numFmtId="0" fontId="6" fillId="4" borderId="17" xfId="0" applyNumberFormat="1" applyFont="1" applyFill="1" applyBorder="1" applyAlignment="1">
      <x:alignment horizontal="center"/>
    </x:xf>
    <x:xf numFmtId="0" fontId="6" fillId="4" borderId="10" xfId="0" applyNumberFormat="1" applyFont="1" applyFill="1" applyBorder="1" applyAlignment="1">
      <x:alignment horizontal="center" vertical="center"/>
    </x:xf>
    <x:xf numFmtId="0" fontId="6" fillId="4" borderId="11" xfId="0" applyNumberFormat="1" applyFont="1" applyFill="1" applyBorder="1" applyAlignment="1">
      <x:alignment horizontal="center" vertical="center"/>
    </x:xf>
    <x:xf numFmtId="0" fontId="6" fillId="4" borderId="12" xfId="0" applyNumberFormat="1" applyFont="1" applyFill="1" applyBorder="1" applyAlignment="1">
      <x:alignment horizontal="center" vertical="center"/>
    </x:xf>
    <x:xf numFmtId="0" fontId="6" fillId="4" borderId="13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14" xfId="0" applyNumberFormat="1" applyFont="1" applyFill="1" applyBorder="1" applyAlignment="1">
      <x:alignment horizontal="center" vertical="center"/>
    </x:xf>
    <x:xf numFmtId="0" fontId="6" fillId="4" borderId="15" xfId="0" applyNumberFormat="1" applyFont="1" applyFill="1" applyBorder="1" applyAlignment="1">
      <x:alignment horizontal="center" vertical="center"/>
    </x:xf>
    <x:xf numFmtId="0" fontId="6" fillId="4" borderId="16" xfId="0" applyNumberFormat="1" applyFont="1" applyFill="1" applyBorder="1" applyAlignment="1">
      <x:alignment horizontal="center" vertical="center"/>
    </x:xf>
    <x:xf numFmtId="0" fontId="6" fillId="4" borderId="17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18" xfId="0" applyNumberFormat="1" applyFont="1" applyFill="1" applyBorder="1"/>
    <x:xf numFmtId="0" fontId="7" fillId="8" borderId="19" xfId="0" applyNumberFormat="1" applyFont="1" applyFill="1" applyBorder="1"/>
    <x:xf numFmtId="0" fontId="7" fillId="8" borderId="20" xfId="0" applyNumberFormat="1" applyFont="1" applyFill="1" applyBorder="1"/>
    <x:xf numFmtId="0" fontId="7" fillId="8" borderId="21" xfId="0" applyNumberFormat="1" applyFont="1" applyFill="1" applyBorder="1"/>
    <x:xf numFmtId="0" fontId="7" fillId="8" borderId="22" xfId="0" applyNumberFormat="1" applyFont="1" applyFill="1" applyBorder="1"/>
    <x:xf numFmtId="0" fontId="7" fillId="8" borderId="23" xfId="0" applyNumberFormat="1" applyFont="1" applyFill="1" applyBorder="1"/>
    <x:xf numFmtId="0" fontId="7" fillId="8" borderId="24" xfId="0" applyNumberFormat="1" applyFont="1" applyFill="1" applyBorder="1"/>
    <x:xf numFmtId="0" fontId="7" fillId="8" borderId="25" xfId="0" applyNumberFormat="1" applyFont="1" applyFill="1" applyBorder="1"/>
    <x:xf numFmtId="0" fontId="7" fillId="8" borderId="18" xfId="0" applyNumberFormat="1" applyFont="1" applyFill="1" applyBorder="1" applyAlignment="1">
      <x:alignment wrapText="1"/>
    </x:xf>
    <x:xf numFmtId="0" fontId="7" fillId="8" borderId="19" xfId="0" applyNumberFormat="1" applyFont="1" applyFill="1" applyBorder="1" applyAlignment="1">
      <x:alignment wrapText="1"/>
    </x:xf>
    <x:xf numFmtId="0" fontId="7" fillId="8" borderId="20" xfId="0" applyNumberFormat="1" applyFont="1" applyFill="1" applyBorder="1" applyAlignment="1">
      <x:alignment wrapText="1"/>
    </x:xf>
    <x:xf numFmtId="0" fontId="7" fillId="8" borderId="21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7" fillId="8" borderId="22" xfId="0" applyNumberFormat="1" applyFont="1" applyFill="1" applyBorder="1" applyAlignment="1">
      <x:alignment wrapText="1"/>
    </x:xf>
    <x:xf numFmtId="0" fontId="7" fillId="8" borderId="23" xfId="0" applyNumberFormat="1" applyFont="1" applyFill="1" applyBorder="1" applyAlignment="1">
      <x:alignment wrapText="1"/>
    </x:xf>
    <x:xf numFmtId="0" fontId="7" fillId="8" borderId="24" xfId="0" applyNumberFormat="1" applyFont="1" applyFill="1" applyBorder="1" applyAlignment="1">
      <x:alignment wrapText="1"/>
    </x:xf>
    <x:xf numFmtId="0" fontId="7" fillId="8" borderId="25" xfId="0" applyNumberFormat="1" applyFont="1" applyFill="1" applyBorder="1" applyAlignment="1">
      <x:alignment wrapText="1"/>
    </x:xf>
    <x:xf numFmtId="0" fontId="7" fillId="8" borderId="18" xfId="0" applyNumberFormat="1" applyFont="1" applyFill="1" applyBorder="1" applyAlignment="1">
      <x:alignment vertical="center" wrapText="1"/>
    </x:xf>
    <x:xf numFmtId="0" fontId="7" fillId="8" borderId="19" xfId="0" applyNumberFormat="1" applyFont="1" applyFill="1" applyBorder="1" applyAlignment="1">
      <x:alignment vertical="center" wrapText="1"/>
    </x:xf>
    <x:xf numFmtId="0" fontId="7" fillId="8" borderId="20" xfId="0" applyNumberFormat="1" applyFont="1" applyFill="1" applyBorder="1" applyAlignment="1">
      <x:alignment vertical="center" wrapText="1"/>
    </x:xf>
    <x:xf numFmtId="0" fontId="7" fillId="8" borderId="21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22" xfId="0" applyNumberFormat="1" applyFont="1" applyFill="1" applyBorder="1" applyAlignment="1">
      <x:alignment vertical="center" wrapText="1"/>
    </x:xf>
    <x:xf numFmtId="0" fontId="7" fillId="8" borderId="23" xfId="0" applyNumberFormat="1" applyFont="1" applyFill="1" applyBorder="1" applyAlignment="1">
      <x:alignment vertical="center" wrapText="1"/>
    </x:xf>
    <x:xf numFmtId="0" fontId="7" fillId="8" borderId="24" xfId="0" applyNumberFormat="1" applyFont="1" applyFill="1" applyBorder="1" applyAlignment="1">
      <x:alignment vertical="center" wrapText="1"/>
    </x:xf>
    <x:xf numFmtId="0" fontId="7" fillId="8" borderId="25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left"/>
    </x:xf>
    <x:xf numFmtId="0" fontId="1" fillId="10" borderId="0" xfId="0" applyNumberFormat="1" applyFont="1" applyFill="1" applyBorder="1" applyAlignment="1">
      <x:alignment horizontal="left" vertical="center"/>
    </x:xf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2" xfId="0" applyNumberFormat="1" applyFont="1" applyFill="1" applyBorder="1"/>
    <x:xf numFmtId="0" fontId="8" fillId="4" borderId="3" xfId="0" applyNumberFormat="1" applyFont="1" applyFill="1" applyBorder="1"/>
    <x:xf numFmtId="0" fontId="8" fillId="4" borderId="4" xfId="0" applyNumberFormat="1" applyFont="1" applyFill="1" applyBorder="1"/>
    <x:xf numFmtId="0" fontId="8" fillId="4" borderId="5" xfId="0" applyNumberFormat="1" applyFont="1" applyFill="1" applyBorder="1"/>
    <x:xf numFmtId="0" fontId="8" fillId="4" borderId="6" xfId="0" applyNumberFormat="1" applyFont="1" applyFill="1" applyBorder="1"/>
    <x:xf numFmtId="0" fontId="8" fillId="4" borderId="7" xfId="0" applyNumberFormat="1" applyFont="1" applyFill="1" applyBorder="1"/>
    <x:xf numFmtId="0" fontId="8" fillId="4" borderId="8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2" xfId="0" applyNumberFormat="1" applyFont="1" applyFill="1" applyBorder="1" applyAlignment="1">
      <x:alignment wrapText="1"/>
    </x:xf>
    <x:xf numFmtId="0" fontId="8" fillId="4" borderId="3" xfId="0" applyNumberFormat="1" applyFont="1" applyFill="1" applyBorder="1" applyAlignment="1">
      <x:alignment wrapText="1"/>
    </x:xf>
    <x:xf numFmtId="0" fontId="8" fillId="4" borderId="4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8" fillId="4" borderId="5" xfId="0" applyNumberFormat="1" applyFont="1" applyFill="1" applyBorder="1" applyAlignment="1">
      <x:alignment wrapText="1"/>
    </x:xf>
    <x:xf numFmtId="0" fontId="8" fillId="4" borderId="6" xfId="0" applyNumberFormat="1" applyFont="1" applyFill="1" applyBorder="1" applyAlignment="1">
      <x:alignment wrapText="1"/>
    </x:xf>
    <x:xf numFmtId="0" fontId="8" fillId="4" borderId="7" xfId="0" applyNumberFormat="1" applyFont="1" applyFill="1" applyBorder="1" applyAlignment="1">
      <x:alignment wrapText="1"/>
    </x:xf>
    <x:xf numFmtId="0" fontId="8" fillId="4" borderId="8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horizontal="center" wrapText="1"/>
    </x:xf>
    <x:xf numFmtId="0" fontId="8" fillId="4" borderId="2" xfId="0" applyNumberFormat="1" applyFont="1" applyFill="1" applyBorder="1" applyAlignment="1">
      <x:alignment horizontal="center" wrapText="1"/>
    </x:xf>
    <x:xf numFmtId="0" fontId="8" fillId="4" borderId="3" xfId="0" applyNumberFormat="1" applyFont="1" applyFill="1" applyBorder="1" applyAlignment="1">
      <x:alignment horizontal="center" wrapText="1"/>
    </x:xf>
    <x:xf numFmtId="0" fontId="8" fillId="4" borderId="4" xfId="0" applyNumberFormat="1" applyFont="1" applyFill="1" applyBorder="1" applyAlignment="1">
      <x:alignment horizontal="center" wrapText="1"/>
    </x:xf>
    <x:xf numFmtId="0" fontId="8" fillId="4" borderId="0" xfId="0" applyNumberFormat="1" applyFont="1" applyFill="1" applyBorder="1" applyAlignment="1">
      <x:alignment horizontal="center" wrapText="1"/>
    </x:xf>
    <x:xf numFmtId="0" fontId="8" fillId="4" borderId="5" xfId="0" applyNumberFormat="1" applyFont="1" applyFill="1" applyBorder="1" applyAlignment="1">
      <x:alignment horizontal="center" wrapText="1"/>
    </x:xf>
    <x:xf numFmtId="0" fontId="8" fillId="4" borderId="6" xfId="0" applyNumberFormat="1" applyFont="1" applyFill="1" applyBorder="1" applyAlignment="1">
      <x:alignment horizontal="center" wrapText="1"/>
    </x:xf>
    <x:xf numFmtId="0" fontId="8" fillId="4" borderId="7" xfId="0" applyNumberFormat="1" applyFont="1" applyFill="1" applyBorder="1" applyAlignment="1">
      <x:alignment horizontal="center" wrapText="1"/>
    </x:xf>
    <x:xf numFmtId="0" fontId="8" fillId="4" borderId="8" xfId="0" applyNumberFormat="1" applyFont="1" applyFill="1" applyBorder="1" applyAlignment="1">
      <x:alignment horizontal="center" wrapText="1"/>
    </x:xf>
    <x:xf numFmtId="0" fontId="8" fillId="4" borderId="1" xfId="0" applyNumberFormat="1" applyFont="1" applyFill="1" applyBorder="1" applyAlignment="1">
      <x:alignment horizontal="center" vertical="center" wrapText="1"/>
    </x:xf>
    <x:xf numFmtId="0" fontId="8" fillId="4" borderId="2" xfId="0" applyNumberFormat="1" applyFont="1" applyFill="1" applyBorder="1" applyAlignment="1">
      <x:alignment horizontal="center" vertical="center" wrapText="1"/>
    </x:xf>
    <x:xf numFmtId="0" fontId="8" fillId="4" borderId="3" xfId="0" applyNumberFormat="1" applyFont="1" applyFill="1" applyBorder="1" applyAlignment="1">
      <x:alignment horizontal="center" vertical="center" wrapText="1"/>
    </x:xf>
    <x:xf numFmtId="0" fontId="8" fillId="4" borderId="4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8" fillId="4" borderId="5" xfId="0" applyNumberFormat="1" applyFont="1" applyFill="1" applyBorder="1" applyAlignment="1">
      <x:alignment horizontal="center" vertical="center" wrapText="1"/>
    </x:xf>
    <x:xf numFmtId="0" fontId="8" fillId="4" borderId="6" xfId="0" applyNumberFormat="1" applyFont="1" applyFill="1" applyBorder="1" applyAlignment="1">
      <x:alignment horizontal="center" vertical="center" wrapText="1"/>
    </x:xf>
    <x:xf numFmtId="0" fontId="8" fillId="4" borderId="7" xfId="0" applyNumberFormat="1" applyFont="1" applyFill="1" applyBorder="1" applyAlignment="1">
      <x:alignment horizontal="center" vertical="center" wrapText="1"/>
    </x:xf>
    <x:xf numFmtId="0" fontId="8" fillId="4" borderId="8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1" xfId="0" applyNumberFormat="1" applyFont="1" applyFill="1" applyBorder="1"/>
    <x:xf numFmtId="0" fontId="4" fillId="11" borderId="2" xfId="0" applyNumberFormat="1" applyFont="1" applyFill="1" applyBorder="1"/>
    <x:xf numFmtId="0" fontId="4" fillId="11" borderId="3" xfId="0" applyNumberFormat="1" applyFont="1" applyFill="1" applyBorder="1"/>
    <x:xf numFmtId="0" fontId="4" fillId="11" borderId="4" xfId="0" applyNumberFormat="1" applyFont="1" applyFill="1" applyBorder="1"/>
    <x:xf numFmtId="0" fontId="4" fillId="11" borderId="5" xfId="0" applyNumberFormat="1" applyFont="1" applyFill="1" applyBorder="1"/>
    <x:xf numFmtId="0" fontId="4" fillId="11" borderId="6" xfId="0" applyNumberFormat="1" applyFont="1" applyFill="1" applyBorder="1"/>
    <x:xf numFmtId="0" fontId="4" fillId="11" borderId="7" xfId="0" applyNumberFormat="1" applyFont="1" applyFill="1" applyBorder="1"/>
    <x:xf numFmtId="0" fontId="4" fillId="11" borderId="8" xfId="0" applyNumberFormat="1" applyFont="1" applyFill="1" applyBorder="1"/>
    <x:xf numFmtId="0" fontId="4" fillId="11" borderId="1" xfId="0" applyNumberFormat="1" applyFont="1" applyFill="1" applyBorder="1" applyAlignment="1">
      <x:alignment wrapText="1"/>
    </x:xf>
    <x:xf numFmtId="0" fontId="4" fillId="11" borderId="2" xfId="0" applyNumberFormat="1" applyFont="1" applyFill="1" applyBorder="1" applyAlignment="1">
      <x:alignment wrapText="1"/>
    </x:xf>
    <x:xf numFmtId="0" fontId="4" fillId="11" borderId="3" xfId="0" applyNumberFormat="1" applyFont="1" applyFill="1" applyBorder="1" applyAlignment="1">
      <x:alignment wrapText="1"/>
    </x:xf>
    <x:xf numFmtId="0" fontId="4" fillId="11" borderId="4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wrapText="1"/>
    </x:xf>
    <x:xf numFmtId="0" fontId="4" fillId="11" borderId="5" xfId="0" applyNumberFormat="1" applyFont="1" applyFill="1" applyBorder="1" applyAlignment="1">
      <x:alignment wrapText="1"/>
    </x:xf>
    <x:xf numFmtId="0" fontId="4" fillId="11" borderId="6" xfId="0" applyNumberFormat="1" applyFont="1" applyFill="1" applyBorder="1" applyAlignment="1">
      <x:alignment wrapText="1"/>
    </x:xf>
    <x:xf numFmtId="0" fontId="4" fillId="11" borderId="7" xfId="0" applyNumberFormat="1" applyFont="1" applyFill="1" applyBorder="1" applyAlignment="1">
      <x:alignment wrapText="1"/>
    </x:xf>
    <x:xf numFmtId="0" fontId="4" fillId="11" borderId="8" xfId="0" applyNumberFormat="1" applyFont="1" applyFill="1" applyBorder="1" applyAlignment="1">
      <x:alignment wrapText="1"/>
    </x:xf>
    <x:xf numFmtId="0" fontId="4" fillId="11" borderId="1" xfId="0" applyNumberFormat="1" applyFont="1" applyFill="1" applyBorder="1" applyAlignment="1">
      <x:alignment horizontal="center" wrapText="1"/>
    </x:xf>
    <x:xf numFmtId="0" fontId="4" fillId="11" borderId="2" xfId="0" applyNumberFormat="1" applyFont="1" applyFill="1" applyBorder="1" applyAlignment="1">
      <x:alignment horizontal="center" wrapText="1"/>
    </x:xf>
    <x:xf numFmtId="0" fontId="4" fillId="11" borderId="3" xfId="0" applyNumberFormat="1" applyFont="1" applyFill="1" applyBorder="1" applyAlignment="1">
      <x:alignment horizontal="center" wrapText="1"/>
    </x:xf>
    <x:xf numFmtId="0" fontId="4" fillId="11" borderId="4" xfId="0" applyNumberFormat="1" applyFont="1" applyFill="1" applyBorder="1" applyAlignment="1">
      <x:alignment horizontal="center" wrapText="1"/>
    </x:xf>
    <x:xf numFmtId="0" fontId="4" fillId="11" borderId="0" xfId="0" applyNumberFormat="1" applyFont="1" applyFill="1" applyBorder="1" applyAlignment="1">
      <x:alignment horizontal="center" wrapText="1"/>
    </x:xf>
    <x:xf numFmtId="0" fontId="4" fillId="11" borderId="5" xfId="0" applyNumberFormat="1" applyFont="1" applyFill="1" applyBorder="1" applyAlignment="1">
      <x:alignment horizontal="center" wrapText="1"/>
    </x:xf>
    <x:xf numFmtId="0" fontId="4" fillId="11" borderId="6" xfId="0" applyNumberFormat="1" applyFont="1" applyFill="1" applyBorder="1" applyAlignment="1">
      <x:alignment horizontal="center" wrapText="1"/>
    </x:xf>
    <x:xf numFmtId="0" fontId="4" fillId="11" borderId="7" xfId="0" applyNumberFormat="1" applyFont="1" applyFill="1" applyBorder="1" applyAlignment="1">
      <x:alignment horizontal="center" wrapText="1"/>
    </x:xf>
    <x:xf numFmtId="0" fontId="4" fillId="11" borderId="8" xfId="0" applyNumberFormat="1" applyFont="1" applyFill="1" applyBorder="1" applyAlignment="1">
      <x:alignment horizontal="center" wrapText="1"/>
    </x:xf>
    <x:xf numFmtId="0" fontId="4" fillId="11" borderId="1" xfId="0" applyNumberFormat="1" applyFont="1" applyFill="1" applyBorder="1" applyAlignment="1">
      <x:alignment horizontal="center" vertical="center" wrapText="1"/>
    </x:xf>
    <x:xf numFmtId="0" fontId="4" fillId="11" borderId="2" xfId="0" applyNumberFormat="1" applyFont="1" applyFill="1" applyBorder="1" applyAlignment="1">
      <x:alignment horizontal="center" vertical="center" wrapText="1"/>
    </x:xf>
    <x:xf numFmtId="0" fontId="4" fillId="11" borderId="3" xfId="0" applyNumberFormat="1" applyFont="1" applyFill="1" applyBorder="1" applyAlignment="1">
      <x:alignment horizontal="center" vertical="center" wrapText="1"/>
    </x:xf>
    <x:xf numFmtId="0" fontId="4" fillId="11" borderId="4" xfId="0" applyNumberFormat="1" applyFont="1" applyFill="1" applyBorder="1" applyAlignment="1">
      <x:alignment horizontal="center" vertic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4" fillId="11" borderId="5" xfId="0" applyNumberFormat="1" applyFont="1" applyFill="1" applyBorder="1" applyAlignment="1">
      <x:alignment horizontal="center" vertical="center" wrapText="1"/>
    </x:xf>
    <x:xf numFmtId="0" fontId="4" fillId="11" borderId="6" xfId="0" applyNumberFormat="1" applyFont="1" applyFill="1" applyBorder="1" applyAlignment="1">
      <x:alignment horizontal="center" vertical="center" wrapText="1"/>
    </x:xf>
    <x:xf numFmtId="0" fontId="4" fillId="11" borderId="7" xfId="0" applyNumberFormat="1" applyFont="1" applyFill="1" applyBorder="1" applyAlignment="1">
      <x:alignment horizontal="center" vertical="center" wrapText="1"/>
    </x:xf>
    <x:xf numFmtId="0" fontId="4" fillId="11" borderId="8" xfId="0" applyNumberFormat="1" applyFont="1" applyFill="1" applyBorder="1" applyAlignment="1">
      <x:alignment horizontal="center" vertical="center" wrapText="1"/>
    </x:xf>
    <x:xf numFmtId="0" fontId="0" fillId="9" borderId="9" xfId="0" applyNumberFormat="1" applyFont="1" applyFill="1" applyBorder="1"/>
    <x:xf numFmtId="0" fontId="0" fillId="12" borderId="9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horizontal="center" wrapText="1"/>
    </x:xf>
    <x:xf numFmtId="0" fontId="5" fillId="12" borderId="9" xfId="0" applyNumberFormat="1" applyFont="1" applyFill="1" applyBorder="1" applyAlignment="1">
      <x:alignment horizontal="center" vertical="center" wrapText="1"/>
    </x:xf>
    <x:xf numFmtId="0" fontId="9" fillId="9" borderId="9" xfId="0" applyNumberFormat="1" applyFont="1" applyFill="1" applyBorder="1"/>
    <x:xf numFmtId="200" fontId="0" fillId="9" borderId="9" xfId="0" applyNumberFormat="1" applyFont="1" applyFill="1" applyBorder="1"/>
    <x:xf numFmtId="0" fontId="9" fillId="4" borderId="9" xfId="0" applyNumberFormat="1" applyFont="1" applyFill="1" applyBorder="1"/>
    <x:xf numFmtId="0" fontId="9" fillId="13" borderId="9" xfId="0" applyNumberFormat="1" applyFont="1" applyFill="1" applyBorder="1"/>
    <x:xf numFmtId="200" fontId="0" fillId="13" borderId="9" xfId="0" applyNumberFormat="1" applyFont="1" applyFill="1" applyBorder="1"/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horizontal="left"/>
    </x:xf>
    <x:xf numFmtId="0" fontId="10" fillId="4" borderId="0" xfId="0" applyNumberFormat="1" applyFont="1" applyFill="1" applyBorder="1"/>
    <x:xf numFmtId="0" fontId="10" fillId="4" borderId="26" xfId="0" applyNumberFormat="1" applyFont="1" applyFill="1" applyBorder="1"/>
    <x:xf numFmtId="0" fontId="10" fillId="4" borderId="26" xfId="0" applyNumberFormat="1" applyFont="1" applyFill="1" applyBorder="1" applyAlignment="1">
      <x:alignment wrapText="1"/>
    </x:xf>
    <x:xf numFmtId="0" fontId="10" fillId="4" borderId="26" xfId="0" applyNumberFormat="1" applyFont="1" applyFill="1" applyBorder="1" applyAlignment="1">
      <x:alignment horizontal="center" wrapText="1"/>
    </x:xf>
    <x:xf numFmtId="0" fontId="10" fillId="4" borderId="26" xfId="0" applyNumberFormat="1" applyFont="1" applyFill="1" applyBorder="1" applyAlignment="1">
      <x:alignment horizontal="center" vertical="center" wrapText="1"/>
    </x:xf>
    <x:xf numFmtId="0" fontId="10" fillId="14" borderId="26" xfId="0" applyNumberFormat="1" applyFont="1" applyFill="1" applyBorder="1" applyAlignment="1">
      <x:alignment horizontal="center" vertical="center" wrapText="1"/>
    </x:xf>
    <x:xf numFmtId="0" fontId="10" fillId="8" borderId="26" xfId="0" applyNumberFormat="1" applyFont="1" applyFill="1" applyBorder="1" applyAlignment="1">
      <x:alignment horizontal="center" vertical="center" wrapText="1"/>
    </x:xf>
    <x:xf numFmtId="0" fontId="10" fillId="13" borderId="26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10" xfId="0" applyNumberFormat="1" applyFont="1" applyFill="1" applyBorder="1"/>
    <x:xf numFmtId="0" fontId="9" fillId="4" borderId="11" xfId="0" applyNumberFormat="1" applyFont="1" applyFill="1" applyBorder="1"/>
    <x:xf numFmtId="0" fontId="9" fillId="4" borderId="12" xfId="0" applyNumberFormat="1" applyFont="1" applyFill="1" applyBorder="1"/>
    <x:xf numFmtId="0" fontId="9" fillId="4" borderId="13" xfId="0" applyNumberFormat="1" applyFont="1" applyFill="1" applyBorder="1"/>
    <x:xf numFmtId="0" fontId="9" fillId="4" borderId="14" xfId="0" applyNumberFormat="1" applyFont="1" applyFill="1" applyBorder="1"/>
    <x:xf numFmtId="0" fontId="9" fillId="4" borderId="15" xfId="0" applyNumberFormat="1" applyFont="1" applyFill="1" applyBorder="1"/>
    <x:xf numFmtId="0" fontId="9" fillId="4" borderId="16" xfId="0" applyNumberFormat="1" applyFont="1" applyFill="1" applyBorder="1"/>
    <x:xf numFmtId="0" fontId="9" fillId="4" borderId="17" xfId="0" applyNumberFormat="1" applyFont="1" applyFill="1" applyBorder="1"/>
    <x:xf numFmtId="0" fontId="9" fillId="4" borderId="10" xfId="0" applyNumberFormat="1" applyFont="1" applyFill="1" applyBorder="1" applyAlignment="1">
      <x:alignment horizontal="center"/>
    </x:xf>
    <x:xf numFmtId="0" fontId="9" fillId="4" borderId="11" xfId="0" applyNumberFormat="1" applyFont="1" applyFill="1" applyBorder="1" applyAlignment="1">
      <x:alignment horizontal="center"/>
    </x:xf>
    <x:xf numFmtId="0" fontId="9" fillId="4" borderId="12" xfId="0" applyNumberFormat="1" applyFont="1" applyFill="1" applyBorder="1" applyAlignment="1">
      <x:alignment horizontal="center"/>
    </x:xf>
    <x:xf numFmtId="0" fontId="9" fillId="4" borderId="13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0" fontId="9" fillId="4" borderId="14" xfId="0" applyNumberFormat="1" applyFont="1" applyFill="1" applyBorder="1" applyAlignment="1">
      <x:alignment horizontal="center"/>
    </x:xf>
    <x:xf numFmtId="0" fontId="9" fillId="4" borderId="15" xfId="0" applyNumberFormat="1" applyFont="1" applyFill="1" applyBorder="1" applyAlignment="1">
      <x:alignment horizontal="center"/>
    </x:xf>
    <x:xf numFmtId="0" fontId="9" fillId="4" borderId="16" xfId="0" applyNumberFormat="1" applyFont="1" applyFill="1" applyBorder="1" applyAlignment="1">
      <x:alignment horizontal="center"/>
    </x:xf>
    <x:xf numFmtId="0" fontId="9" fillId="4" borderId="17" xfId="0" applyNumberFormat="1" applyFont="1" applyFill="1" applyBorder="1" applyAlignment="1">
      <x:alignment horizontal="center"/>
    </x:xf>
    <x:xf numFmtId="0" fontId="9" fillId="4" borderId="10" xfId="0" applyNumberFormat="1" applyFont="1" applyFill="1" applyBorder="1" applyAlignment="1">
      <x:alignment horizontal="center" vertical="center"/>
    </x:xf>
    <x:xf numFmtId="0" fontId="9" fillId="4" borderId="11" xfId="0" applyNumberFormat="1" applyFont="1" applyFill="1" applyBorder="1" applyAlignment="1">
      <x:alignment horizontal="center" vertical="center"/>
    </x:xf>
    <x:xf numFmtId="0" fontId="9" fillId="4" borderId="12" xfId="0" applyNumberFormat="1" applyFont="1" applyFill="1" applyBorder="1" applyAlignment="1">
      <x:alignment horizontal="center" vertical="center"/>
    </x:xf>
    <x:xf numFmtId="0" fontId="9" fillId="4" borderId="13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 applyAlignment="1">
      <x:alignment horizontal="center" vertical="center"/>
    </x:xf>
    <x:xf numFmtId="0" fontId="9" fillId="4" borderId="14" xfId="0" applyNumberFormat="1" applyFont="1" applyFill="1" applyBorder="1" applyAlignment="1">
      <x:alignment horizontal="center" vertical="center"/>
    </x:xf>
    <x:xf numFmtId="0" fontId="9" fillId="4" borderId="15" xfId="0" applyNumberFormat="1" applyFont="1" applyFill="1" applyBorder="1" applyAlignment="1">
      <x:alignment horizontal="center" vertical="center"/>
    </x:xf>
    <x:xf numFmtId="0" fontId="9" fillId="4" borderId="16" xfId="0" applyNumberFormat="1" applyFont="1" applyFill="1" applyBorder="1" applyAlignment="1">
      <x:alignment horizontal="center" vertical="center"/>
    </x:xf>
    <x:xf numFmtId="0" fontId="9" fillId="4" borderId="17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horizontal="left"/>
    </x:xf>
    <x:xf numFmtId="0" fontId="1" fillId="16" borderId="0" xfId="0" applyNumberFormat="1" applyFont="1" applyFill="1" applyBorder="1" applyAlignment="1">
      <x:alignment horizontal="left" vertical="center"/>
    </x:xf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/>
    <x:xf numFmtId="0" fontId="11" fillId="4" borderId="1" xfId="0" applyNumberFormat="1" applyFont="1" applyFill="1" applyBorder="1"/>
    <x:xf numFmtId="0" fontId="11" fillId="4" borderId="2" xfId="0" applyNumberFormat="1" applyFont="1" applyFill="1" applyBorder="1"/>
    <x:xf numFmtId="0" fontId="11" fillId="4" borderId="3" xfId="0" applyNumberFormat="1" applyFont="1" applyFill="1" applyBorder="1"/>
    <x:xf numFmtId="0" fontId="11" fillId="4" borderId="4" xfId="0" applyNumberFormat="1" applyFont="1" applyFill="1" applyBorder="1"/>
    <x:xf numFmtId="0" fontId="11" fillId="4" borderId="5" xfId="0" applyNumberFormat="1" applyFont="1" applyFill="1" applyBorder="1"/>
    <x:xf numFmtId="0" fontId="11" fillId="4" borderId="6" xfId="0" applyNumberFormat="1" applyFont="1" applyFill="1" applyBorder="1"/>
    <x:xf numFmtId="0" fontId="11" fillId="4" borderId="7" xfId="0" applyNumberFormat="1" applyFont="1" applyFill="1" applyBorder="1"/>
    <x:xf numFmtId="0" fontId="11" fillId="4" borderId="8" xfId="0" applyNumberFormat="1" applyFont="1" applyFill="1" applyBorder="1"/>
    <x:xf numFmtId="0" fontId="11" fillId="4" borderId="1" xfId="0" applyNumberFormat="1" applyFont="1" applyFill="1" applyBorder="1" applyAlignment="1">
      <x:alignment wrapText="1"/>
    </x:xf>
    <x:xf numFmtId="0" fontId="11" fillId="4" borderId="2" xfId="0" applyNumberFormat="1" applyFont="1" applyFill="1" applyBorder="1" applyAlignment="1">
      <x:alignment wrapText="1"/>
    </x:xf>
    <x:xf numFmtId="0" fontId="11" fillId="4" borderId="3" xfId="0" applyNumberFormat="1" applyFont="1" applyFill="1" applyBorder="1" applyAlignment="1">
      <x:alignment wrapText="1"/>
    </x:xf>
    <x:xf numFmtId="0" fontId="11" fillId="4" borderId="4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wrapText="1"/>
    </x:xf>
    <x:xf numFmtId="0" fontId="11" fillId="4" borderId="5" xfId="0" applyNumberFormat="1" applyFont="1" applyFill="1" applyBorder="1" applyAlignment="1">
      <x:alignment wrapText="1"/>
    </x:xf>
    <x:xf numFmtId="0" fontId="11" fillId="4" borderId="6" xfId="0" applyNumberFormat="1" applyFont="1" applyFill="1" applyBorder="1" applyAlignment="1">
      <x:alignment wrapText="1"/>
    </x:xf>
    <x:xf numFmtId="0" fontId="11" fillId="4" borderId="7" xfId="0" applyNumberFormat="1" applyFont="1" applyFill="1" applyBorder="1" applyAlignment="1">
      <x:alignment wrapText="1"/>
    </x:xf>
    <x:xf numFmtId="0" fontId="11" fillId="4" borderId="8" xfId="0" applyNumberFormat="1" applyFont="1" applyFill="1" applyBorder="1" applyAlignment="1">
      <x:alignment wrapText="1"/>
    </x:xf>
    <x:xf numFmtId="0" fontId="11" fillId="4" borderId="1" xfId="0" applyNumberFormat="1" applyFont="1" applyFill="1" applyBorder="1" applyAlignment="1">
      <x:alignment horizontal="center" wrapText="1"/>
    </x:xf>
    <x:xf numFmtId="0" fontId="11" fillId="4" borderId="2" xfId="0" applyNumberFormat="1" applyFont="1" applyFill="1" applyBorder="1" applyAlignment="1">
      <x:alignment horizontal="center" wrapText="1"/>
    </x:xf>
    <x:xf numFmtId="0" fontId="11" fillId="4" borderId="3" xfId="0" applyNumberFormat="1" applyFont="1" applyFill="1" applyBorder="1" applyAlignment="1">
      <x:alignment horizontal="center" wrapText="1"/>
    </x:xf>
    <x:xf numFmtId="0" fontId="11" fillId="4" borderId="4" xfId="0" applyNumberFormat="1" applyFont="1" applyFill="1" applyBorder="1" applyAlignment="1">
      <x:alignment horizontal="center" wrapText="1"/>
    </x:xf>
    <x:xf numFmtId="0" fontId="11" fillId="4" borderId="0" xfId="0" applyNumberFormat="1" applyFont="1" applyFill="1" applyBorder="1" applyAlignment="1">
      <x:alignment horizontal="center" wrapText="1"/>
    </x:xf>
    <x:xf numFmtId="0" fontId="11" fillId="4" borderId="5" xfId="0" applyNumberFormat="1" applyFont="1" applyFill="1" applyBorder="1" applyAlignment="1">
      <x:alignment horizontal="center" wrapText="1"/>
    </x:xf>
    <x:xf numFmtId="0" fontId="11" fillId="4" borderId="6" xfId="0" applyNumberFormat="1" applyFont="1" applyFill="1" applyBorder="1" applyAlignment="1">
      <x:alignment horizontal="center" wrapText="1"/>
    </x:xf>
    <x:xf numFmtId="0" fontId="11" fillId="4" borderId="7" xfId="0" applyNumberFormat="1" applyFont="1" applyFill="1" applyBorder="1" applyAlignment="1">
      <x:alignment horizontal="center" wrapText="1"/>
    </x:xf>
    <x:xf numFmtId="0" fontId="11" fillId="4" borderId="8" xfId="0" applyNumberFormat="1" applyFont="1" applyFill="1" applyBorder="1" applyAlignment="1">
      <x:alignment horizontal="center" wrapText="1"/>
    </x:xf>
    <x:xf numFmtId="0" fontId="11" fillId="4" borderId="1" xfId="0" applyNumberFormat="1" applyFont="1" applyFill="1" applyBorder="1" applyAlignment="1">
      <x:alignment horizontal="center" vertical="center" wrapText="1"/>
    </x:xf>
    <x:xf numFmtId="0" fontId="11" fillId="4" borderId="2" xfId="0" applyNumberFormat="1" applyFont="1" applyFill="1" applyBorder="1" applyAlignment="1">
      <x:alignment horizontal="center" vertical="center" wrapText="1"/>
    </x:xf>
    <x:xf numFmtId="0" fontId="11" fillId="4" borderId="3" xfId="0" applyNumberFormat="1" applyFont="1" applyFill="1" applyBorder="1" applyAlignment="1">
      <x:alignment horizontal="center" vertical="center" wrapText="1"/>
    </x:xf>
    <x:xf numFmtId="0" fontId="11" fillId="4" borderId="4" xfId="0" applyNumberFormat="1" applyFont="1" applyFill="1" applyBorder="1" applyAlignment="1">
      <x:alignment horizontal="center" vertical="center" wrapText="1"/>
    </x:xf>
    <x:xf numFmtId="0" fontId="11" fillId="4" borderId="0" xfId="0" applyNumberFormat="1" applyFont="1" applyFill="1" applyBorder="1" applyAlignment="1">
      <x:alignment horizontal="center" vertical="center" wrapText="1"/>
    </x:xf>
    <x:xf numFmtId="0" fontId="11" fillId="4" borderId="5" xfId="0" applyNumberFormat="1" applyFont="1" applyFill="1" applyBorder="1" applyAlignment="1">
      <x:alignment horizontal="center" vertical="center" wrapText="1"/>
    </x:xf>
    <x:xf numFmtId="0" fontId="11" fillId="4" borderId="6" xfId="0" applyNumberFormat="1" applyFont="1" applyFill="1" applyBorder="1" applyAlignment="1">
      <x:alignment horizontal="center" vertical="center" wrapText="1"/>
    </x:xf>
    <x:xf numFmtId="0" fontId="11" fillId="4" borderId="7" xfId="0" applyNumberFormat="1" applyFont="1" applyFill="1" applyBorder="1" applyAlignment="1">
      <x:alignment horizontal="center" vertical="center" wrapText="1"/>
    </x:xf>
    <x:xf numFmtId="0" fontId="11" fillId="4" borderId="8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4" fillId="17" borderId="0" xfId="0" applyNumberFormat="1" applyFont="1" applyFill="1" applyBorder="1"/>
    <x:xf numFmtId="0" fontId="4" fillId="17" borderId="1" xfId="0" applyNumberFormat="1" applyFont="1" applyFill="1" applyBorder="1"/>
    <x:xf numFmtId="0" fontId="4" fillId="17" borderId="2" xfId="0" applyNumberFormat="1" applyFont="1" applyFill="1" applyBorder="1"/>
    <x:xf numFmtId="0" fontId="4" fillId="17" borderId="3" xfId="0" applyNumberFormat="1" applyFont="1" applyFill="1" applyBorder="1"/>
    <x:xf numFmtId="0" fontId="4" fillId="17" borderId="4" xfId="0" applyNumberFormat="1" applyFont="1" applyFill="1" applyBorder="1"/>
    <x:xf numFmtId="0" fontId="4" fillId="17" borderId="5" xfId="0" applyNumberFormat="1" applyFont="1" applyFill="1" applyBorder="1"/>
    <x:xf numFmtId="0" fontId="4" fillId="17" borderId="6" xfId="0" applyNumberFormat="1" applyFont="1" applyFill="1" applyBorder="1"/>
    <x:xf numFmtId="0" fontId="4" fillId="17" borderId="7" xfId="0" applyNumberFormat="1" applyFont="1" applyFill="1" applyBorder="1"/>
    <x:xf numFmtId="0" fontId="4" fillId="17" borderId="8" xfId="0" applyNumberFormat="1" applyFont="1" applyFill="1" applyBorder="1"/>
    <x:xf numFmtId="0" fontId="4" fillId="17" borderId="1" xfId="0" applyNumberFormat="1" applyFont="1" applyFill="1" applyBorder="1" applyAlignment="1">
      <x:alignment wrapText="1"/>
    </x:xf>
    <x:xf numFmtId="0" fontId="4" fillId="17" borderId="2" xfId="0" applyNumberFormat="1" applyFont="1" applyFill="1" applyBorder="1" applyAlignment="1">
      <x:alignment wrapText="1"/>
    </x:xf>
    <x:xf numFmtId="0" fontId="4" fillId="17" borderId="3" xfId="0" applyNumberFormat="1" applyFont="1" applyFill="1" applyBorder="1" applyAlignment="1">
      <x:alignment wrapText="1"/>
    </x:xf>
    <x:xf numFmtId="0" fontId="4" fillId="17" borderId="4" xfId="0" applyNumberFormat="1" applyFont="1" applyFill="1" applyBorder="1" applyAlignment="1">
      <x:alignment wrapText="1"/>
    </x:xf>
    <x:xf numFmtId="0" fontId="4" fillId="17" borderId="0" xfId="0" applyNumberFormat="1" applyFont="1" applyFill="1" applyBorder="1" applyAlignment="1">
      <x:alignment wrapText="1"/>
    </x:xf>
    <x:xf numFmtId="0" fontId="4" fillId="17" borderId="5" xfId="0" applyNumberFormat="1" applyFont="1" applyFill="1" applyBorder="1" applyAlignment="1">
      <x:alignment wrapText="1"/>
    </x:xf>
    <x:xf numFmtId="0" fontId="4" fillId="17" borderId="6" xfId="0" applyNumberFormat="1" applyFont="1" applyFill="1" applyBorder="1" applyAlignment="1">
      <x:alignment wrapText="1"/>
    </x:xf>
    <x:xf numFmtId="0" fontId="4" fillId="17" borderId="7" xfId="0" applyNumberFormat="1" applyFont="1" applyFill="1" applyBorder="1" applyAlignment="1">
      <x:alignment wrapText="1"/>
    </x:xf>
    <x:xf numFmtId="0" fontId="4" fillId="17" borderId="8" xfId="0" applyNumberFormat="1" applyFont="1" applyFill="1" applyBorder="1" applyAlignment="1">
      <x:alignment wrapText="1"/>
    </x:xf>
    <x:xf numFmtId="0" fontId="4" fillId="17" borderId="1" xfId="0" applyNumberFormat="1" applyFont="1" applyFill="1" applyBorder="1" applyAlignment="1">
      <x:alignment horizontal="center" wrapText="1"/>
    </x:xf>
    <x:xf numFmtId="0" fontId="4" fillId="17" borderId="2" xfId="0" applyNumberFormat="1" applyFont="1" applyFill="1" applyBorder="1" applyAlignment="1">
      <x:alignment horizontal="center" wrapText="1"/>
    </x:xf>
    <x:xf numFmtId="0" fontId="4" fillId="17" borderId="3" xfId="0" applyNumberFormat="1" applyFont="1" applyFill="1" applyBorder="1" applyAlignment="1">
      <x:alignment horizontal="center" wrapText="1"/>
    </x:xf>
    <x:xf numFmtId="0" fontId="4" fillId="17" borderId="4" xfId="0" applyNumberFormat="1" applyFont="1" applyFill="1" applyBorder="1" applyAlignment="1">
      <x:alignment horizontal="center" wrapText="1"/>
    </x:xf>
    <x:xf numFmtId="0" fontId="4" fillId="17" borderId="0" xfId="0" applyNumberFormat="1" applyFont="1" applyFill="1" applyBorder="1" applyAlignment="1">
      <x:alignment horizontal="center" wrapText="1"/>
    </x:xf>
    <x:xf numFmtId="0" fontId="4" fillId="17" borderId="5" xfId="0" applyNumberFormat="1" applyFont="1" applyFill="1" applyBorder="1" applyAlignment="1">
      <x:alignment horizontal="center" wrapText="1"/>
    </x:xf>
    <x:xf numFmtId="0" fontId="4" fillId="17" borderId="6" xfId="0" applyNumberFormat="1" applyFont="1" applyFill="1" applyBorder="1" applyAlignment="1">
      <x:alignment horizontal="center" wrapText="1"/>
    </x:xf>
    <x:xf numFmtId="0" fontId="4" fillId="17" borderId="7" xfId="0" applyNumberFormat="1" applyFont="1" applyFill="1" applyBorder="1" applyAlignment="1">
      <x:alignment horizontal="center" wrapText="1"/>
    </x:xf>
    <x:xf numFmtId="0" fontId="4" fillId="17" borderId="8" xfId="0" applyNumberFormat="1" applyFont="1" applyFill="1" applyBorder="1" applyAlignment="1">
      <x:alignment horizontal="center" wrapText="1"/>
    </x:xf>
    <x:xf numFmtId="0" fontId="4" fillId="17" borderId="1" xfId="0" applyNumberFormat="1" applyFont="1" applyFill="1" applyBorder="1" applyAlignment="1">
      <x:alignment horizontal="center" vertical="center" wrapText="1"/>
    </x:xf>
    <x:xf numFmtId="0" fontId="4" fillId="17" borderId="2" xfId="0" applyNumberFormat="1" applyFont="1" applyFill="1" applyBorder="1" applyAlignment="1">
      <x:alignment horizontal="center" vertical="center" wrapText="1"/>
    </x:xf>
    <x:xf numFmtId="0" fontId="4" fillId="17" borderId="3" xfId="0" applyNumberFormat="1" applyFont="1" applyFill="1" applyBorder="1" applyAlignment="1">
      <x:alignment horizontal="center" vertical="center" wrapText="1"/>
    </x:xf>
    <x:xf numFmtId="0" fontId="4" fillId="17" borderId="4" xfId="0" applyNumberFormat="1" applyFont="1" applyFill="1" applyBorder="1" applyAlignment="1">
      <x:alignment horizontal="center" vertical="center" wrapText="1"/>
    </x:xf>
    <x:xf numFmtId="0" fontId="4" fillId="17" borderId="0" xfId="0" applyNumberFormat="1" applyFont="1" applyFill="1" applyBorder="1" applyAlignment="1">
      <x:alignment horizontal="center" vertical="center" wrapText="1"/>
    </x:xf>
    <x:xf numFmtId="0" fontId="4" fillId="17" borderId="5" xfId="0" applyNumberFormat="1" applyFont="1" applyFill="1" applyBorder="1" applyAlignment="1">
      <x:alignment horizontal="center" vertical="center" wrapText="1"/>
    </x:xf>
    <x:xf numFmtId="0" fontId="4" fillId="17" borderId="6" xfId="0" applyNumberFormat="1" applyFont="1" applyFill="1" applyBorder="1" applyAlignment="1">
      <x:alignment horizontal="center" vertical="center" wrapText="1"/>
    </x:xf>
    <x:xf numFmtId="0" fontId="4" fillId="17" borderId="7" xfId="0" applyNumberFormat="1" applyFont="1" applyFill="1" applyBorder="1" applyAlignment="1">
      <x:alignment horizontal="center" vertical="center" wrapText="1"/>
    </x:xf>
    <x:xf numFmtId="0" fontId="4" fillId="17" borderId="8" xfId="0" applyNumberFormat="1" applyFont="1" applyFill="1" applyBorder="1" applyAlignment="1">
      <x:alignment horizontal="center" vertical="center" wrapText="1"/>
    </x:xf>
    <x:xf numFmtId="0" fontId="0" fillId="15" borderId="9" xfId="0" applyNumberFormat="1" applyFont="1" applyFill="1" applyBorder="1"/>
    <x:xf numFmtId="0" fontId="0" fillId="18" borderId="9" xfId="0" applyNumberFormat="1" applyFont="1" applyFill="1" applyBorder="1"/>
    <x:xf numFmtId="0" fontId="5" fillId="18" borderId="9" xfId="0" applyNumberFormat="1" applyFont="1" applyFill="1" applyBorder="1"/>
    <x:xf numFmtId="0" fontId="5" fillId="18" borderId="9" xfId="0" applyNumberFormat="1" applyFont="1" applyFill="1" applyBorder="1" applyAlignment="1">
      <x:alignment wrapText="1"/>
    </x:xf>
    <x:xf numFmtId="0" fontId="5" fillId="18" borderId="9" xfId="0" applyNumberFormat="1" applyFont="1" applyFill="1" applyBorder="1" applyAlignment="1">
      <x:alignment horizontal="center" wrapText="1"/>
    </x:xf>
    <x:xf numFmtId="0" fontId="5" fillId="18" borderId="9" xfId="0" applyNumberFormat="1" applyFont="1" applyFill="1" applyBorder="1" applyAlignment="1">
      <x:alignment horizontal="center" vertical="center" wrapText="1"/>
    </x:xf>
    <x:xf numFmtId="0" fontId="12" fillId="15" borderId="9" xfId="0" applyNumberFormat="1" applyFont="1" applyFill="1" applyBorder="1"/>
    <x:xf numFmtId="200" fontId="0" fillId="15" borderId="9" xfId="0" applyNumberFormat="1" applyFont="1" applyFill="1" applyBorder="1"/>
    <x:xf numFmtId="0" fontId="12" fillId="4" borderId="9" xfId="0" applyNumberFormat="1" applyFont="1" applyFill="1" applyBorder="1"/>
    <x:xf numFmtId="0" fontId="12" fillId="19" borderId="9" xfId="0" applyNumberFormat="1" applyFont="1" applyFill="1" applyBorder="1"/>
    <x:xf numFmtId="200" fontId="0" fillId="19" borderId="9" xfId="0" applyNumberFormat="1" applyFont="1" applyFill="1" applyBorder="1"/>
    <x:xf numFmtId="0" fontId="0" fillId="19" borderId="0" xfId="0" applyNumberFormat="1" applyFont="1" applyFill="1" applyBorder="1"/>
    <x:xf numFmtId="0" fontId="12" fillId="19" borderId="0" xfId="0" applyNumberFormat="1" applyFont="1" applyFill="1" applyBorder="1"/>
    <x:xf numFmtId="0" fontId="12" fillId="19" borderId="0" xfId="0" applyNumberFormat="1" applyFont="1" applyFill="1" applyBorder="1" applyAlignment="1">
      <x:alignment horizontal="left"/>
    </x:xf>
    <x:xf numFmtId="0" fontId="5" fillId="16" borderId="0" xfId="0" applyNumberFormat="1" applyFont="1" applyFill="1" applyBorder="1"/>
    <x:xf numFmtId="0" fontId="12" fillId="4" borderId="0" xfId="0" applyNumberFormat="1" applyFont="1" applyFill="1" applyBorder="1"/>
    <x:xf numFmtId="0" fontId="12" fillId="4" borderId="10" xfId="0" applyNumberFormat="1" applyFont="1" applyFill="1" applyBorder="1"/>
    <x:xf numFmtId="0" fontId="12" fillId="4" borderId="11" xfId="0" applyNumberFormat="1" applyFont="1" applyFill="1" applyBorder="1"/>
    <x:xf numFmtId="0" fontId="12" fillId="4" borderId="12" xfId="0" applyNumberFormat="1" applyFont="1" applyFill="1" applyBorder="1"/>
    <x:xf numFmtId="0" fontId="12" fillId="4" borderId="13" xfId="0" applyNumberFormat="1" applyFont="1" applyFill="1" applyBorder="1"/>
    <x:xf numFmtId="0" fontId="12" fillId="4" borderId="14" xfId="0" applyNumberFormat="1" applyFont="1" applyFill="1" applyBorder="1"/>
    <x:xf numFmtId="0" fontId="12" fillId="4" borderId="15" xfId="0" applyNumberFormat="1" applyFont="1" applyFill="1" applyBorder="1"/>
    <x:xf numFmtId="0" fontId="12" fillId="4" borderId="16" xfId="0" applyNumberFormat="1" applyFont="1" applyFill="1" applyBorder="1"/>
    <x:xf numFmtId="0" fontId="12" fillId="4" borderId="17" xfId="0" applyNumberFormat="1" applyFont="1" applyFill="1" applyBorder="1"/>
    <x:xf numFmtId="0" fontId="12" fillId="4" borderId="10" xfId="0" applyNumberFormat="1" applyFont="1" applyFill="1" applyBorder="1" applyAlignment="1">
      <x:alignment horizontal="center"/>
    </x:xf>
    <x:xf numFmtId="0" fontId="12" fillId="4" borderId="11" xfId="0" applyNumberFormat="1" applyFont="1" applyFill="1" applyBorder="1" applyAlignment="1">
      <x:alignment horizontal="center"/>
    </x:xf>
    <x:xf numFmtId="0" fontId="12" fillId="4" borderId="12" xfId="0" applyNumberFormat="1" applyFont="1" applyFill="1" applyBorder="1" applyAlignment="1">
      <x:alignment horizontal="center"/>
    </x:xf>
    <x:xf numFmtId="0" fontId="12" fillId="4" borderId="13" xfId="0" applyNumberFormat="1" applyFont="1" applyFill="1" applyBorder="1" applyAlignment="1">
      <x:alignment horizontal="center"/>
    </x:xf>
    <x:xf numFmtId="0" fontId="12" fillId="4" borderId="0" xfId="0" applyNumberFormat="1" applyFont="1" applyFill="1" applyBorder="1" applyAlignment="1">
      <x:alignment horizontal="center"/>
    </x:xf>
    <x:xf numFmtId="0" fontId="12" fillId="4" borderId="14" xfId="0" applyNumberFormat="1" applyFont="1" applyFill="1" applyBorder="1" applyAlignment="1">
      <x:alignment horizontal="center"/>
    </x:xf>
    <x:xf numFmtId="0" fontId="12" fillId="4" borderId="15" xfId="0" applyNumberFormat="1" applyFont="1" applyFill="1" applyBorder="1" applyAlignment="1">
      <x:alignment horizontal="center"/>
    </x:xf>
    <x:xf numFmtId="0" fontId="12" fillId="4" borderId="16" xfId="0" applyNumberFormat="1" applyFont="1" applyFill="1" applyBorder="1" applyAlignment="1">
      <x:alignment horizontal="center"/>
    </x:xf>
    <x:xf numFmtId="0" fontId="12" fillId="4" borderId="17" xfId="0" applyNumberFormat="1" applyFont="1" applyFill="1" applyBorder="1" applyAlignment="1">
      <x:alignment horizontal="center"/>
    </x:xf>
    <x:xf numFmtId="0" fontId="12" fillId="4" borderId="10" xfId="0" applyNumberFormat="1" applyFont="1" applyFill="1" applyBorder="1" applyAlignment="1">
      <x:alignment horizontal="center" vertical="center"/>
    </x:xf>
    <x:xf numFmtId="0" fontId="12" fillId="4" borderId="11" xfId="0" applyNumberFormat="1" applyFont="1" applyFill="1" applyBorder="1" applyAlignment="1">
      <x:alignment horizontal="center" vertical="center"/>
    </x:xf>
    <x:xf numFmtId="0" fontId="12" fillId="4" borderId="12" xfId="0" applyNumberFormat="1" applyFont="1" applyFill="1" applyBorder="1" applyAlignment="1">
      <x:alignment horizontal="center" vertical="center"/>
    </x:xf>
    <x:xf numFmtId="0" fontId="12" fillId="4" borderId="13" xfId="0" applyNumberFormat="1" applyFont="1" applyFill="1" applyBorder="1" applyAlignment="1">
      <x:alignment horizontal="center" vertical="center"/>
    </x:xf>
    <x:xf numFmtId="0" fontId="12" fillId="4" borderId="0" xfId="0" applyNumberFormat="1" applyFont="1" applyFill="1" applyBorder="1" applyAlignment="1">
      <x:alignment horizontal="center" vertical="center"/>
    </x:xf>
    <x:xf numFmtId="0" fontId="12" fillId="4" borderId="14" xfId="0" applyNumberFormat="1" applyFont="1" applyFill="1" applyBorder="1" applyAlignment="1">
      <x:alignment horizontal="center" vertical="center"/>
    </x:xf>
    <x:xf numFmtId="0" fontId="12" fillId="4" borderId="15" xfId="0" applyNumberFormat="1" applyFont="1" applyFill="1" applyBorder="1" applyAlignment="1">
      <x:alignment horizontal="center" vertical="center"/>
    </x:xf>
    <x:xf numFmtId="0" fontId="12" fillId="4" borderId="16" xfId="0" applyNumberFormat="1" applyFont="1" applyFill="1" applyBorder="1" applyAlignment="1">
      <x:alignment horizontal="center" vertical="center"/>
    </x:xf>
    <x:xf numFmtId="0" fontId="12" fillId="4" borderId="17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b81b062a4c49e4" /><Relationship Type="http://schemas.openxmlformats.org/officeDocument/2006/relationships/theme" Target="/xl/theme/theme1.xml" Id="Rd58a99f0f9804c1d" /><Relationship Type="http://schemas.openxmlformats.org/officeDocument/2006/relationships/sharedStrings" Target="/xl/sharedStrings.xml" Id="R448fd149aced4fe2" /><Relationship Type="http://schemas.openxmlformats.org/officeDocument/2006/relationships/worksheet" Target="/xl/worksheets/sheet1.xml" Id="Rd427821c42eb4c85" /><Relationship Type="http://schemas.openxmlformats.org/officeDocument/2006/relationships/worksheet" Target="/xl/worksheets/sheet2.xml" Id="R04433aa969fe4281" /><Relationship Type="http://schemas.openxmlformats.org/officeDocument/2006/relationships/worksheet" Target="/xl/worksheets/sheet3.xml" Id="Ra5cfa9d4c4814c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88d79be7c03404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85ab40927964ac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filiallar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Kirim</c:v>
          </c:tx>
          <c:cat>
            <c:strRef>
              <c:f>'1. Tezkor operatsion'!$G$11:$G$18</c:f>
              <c:strCache>
                <c:ptCount val="0"/>
              </c:strCache>
            </c:strRef>
          </c:cat>
          <c:val>
            <c:numRef>
              <c:f>'1. Tezkor operatsion'!$H$11:$H$18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filiallar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Kirim</c:v>
          </c:tx>
          <c:cat>
            <c:strRef>
              <c:f>'3. Minimal premium'!$G$11:$G$18</c:f>
              <c:strCache>
                <c:ptCount val="0"/>
              </c:strCache>
            </c:strRef>
          </c:cat>
          <c:val>
            <c:numRef>
              <c:f>'3. Minimal premium'!$H$11:$H$18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9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8d79be7c03404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9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5ab40927964ac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8820ec78b1946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d92284b2254f4c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6" customHeight="1">
      <x:c r="A1" s="5" t="str">
        <x:v>KIRIM · SOF / LM NAZORAT PANELI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6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6" customHeight="1">
      <x:c r="A3" s="7" t="str">
        <x:v>Kundalik operator ishlashi uchun ixcham va tez o‘qiladigan.  ·  11.07.2026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36" t="str">
        <x:v>JAMI KIRIM
70 385 501 so‘m</x:v>
      </x:c>
      <x:c r="B5" s="37" t="str">
        <x:v>JAMI KIRIM
70 385 501 so‘m</x:v>
      </x:c>
      <x:c r="C5" s="38" t="str">
        <x:v>JAMI KIRIM
70 385 501 so‘m</x:v>
      </x:c>
      <x:c r="D5" s="36" t="str">
        <x:v>NAQD SAVDO
55 274 901 so‘m</x:v>
      </x:c>
      <x:c r="E5" s="37" t="str">
        <x:v>NAQD SAVDO
55 274 901 so‘m</x:v>
      </x:c>
      <x:c r="F5" s="38" t="str">
        <x:v>NAQD SAVDO
55 274 901 so‘m</x:v>
      </x:c>
      <x:c r="G5" s="36" t="str">
        <x:v>PROGRAMMA
71 881 501 so‘m</x:v>
      </x:c>
      <x:c r="H5" s="37" t="str">
        <x:v>PROGRAMMA
71 881 501 so‘m</x:v>
      </x:c>
      <x:c r="I5" s="38" t="str">
        <x:v>PROGRAMMA
71 881 501 so‘m</x:v>
      </x:c>
      <x:c r="J5" s="73" t="str">
        <x:v>FARQ
-1 496 000 so‘m</x:v>
      </x:c>
      <x:c r="K5" s="74" t="str">
        <x:v>FARQ
-1 496 000 so‘m</x:v>
      </x:c>
      <x:c r="L5" s="75" t="str">
        <x:v>FARQ
-1 496 000 so‘m</x:v>
      </x:c>
    </x:row>
    <x:row r="6">
      <x:c r="A6" s="39" t="str">
        <x:v>JAMI KIRIM
70 385 501 so‘m</x:v>
      </x:c>
      <x:c r="B6" s="40" t="str">
        <x:v>JAMI KIRIM
70 385 501 so‘m</x:v>
      </x:c>
      <x:c r="C6" s="41" t="str">
        <x:v>JAMI KIRIM
70 385 501 so‘m</x:v>
      </x:c>
      <x:c r="D6" s="39" t="str">
        <x:v>NAQD SAVDO
55 274 901 so‘m</x:v>
      </x:c>
      <x:c r="E6" s="40" t="str">
        <x:v>NAQD SAVDO
55 274 901 so‘m</x:v>
      </x:c>
      <x:c r="F6" s="41" t="str">
        <x:v>NAQD SAVDO
55 274 901 so‘m</x:v>
      </x:c>
      <x:c r="G6" s="39" t="str">
        <x:v>PROGRAMMA
71 881 501 so‘m</x:v>
      </x:c>
      <x:c r="H6" s="40" t="str">
        <x:v>PROGRAMMA
71 881 501 so‘m</x:v>
      </x:c>
      <x:c r="I6" s="41" t="str">
        <x:v>PROGRAMMA
71 881 501 so‘m</x:v>
      </x:c>
      <x:c r="J6" s="76" t="str">
        <x:v>FARQ
-1 496 000 so‘m</x:v>
      </x:c>
      <x:c r="K6" s="77" t="str">
        <x:v>FARQ
-1 496 000 so‘m</x:v>
      </x:c>
      <x:c r="L6" s="78" t="str">
        <x:v>FARQ
-1 496 000 so‘m</x:v>
      </x:c>
    </x:row>
    <x:row r="7">
      <x:c r="A7" s="42" t="str">
        <x:v>JAMI KIRIM
70 385 501 so‘m</x:v>
      </x:c>
      <x:c r="B7" s="43" t="str">
        <x:v>JAMI KIRIM
70 385 501 so‘m</x:v>
      </x:c>
      <x:c r="C7" s="44" t="str">
        <x:v>JAMI KIRIM
70 385 501 so‘m</x:v>
      </x:c>
      <x:c r="D7" s="42" t="str">
        <x:v>NAQD SAVDO
55 274 901 so‘m</x:v>
      </x:c>
      <x:c r="E7" s="43" t="str">
        <x:v>NAQD SAVDO
55 274 901 so‘m</x:v>
      </x:c>
      <x:c r="F7" s="44" t="str">
        <x:v>NAQD SAVDO
55 274 901 so‘m</x:v>
      </x:c>
      <x:c r="G7" s="42" t="str">
        <x:v>PROGRAMMA
71 881 501 so‘m</x:v>
      </x:c>
      <x:c r="H7" s="43" t="str">
        <x:v>PROGRAMMA
71 881 501 so‘m</x:v>
      </x:c>
      <x:c r="I7" s="44" t="str">
        <x:v>PROGRAMMA
71 881 501 so‘m</x:v>
      </x:c>
      <x:c r="J7" s="79" t="str">
        <x:v>FARQ
-1 496 000 so‘m</x:v>
      </x:c>
      <x:c r="K7" s="80" t="str">
        <x:v>FARQ
-1 496 000 so‘m</x:v>
      </x:c>
      <x:c r="L7" s="81" t="str">
        <x:v>FARQ
-1 496 000 so‘m</x:v>
      </x:c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87" t="str">
        <x:v>FILIAL</x:v>
      </x:c>
      <x:c r="B9" s="87" t="str">
        <x:v>KIRIM KASSA</x:v>
      </x:c>
      <x:c r="C9" s="87" t="str">
        <x:v>NAQD SAVDO</x:v>
      </x:c>
      <x:c r="D9" s="87" t="str">
        <x:v>PROGRAMMA</x:v>
      </x:c>
      <x:c r="E9" s="87" t="str">
        <x:v>FARQ</x:v>
      </x:c>
      <x:c r="F9" s="87" t="str">
        <x:v>QARZDORLIK</x:v>
      </x:c>
      <x:c r="G9" s="96" t="str">
        <x:v>FILIAL BO‘YICHA KIRIM</x:v>
      </x:c>
      <x:c r="H9" s="96"/>
      <x:c r="I9" s="96"/>
      <x:c r="J9" s="96"/>
      <x:c r="K9" s="96"/>
      <x:c r="L9" s="96"/>
    </x:row>
    <x:row r="10">
      <x:c r="A10" s="90" t="str">
        <x:v>Andijon</x:v>
      </x:c>
      <x:c r="B10" s="91" t="n">
        <x:v>3895101</x:v>
      </x:c>
      <x:c r="C10" s="91" t="n">
        <x:v>3895101</x:v>
      </x:c>
      <x:c r="D10" s="91" t="n">
        <x:v>3895101</x:v>
      </x:c>
      <x:c r="E10" s="91" t="n">
        <x:v>0</x:v>
      </x:c>
      <x:c r="F10" s="91" t="n">
        <x:v>-35122377</x:v>
      </x:c>
      <x:c r="G10" s="1" t="str">
        <x:v>Filial</x:v>
      </x:c>
      <x:c r="H10" s="1" t="str">
        <x:v>Kirim</x:v>
      </x:c>
      <x:c r="I10" s="1"/>
      <x:c r="J10" s="1"/>
      <x:c r="K10" s="1"/>
      <x:c r="L10" s="1"/>
    </x:row>
    <x:row r="11">
      <x:c r="A11" s="92" t="str">
        <x:v>Namangan</x:v>
      </x:c>
      <x:c r="B11" s="93" t="n">
        <x:v>4925400</x:v>
      </x:c>
      <x:c r="C11" s="93" t="n">
        <x:v>9194200</x:v>
      </x:c>
      <x:c r="D11" s="93" t="n">
        <x:v>4925400</x:v>
      </x:c>
      <x:c r="E11" s="93" t="n">
        <x:v>0</x:v>
      </x:c>
      <x:c r="F11" s="93" t="n">
        <x:v>-114336000</x:v>
      </x:c>
      <x:c r="G11" s="1" t="str">
        <x:v>Andijon</x:v>
      </x:c>
      <x:c r="H11" s="1" t="n">
        <x:v>3895101</x:v>
      </x:c>
      <x:c r="I11" s="1"/>
      <x:c r="J11" s="1"/>
      <x:c r="K11" s="1"/>
      <x:c r="L11" s="1"/>
    </x:row>
    <x:row r="12">
      <x:c r="A12" s="90" t="str">
        <x:v>Farg'ona</x:v>
      </x:c>
      <x:c r="B12" s="91" t="n">
        <x:v>874000</x:v>
      </x:c>
      <x:c r="C12" s="91" t="n">
        <x:v>874000</x:v>
      </x:c>
      <x:c r="D12" s="91" t="n">
        <x:v>874000</x:v>
      </x:c>
      <x:c r="E12" s="91" t="n">
        <x:v>0</x:v>
      </x:c>
      <x:c r="F12" s="91" t="n">
        <x:v>-40300400</x:v>
      </x:c>
      <x:c r="G12" s="1" t="str">
        <x:v>Namangan</x:v>
      </x:c>
      <x:c r="H12" s="1" t="n">
        <x:v>4925400</x:v>
      </x:c>
      <x:c r="I12" s="1"/>
      <x:c r="J12" s="1"/>
      <x:c r="K12" s="1"/>
      <x:c r="L12" s="1"/>
    </x:row>
    <x:row r="13">
      <x:c r="A13" s="92" t="str">
        <x:v>Qoqon</x:v>
      </x:c>
      <x:c r="B13" s="93" t="n">
        <x:v>4318400</x:v>
      </x:c>
      <x:c r="C13" s="93" t="n">
        <x:v>4318400</x:v>
      </x:c>
      <x:c r="D13" s="93" t="n">
        <x:v>4318400</x:v>
      </x:c>
      <x:c r="E13" s="93" t="n">
        <x:v>0</x:v>
      </x:c>
      <x:c r="F13" s="93" t="n">
        <x:v>-85361320</x:v>
      </x:c>
      <x:c r="G13" s="1" t="str">
        <x:v>Farg'ona</x:v>
      </x:c>
      <x:c r="H13" s="1" t="n">
        <x:v>874000</x:v>
      </x:c>
      <x:c r="I13" s="1"/>
      <x:c r="J13" s="1"/>
      <x:c r="K13" s="1"/>
      <x:c r="L13" s="1"/>
    </x:row>
    <x:row r="14">
      <x:c r="A14" s="90" t="str">
        <x:v>Yunusobod</x:v>
      </x:c>
      <x:c r="B14" s="91" t="n">
        <x:v>279000</x:v>
      </x:c>
      <x:c r="C14" s="91" t="n">
        <x:v>279000</x:v>
      </x:c>
      <x:c r="D14" s="91" t="n">
        <x:v>279000</x:v>
      </x:c>
      <x:c r="E14" s="91" t="n">
        <x:v>0</x:v>
      </x:c>
      <x:c r="F14" s="91" t="n">
        <x:v>-28982000</x:v>
      </x:c>
      <x:c r="G14" s="1" t="str">
        <x:v>Qoqon</x:v>
      </x:c>
      <x:c r="H14" s="1" t="n">
        <x:v>4318400</x:v>
      </x:c>
      <x:c r="I14" s="1"/>
      <x:c r="J14" s="1"/>
      <x:c r="K14" s="1"/>
      <x:c r="L14" s="1"/>
    </x:row>
    <x:row r="15">
      <x:c r="A15" s="92" t="str">
        <x:v>Samarqand</x:v>
      </x:c>
      <x:c r="B15" s="93" t="n">
        <x:v>25034400</x:v>
      </x:c>
      <x:c r="C15" s="93" t="n">
        <x:v>18444400</x:v>
      </x:c>
      <x:c r="D15" s="93" t="n">
        <x:v>25034400</x:v>
      </x:c>
      <x:c r="E15" s="93" t="n">
        <x:v>6590000</x:v>
      </x:c>
      <x:c r="F15" s="93" t="n">
        <x:v>-148200000</x:v>
      </x:c>
      <x:c r="G15" s="1" t="str">
        <x:v>Yunusobod</x:v>
      </x:c>
      <x:c r="H15" s="1" t="n">
        <x:v>279000</x:v>
      </x:c>
      <x:c r="I15" s="1"/>
      <x:c r="J15" s="1"/>
      <x:c r="K15" s="1"/>
      <x:c r="L15" s="1"/>
    </x:row>
    <x:row r="16">
      <x:c r="A16" s="90" t="str">
        <x:v>Buxoro</x:v>
      </x:c>
      <x:c r="B16" s="91" t="n">
        <x:v>12335000</x:v>
      </x:c>
      <x:c r="C16" s="91" t="n">
        <x:v>3486000</x:v>
      </x:c>
      <x:c r="D16" s="91" t="n">
        <x:v>12335000</x:v>
      </x:c>
      <x:c r="E16" s="91" t="n">
        <x:v>-8849000</x:v>
      </x:c>
      <x:c r="F16" s="91" t="n">
        <x:v>-92700000</x:v>
      </x:c>
      <x:c r="G16" s="1" t="str">
        <x:v>Samarqand</x:v>
      </x:c>
      <x:c r="H16" s="1" t="n">
        <x:v>25034400</x:v>
      </x:c>
      <x:c r="I16" s="1"/>
      <x:c r="J16" s="1"/>
      <x:c r="K16" s="1"/>
      <x:c r="L16" s="1"/>
    </x:row>
    <x:row r="17">
      <x:c r="A17" s="92" t="str">
        <x:v>Navoiy</x:v>
      </x:c>
      <x:c r="B17" s="93" t="n">
        <x:v>4008000</x:v>
      </x:c>
      <x:c r="C17" s="93" t="n">
        <x:v>3060000</x:v>
      </x:c>
      <x:c r="D17" s="93" t="n">
        <x:v>4008000</x:v>
      </x:c>
      <x:c r="E17" s="93" t="n">
        <x:v>-948000</x:v>
      </x:c>
      <x:c r="F17" s="93" t="n">
        <x:v>-53600000</x:v>
      </x:c>
      <x:c r="G17" s="1" t="str">
        <x:v>Buxoro</x:v>
      </x:c>
      <x:c r="H17" s="1" t="n">
        <x:v>12335000</x:v>
      </x:c>
      <x:c r="I17" s="1"/>
      <x:c r="J17" s="1"/>
      <x:c r="K17" s="1"/>
      <x:c r="L17" s="1"/>
    </x:row>
    <x:row r="18">
      <x:c r="A18" s="1"/>
      <x:c r="B18" s="1"/>
      <x:c r="C18" s="1"/>
      <x:c r="D18" s="1"/>
      <x:c r="E18" s="1"/>
      <x:c r="F18" s="1"/>
      <x:c r="G18" s="1" t="str">
        <x:v>Navoiy</x:v>
      </x:c>
      <x:c r="H18" s="1" t="n">
        <x:v>4008000</x:v>
      </x:c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97" t="str">
        <x:v>NAZORAT VA AMALLAR</x:v>
      </x:c>
      <x:c r="B20" s="97"/>
      <x:c r="C20" s="97"/>
      <x:c r="D20" s="97"/>
      <x:c r="E20" s="97"/>
      <x:c r="F20" s="97"/>
      <x:c r="G20" s="1"/>
      <x:c r="H20" s="1"/>
      <x:c r="I20" s="1"/>
      <x:c r="J20" s="1"/>
      <x:c r="K20" s="1"/>
      <x:c r="L20" s="1"/>
    </x:row>
    <x:row r="21">
      <x:c r="A21" s="116" t="str">
        <x:v>1  Kirimni tekshirish</x:v>
      </x:c>
      <x:c r="B21" s="117" t="str">
        <x:v>1  Kirimni tekshirish</x:v>
      </x:c>
      <x:c r="C21" s="118" t="str">
        <x:v>1  Kirimni tekshirish</x:v>
      </x:c>
      <x:c r="D21" s="116" t="str">
        <x:v>2  Farqlarni yopish</x:v>
      </x:c>
      <x:c r="E21" s="117" t="str">
        <x:v>2  Farqlarni yopish</x:v>
      </x:c>
      <x:c r="F21" s="118" t="str">
        <x:v>2  Farqlarni yopish</x:v>
      </x:c>
      <x:c r="G21" s="1"/>
      <x:c r="H21" s="1"/>
      <x:c r="I21" s="1"/>
      <x:c r="J21" s="1"/>
      <x:c r="K21" s="1"/>
      <x:c r="L21" s="1"/>
    </x:row>
    <x:row r="22">
      <x:c r="A22" s="119" t="str">
        <x:v>1  Kirimni tekshirish</x:v>
      </x:c>
      <x:c r="B22" s="120" t="str">
        <x:v>1  Kirimni tekshirish</x:v>
      </x:c>
      <x:c r="C22" s="121" t="str">
        <x:v>1  Kirimni tekshirish</x:v>
      </x:c>
      <x:c r="D22" s="119" t="str">
        <x:v>2  Farqlarni yopish</x:v>
      </x:c>
      <x:c r="E22" s="120" t="str">
        <x:v>2  Farqlarni yopish</x:v>
      </x:c>
      <x:c r="F22" s="121" t="str">
        <x:v>2  Farqlarni yopish</x:v>
      </x:c>
      <x:c r="G22" s="1"/>
      <x:c r="H22" s="1"/>
      <x:c r="I22" s="1"/>
      <x:c r="J22" s="1"/>
      <x:c r="K22" s="1"/>
      <x:c r="L22" s="1"/>
    </x:row>
    <x:row r="23">
      <x:c r="A23" s="122" t="str">
        <x:v>1  Kirimni tekshirish</x:v>
      </x:c>
      <x:c r="B23" s="123" t="str">
        <x:v>1  Kirimni tekshirish</x:v>
      </x:c>
      <x:c r="C23" s="124" t="str">
        <x:v>1  Kirimni tekshirish</x:v>
      </x:c>
      <x:c r="D23" s="122" t="str">
        <x:v>2  Farqlarni yopish</x:v>
      </x:c>
      <x:c r="E23" s="123" t="str">
        <x:v>2  Farqlarni yopish</x:v>
      </x:c>
      <x:c r="F23" s="124" t="str">
        <x:v>2  Farqlarni yopish</x:v>
      </x:c>
      <x:c r="G23" s="1"/>
      <x:c r="H23" s="1"/>
      <x:c r="I23" s="1"/>
      <x:c r="J23" s="1"/>
      <x:c r="K23" s="1"/>
      <x:c r="L23" s="1"/>
    </x:row>
    <x:row r="24">
      <x:c r="A24" s="116" t="str">
        <x:v>3  Qarzdorlik nazorati</x:v>
      </x:c>
      <x:c r="B24" s="117" t="str">
        <x:v>3  Qarzdorlik nazorati</x:v>
      </x:c>
      <x:c r="C24" s="118" t="str">
        <x:v>3  Qarzdorlik nazorati</x:v>
      </x:c>
      <x:c r="D24" s="116" t="str">
        <x:v>4  Hisobotni eksport qilish</x:v>
      </x:c>
      <x:c r="E24" s="117" t="str">
        <x:v>4  Hisobotni eksport qilish</x:v>
      </x:c>
      <x:c r="F24" s="118" t="str">
        <x:v>4  Hisobotni eksport qilish</x:v>
      </x:c>
      <x:c r="G24" s="144" t="str">
        <x:v>⚠  Eng katta farqlar qizil bilan ajratiladi. Filial, sana va brend filtrlari yuqorida joylashadi.</x:v>
      </x:c>
      <x:c r="H24" s="145"/>
      <x:c r="I24" s="145"/>
      <x:c r="J24" s="145"/>
      <x:c r="K24" s="145"/>
      <x:c r="L24" s="146"/>
    </x:row>
    <x:row r="25">
      <x:c r="A25" s="119" t="str">
        <x:v>3  Qarzdorlik nazorati</x:v>
      </x:c>
      <x:c r="B25" s="120" t="str">
        <x:v>3  Qarzdorlik nazorati</x:v>
      </x:c>
      <x:c r="C25" s="121" t="str">
        <x:v>3  Qarzdorlik nazorati</x:v>
      </x:c>
      <x:c r="D25" s="119" t="str">
        <x:v>4  Hisobotni eksport qilish</x:v>
      </x:c>
      <x:c r="E25" s="120" t="str">
        <x:v>4  Hisobotni eksport qilish</x:v>
      </x:c>
      <x:c r="F25" s="121" t="str">
        <x:v>4  Hisobotni eksport qilish</x:v>
      </x:c>
      <x:c r="G25" s="147"/>
      <x:c r="H25" s="148"/>
      <x:c r="I25" s="148"/>
      <x:c r="J25" s="148"/>
      <x:c r="K25" s="148"/>
      <x:c r="L25" s="149"/>
    </x:row>
    <x:row r="26">
      <x:c r="A26" s="122" t="str">
        <x:v>3  Qarzdorlik nazorati</x:v>
      </x:c>
      <x:c r="B26" s="123" t="str">
        <x:v>3  Qarzdorlik nazorati</x:v>
      </x:c>
      <x:c r="C26" s="124" t="str">
        <x:v>3  Qarzdorlik nazorati</x:v>
      </x:c>
      <x:c r="D26" s="122" t="str">
        <x:v>4  Hisobotni eksport qilish</x:v>
      </x:c>
      <x:c r="E26" s="123" t="str">
        <x:v>4  Hisobotni eksport qilish</x:v>
      </x:c>
      <x:c r="F26" s="124" t="str">
        <x:v>4  Hisobotni eksport qilish</x:v>
      </x:c>
      <x:c r="G26" s="150"/>
      <x:c r="H26" s="151"/>
      <x:c r="I26" s="151"/>
      <x:c r="J26" s="151"/>
      <x:c r="K26" s="151"/>
      <x:c r="L26" s="152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</x:sheetData>
  <x:mergeCells>
    <x:mergeCell ref="A1:L2"/>
    <x:mergeCell ref="A3:L3"/>
    <x:mergeCell ref="A5:C7"/>
    <x:mergeCell ref="D5:F7"/>
    <x:mergeCell ref="G5:I7"/>
    <x:mergeCell ref="J5:L7"/>
    <x:mergeCell ref="G9:L9"/>
    <x:mergeCell ref="A20:F20"/>
    <x:mergeCell ref="A21:C23"/>
    <x:mergeCell ref="D21:F23"/>
    <x:mergeCell ref="A24:C26"/>
    <x:mergeCell ref="D24:F26"/>
    <x:mergeCell ref="G24:L26"/>
  </x:mergeCells>
  <x:conditionalFormatting sqref="E10:E17">
    <x:cfRule type="cellIs" dxfId="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e8820ec78b1946b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6" customHeight="1">
      <x:c r="A1" s="157" t="str">
        <x:v>KIRIM · SOF / LM NAZORAT PANELI</x:v>
      </x:c>
      <x:c r="B1" s="157"/>
      <x:c r="C1" s="157"/>
      <x:c r="D1" s="157"/>
      <x:c r="E1" s="157"/>
      <x:c r="F1" s="157"/>
      <x:c r="G1" s="157"/>
      <x:c r="H1" s="157"/>
      <x:c r="I1" s="157"/>
      <x:c r="J1" s="157"/>
      <x:c r="K1" s="157"/>
      <x:c r="L1" s="157"/>
    </x:row>
    <x:row r="2" ht="26" customHeight="1">
      <x:c r="A2" s="157"/>
      <x:c r="B2" s="157"/>
      <x:c r="C2" s="157"/>
      <x:c r="D2" s="157"/>
      <x:c r="E2" s="157"/>
      <x:c r="F2" s="157"/>
      <x:c r="G2" s="157"/>
      <x:c r="H2" s="157"/>
      <x:c r="I2" s="157"/>
      <x:c r="J2" s="157"/>
      <x:c r="K2" s="157"/>
      <x:c r="L2" s="157"/>
    </x:row>
    <x:row r="3" ht="26" customHeight="1">
      <x:c r="A3" s="159" t="str">
        <x:v>Farq va qarzdorlikni tez topishga yo‘naltirilgan.  ·  11.07.2026</x:v>
      </x:c>
      <x:c r="B3" s="159"/>
      <x:c r="C3" s="159"/>
      <x:c r="D3" s="159"/>
      <x:c r="E3" s="159"/>
      <x:c r="F3" s="159"/>
      <x:c r="G3" s="159"/>
      <x:c r="H3" s="159"/>
      <x:c r="I3" s="159"/>
      <x:c r="J3" s="159"/>
      <x:c r="K3" s="159"/>
      <x:c r="L3" s="159"/>
    </x:row>
    <x:row r="4">
      <x:c r="A4" s="153"/>
      <x:c r="B4" s="153"/>
      <x:c r="C4" s="153"/>
      <x:c r="D4" s="153"/>
      <x:c r="E4" s="153"/>
      <x:c r="F4" s="153"/>
      <x:c r="G4" s="153"/>
      <x:c r="H4" s="153"/>
      <x:c r="I4" s="153"/>
      <x:c r="J4" s="153"/>
      <x:c r="K4" s="153"/>
      <x:c r="L4" s="153"/>
    </x:row>
    <x:row r="5">
      <x:c r="A5" s="187" t="str">
        <x:v>JAMI KIRIM
70 385 501 so‘m</x:v>
      </x:c>
      <x:c r="B5" s="188" t="str">
        <x:v>JAMI KIRIM
70 385 501 so‘m</x:v>
      </x:c>
      <x:c r="C5" s="189" t="str">
        <x:v>JAMI KIRIM
70 385 501 so‘m</x:v>
      </x:c>
      <x:c r="D5" s="187" t="str">
        <x:v>NAQD SAVDO
55 274 901 so‘m</x:v>
      </x:c>
      <x:c r="E5" s="188" t="str">
        <x:v>NAQD SAVDO
55 274 901 so‘m</x:v>
      </x:c>
      <x:c r="F5" s="189" t="str">
        <x:v>NAQD SAVDO
55 274 901 so‘m</x:v>
      </x:c>
      <x:c r="G5" s="187" t="str">
        <x:v>PROGRAMMA
71 881 501 so‘m</x:v>
      </x:c>
      <x:c r="H5" s="188" t="str">
        <x:v>PROGRAMMA
71 881 501 so‘m</x:v>
      </x:c>
      <x:c r="I5" s="189" t="str">
        <x:v>PROGRAMMA
71 881 501 so‘m</x:v>
      </x:c>
      <x:c r="J5" s="224" t="str">
        <x:v>FARQ
-1 496 000 so‘m</x:v>
      </x:c>
      <x:c r="K5" s="225" t="str">
        <x:v>FARQ
-1 496 000 so‘m</x:v>
      </x:c>
      <x:c r="L5" s="226" t="str">
        <x:v>FARQ
-1 496 000 so‘m</x:v>
      </x:c>
    </x:row>
    <x:row r="6">
      <x:c r="A6" s="190" t="str">
        <x:v>JAMI KIRIM
70 385 501 so‘m</x:v>
      </x:c>
      <x:c r="B6" s="191" t="str">
        <x:v>JAMI KIRIM
70 385 501 so‘m</x:v>
      </x:c>
      <x:c r="C6" s="192" t="str">
        <x:v>JAMI KIRIM
70 385 501 so‘m</x:v>
      </x:c>
      <x:c r="D6" s="190" t="str">
        <x:v>NAQD SAVDO
55 274 901 so‘m</x:v>
      </x:c>
      <x:c r="E6" s="191" t="str">
        <x:v>NAQD SAVDO
55 274 901 so‘m</x:v>
      </x:c>
      <x:c r="F6" s="192" t="str">
        <x:v>NAQD SAVDO
55 274 901 so‘m</x:v>
      </x:c>
      <x:c r="G6" s="190" t="str">
        <x:v>PROGRAMMA
71 881 501 so‘m</x:v>
      </x:c>
      <x:c r="H6" s="191" t="str">
        <x:v>PROGRAMMA
71 881 501 so‘m</x:v>
      </x:c>
      <x:c r="I6" s="192" t="str">
        <x:v>PROGRAMMA
71 881 501 so‘m</x:v>
      </x:c>
      <x:c r="J6" s="227" t="str">
        <x:v>FARQ
-1 496 000 so‘m</x:v>
      </x:c>
      <x:c r="K6" s="228" t="str">
        <x:v>FARQ
-1 496 000 so‘m</x:v>
      </x:c>
      <x:c r="L6" s="229" t="str">
        <x:v>FARQ
-1 496 000 so‘m</x:v>
      </x:c>
    </x:row>
    <x:row r="7">
      <x:c r="A7" s="193" t="str">
        <x:v>JAMI KIRIM
70 385 501 so‘m</x:v>
      </x:c>
      <x:c r="B7" s="194" t="str">
        <x:v>JAMI KIRIM
70 385 501 so‘m</x:v>
      </x:c>
      <x:c r="C7" s="195" t="str">
        <x:v>JAMI KIRIM
70 385 501 so‘m</x:v>
      </x:c>
      <x:c r="D7" s="193" t="str">
        <x:v>NAQD SAVDO
55 274 901 so‘m</x:v>
      </x:c>
      <x:c r="E7" s="194" t="str">
        <x:v>NAQD SAVDO
55 274 901 so‘m</x:v>
      </x:c>
      <x:c r="F7" s="195" t="str">
        <x:v>NAQD SAVDO
55 274 901 so‘m</x:v>
      </x:c>
      <x:c r="G7" s="193" t="str">
        <x:v>PROGRAMMA
71 881 501 so‘m</x:v>
      </x:c>
      <x:c r="H7" s="194" t="str">
        <x:v>PROGRAMMA
71 881 501 so‘m</x:v>
      </x:c>
      <x:c r="I7" s="195" t="str">
        <x:v>PROGRAMMA
71 881 501 so‘m</x:v>
      </x:c>
      <x:c r="J7" s="230" t="str">
        <x:v>FARQ
-1 496 000 so‘m</x:v>
      </x:c>
      <x:c r="K7" s="231" t="str">
        <x:v>FARQ
-1 496 000 so‘m</x:v>
      </x:c>
      <x:c r="L7" s="232" t="str">
        <x:v>FARQ
-1 496 000 so‘m</x:v>
      </x:c>
    </x:row>
    <x:row r="8">
      <x:c r="A8" s="153"/>
      <x:c r="B8" s="153"/>
      <x:c r="C8" s="153"/>
      <x:c r="D8" s="153"/>
      <x:c r="E8" s="153"/>
      <x:c r="F8" s="153"/>
      <x:c r="G8" s="153"/>
      <x:c r="H8" s="153"/>
      <x:c r="I8" s="153"/>
      <x:c r="J8" s="153"/>
      <x:c r="K8" s="153"/>
      <x:c r="L8" s="153"/>
    </x:row>
    <x:row r="9">
      <x:c r="A9" s="238" t="str">
        <x:v>FILIAL</x:v>
      </x:c>
      <x:c r="B9" s="238" t="str">
        <x:v>KIRIM KASSA</x:v>
      </x:c>
      <x:c r="C9" s="238" t="str">
        <x:v>NAQD SAVDO</x:v>
      </x:c>
      <x:c r="D9" s="238" t="str">
        <x:v>PROGRAMMA</x:v>
      </x:c>
      <x:c r="E9" s="238" t="str">
        <x:v>FARQ</x:v>
      </x:c>
      <x:c r="F9" s="238" t="str">
        <x:v>QARZDORLIK</x:v>
      </x:c>
      <x:c r="G9" s="246" t="str">
        <x:v>FILIAL BO‘YICHA KIRIM</x:v>
      </x:c>
      <x:c r="H9" s="246"/>
      <x:c r="I9" s="246"/>
      <x:c r="J9" s="246"/>
      <x:c r="K9" s="246"/>
      <x:c r="L9" s="246"/>
    </x:row>
    <x:row r="10">
      <x:c r="A10" s="241" t="str">
        <x:v>Andijon</x:v>
      </x:c>
      <x:c r="B10" s="91" t="n">
        <x:v>3895101</x:v>
      </x:c>
      <x:c r="C10" s="91" t="n">
        <x:v>3895101</x:v>
      </x:c>
      <x:c r="D10" s="91" t="n">
        <x:v>3895101</x:v>
      </x:c>
      <x:c r="E10" s="91" t="n">
        <x:v>0</x:v>
      </x:c>
      <x:c r="F10" s="91" t="n">
        <x:v>-35122377</x:v>
      </x:c>
      <x:c r="G10" s="153" t="str">
        <x:v>Filial</x:v>
      </x:c>
      <x:c r="H10" s="153" t="str">
        <x:v>Kirim</x:v>
      </x:c>
      <x:c r="I10" s="252" t="str">
        <x:v>KRITIK FARQ
Buxoro · −8 849 000</x:v>
      </x:c>
      <x:c r="J10" s="252"/>
      <x:c r="K10" s="252"/>
      <x:c r="L10" s="252"/>
    </x:row>
    <x:row r="11">
      <x:c r="A11" s="242" t="str">
        <x:v>Namangan</x:v>
      </x:c>
      <x:c r="B11" s="243" t="n">
        <x:v>4925400</x:v>
      </x:c>
      <x:c r="C11" s="243" t="n">
        <x:v>9194200</x:v>
      </x:c>
      <x:c r="D11" s="243" t="n">
        <x:v>4925400</x:v>
      </x:c>
      <x:c r="E11" s="243" t="n">
        <x:v>0</x:v>
      </x:c>
      <x:c r="F11" s="243" t="n">
        <x:v>-114336000</x:v>
      </x:c>
      <x:c r="G11" s="153" t="str">
        <x:v>Andijon</x:v>
      </x:c>
      <x:c r="H11" s="153" t="n">
        <x:v>3895101</x:v>
      </x:c>
      <x:c r="I11" s="252"/>
      <x:c r="J11" s="252"/>
      <x:c r="K11" s="252"/>
      <x:c r="L11" s="252"/>
    </x:row>
    <x:row r="12">
      <x:c r="A12" s="241" t="str">
        <x:v>Farg'ona</x:v>
      </x:c>
      <x:c r="B12" s="91" t="n">
        <x:v>874000</x:v>
      </x:c>
      <x:c r="C12" s="91" t="n">
        <x:v>874000</x:v>
      </x:c>
      <x:c r="D12" s="91" t="n">
        <x:v>874000</x:v>
      </x:c>
      <x:c r="E12" s="91" t="n">
        <x:v>0</x:v>
      </x:c>
      <x:c r="F12" s="91" t="n">
        <x:v>-40300400</x:v>
      </x:c>
      <x:c r="G12" s="153" t="str">
        <x:v>Namangan</x:v>
      </x:c>
      <x:c r="H12" s="153" t="n">
        <x:v>4925400</x:v>
      </x:c>
      <x:c r="I12" s="252"/>
      <x:c r="J12" s="252"/>
      <x:c r="K12" s="252"/>
      <x:c r="L12" s="252"/>
    </x:row>
    <x:row r="13">
      <x:c r="A13" s="242" t="str">
        <x:v>Qoqon</x:v>
      </x:c>
      <x:c r="B13" s="243" t="n">
        <x:v>4318400</x:v>
      </x:c>
      <x:c r="C13" s="243" t="n">
        <x:v>4318400</x:v>
      </x:c>
      <x:c r="D13" s="243" t="n">
        <x:v>4318400</x:v>
      </x:c>
      <x:c r="E13" s="243" t="n">
        <x:v>0</x:v>
      </x:c>
      <x:c r="F13" s="243" t="n">
        <x:v>-85361320</x:v>
      </x:c>
      <x:c r="G13" s="153" t="str">
        <x:v>Farg'ona</x:v>
      </x:c>
      <x:c r="H13" s="153" t="n">
        <x:v>874000</x:v>
      </x:c>
      <x:c r="I13" s="253" t="str">
        <x:v>YUQORI QARZDORLIK
Samarqand · −148 200 000</x:v>
      </x:c>
      <x:c r="J13" s="253"/>
      <x:c r="K13" s="253"/>
      <x:c r="L13" s="253"/>
    </x:row>
    <x:row r="14">
      <x:c r="A14" s="241" t="str">
        <x:v>Yunusobod</x:v>
      </x:c>
      <x:c r="B14" s="91" t="n">
        <x:v>279000</x:v>
      </x:c>
      <x:c r="C14" s="91" t="n">
        <x:v>279000</x:v>
      </x:c>
      <x:c r="D14" s="91" t="n">
        <x:v>279000</x:v>
      </x:c>
      <x:c r="E14" s="91" t="n">
        <x:v>0</x:v>
      </x:c>
      <x:c r="F14" s="91" t="n">
        <x:v>-28982000</x:v>
      </x:c>
      <x:c r="G14" s="153" t="str">
        <x:v>Qoqon</x:v>
      </x:c>
      <x:c r="H14" s="153" t="n">
        <x:v>4318400</x:v>
      </x:c>
      <x:c r="I14" s="253"/>
      <x:c r="J14" s="253"/>
      <x:c r="K14" s="253"/>
      <x:c r="L14" s="253"/>
    </x:row>
    <x:row r="15">
      <x:c r="A15" s="242" t="str">
        <x:v>Samarqand</x:v>
      </x:c>
      <x:c r="B15" s="243" t="n">
        <x:v>25034400</x:v>
      </x:c>
      <x:c r="C15" s="243" t="n">
        <x:v>18444400</x:v>
      </x:c>
      <x:c r="D15" s="243" t="n">
        <x:v>25034400</x:v>
      </x:c>
      <x:c r="E15" s="243" t="n">
        <x:v>6590000</x:v>
      </x:c>
      <x:c r="F15" s="243" t="n">
        <x:v>-148200000</x:v>
      </x:c>
      <x:c r="G15" s="153" t="str">
        <x:v>Yunusobod</x:v>
      </x:c>
      <x:c r="H15" s="153" t="n">
        <x:v>279000</x:v>
      </x:c>
      <x:c r="I15" s="253"/>
      <x:c r="J15" s="253"/>
      <x:c r="K15" s="253"/>
      <x:c r="L15" s="253"/>
    </x:row>
    <x:row r="16">
      <x:c r="A16" s="241" t="str">
        <x:v>Buxoro</x:v>
      </x:c>
      <x:c r="B16" s="91" t="n">
        <x:v>12335000</x:v>
      </x:c>
      <x:c r="C16" s="91" t="n">
        <x:v>3486000</x:v>
      </x:c>
      <x:c r="D16" s="91" t="n">
        <x:v>12335000</x:v>
      </x:c>
      <x:c r="E16" s="91" t="n">
        <x:v>-8849000</x:v>
      </x:c>
      <x:c r="F16" s="91" t="n">
        <x:v>-92700000</x:v>
      </x:c>
      <x:c r="G16" s="153" t="str">
        <x:v>Samarqand</x:v>
      </x:c>
      <x:c r="H16" s="153" t="n">
        <x:v>25034400</x:v>
      </x:c>
      <x:c r="I16" s="254" t="str">
        <x:v>TEKSHIRISH KERAK
Navoiy · −948 000</x:v>
      </x:c>
      <x:c r="J16" s="254"/>
      <x:c r="K16" s="254"/>
      <x:c r="L16" s="254"/>
    </x:row>
    <x:row r="17">
      <x:c r="A17" s="242" t="str">
        <x:v>Navoiy</x:v>
      </x:c>
      <x:c r="B17" s="243" t="n">
        <x:v>4008000</x:v>
      </x:c>
      <x:c r="C17" s="243" t="n">
        <x:v>3060000</x:v>
      </x:c>
      <x:c r="D17" s="243" t="n">
        <x:v>4008000</x:v>
      </x:c>
      <x:c r="E17" s="243" t="n">
        <x:v>-948000</x:v>
      </x:c>
      <x:c r="F17" s="243" t="n">
        <x:v>-53600000</x:v>
      </x:c>
      <x:c r="G17" s="153" t="str">
        <x:v>Buxoro</x:v>
      </x:c>
      <x:c r="H17" s="153" t="n">
        <x:v>12335000</x:v>
      </x:c>
      <x:c r="I17" s="254"/>
      <x:c r="J17" s="254"/>
      <x:c r="K17" s="254"/>
      <x:c r="L17" s="254"/>
    </x:row>
    <x:row r="18">
      <x:c r="A18" s="153"/>
      <x:c r="B18" s="153"/>
      <x:c r="C18" s="153"/>
      <x:c r="D18" s="153"/>
      <x:c r="E18" s="153"/>
      <x:c r="F18" s="153"/>
      <x:c r="G18" s="153" t="str">
        <x:v>Navoiy</x:v>
      </x:c>
      <x:c r="H18" s="153" t="n">
        <x:v>4008000</x:v>
      </x:c>
      <x:c r="I18" s="254"/>
      <x:c r="J18" s="254"/>
      <x:c r="K18" s="254"/>
      <x:c r="L18" s="254"/>
    </x:row>
    <x:row r="19">
      <x:c r="A19" s="153"/>
      <x:c r="B19" s="153"/>
      <x:c r="C19" s="153"/>
      <x:c r="D19" s="153"/>
      <x:c r="E19" s="153"/>
      <x:c r="F19" s="153"/>
      <x:c r="G19" s="153"/>
      <x:c r="H19" s="153"/>
      <x:c r="I19" s="153"/>
      <x:c r="J19" s="153"/>
      <x:c r="K19" s="153"/>
      <x:c r="L19" s="153"/>
    </x:row>
    <x:row r="20">
      <x:c r="A20" s="255" t="str">
        <x:v>NAZORAT VA AMALLAR</x:v>
      </x:c>
      <x:c r="B20" s="255"/>
      <x:c r="C20" s="255"/>
      <x:c r="D20" s="255"/>
      <x:c r="E20" s="255"/>
      <x:c r="F20" s="255"/>
      <x:c r="G20" s="153"/>
      <x:c r="H20" s="153"/>
      <x:c r="I20" s="153"/>
      <x:c r="J20" s="153"/>
      <x:c r="K20" s="153"/>
      <x:c r="L20" s="153"/>
    </x:row>
    <x:row r="21">
      <x:c r="A21" s="274" t="str">
        <x:v>1  Kirimni tekshirish</x:v>
      </x:c>
      <x:c r="B21" s="275" t="str">
        <x:v>1  Kirimni tekshirish</x:v>
      </x:c>
      <x:c r="C21" s="276" t="str">
        <x:v>1  Kirimni tekshirish</x:v>
      </x:c>
      <x:c r="D21" s="274" t="str">
        <x:v>2  Farqlarni yopish</x:v>
      </x:c>
      <x:c r="E21" s="275" t="str">
        <x:v>2  Farqlarni yopish</x:v>
      </x:c>
      <x:c r="F21" s="276" t="str">
        <x:v>2  Farqlarni yopish</x:v>
      </x:c>
      <x:c r="G21" s="153"/>
      <x:c r="H21" s="153"/>
      <x:c r="I21" s="153"/>
      <x:c r="J21" s="153"/>
      <x:c r="K21" s="153"/>
      <x:c r="L21" s="153"/>
    </x:row>
    <x:row r="22">
      <x:c r="A22" s="277" t="str">
        <x:v>1  Kirimni tekshirish</x:v>
      </x:c>
      <x:c r="B22" s="278" t="str">
        <x:v>1  Kirimni tekshirish</x:v>
      </x:c>
      <x:c r="C22" s="279" t="str">
        <x:v>1  Kirimni tekshirish</x:v>
      </x:c>
      <x:c r="D22" s="277" t="str">
        <x:v>2  Farqlarni yopish</x:v>
      </x:c>
      <x:c r="E22" s="278" t="str">
        <x:v>2  Farqlarni yopish</x:v>
      </x:c>
      <x:c r="F22" s="279" t="str">
        <x:v>2  Farqlarni yopish</x:v>
      </x:c>
      <x:c r="G22" s="153"/>
      <x:c r="H22" s="153"/>
      <x:c r="I22" s="153"/>
      <x:c r="J22" s="153"/>
      <x:c r="K22" s="153"/>
      <x:c r="L22" s="153"/>
    </x:row>
    <x:row r="23">
      <x:c r="A23" s="280" t="str">
        <x:v>1  Kirimni tekshirish</x:v>
      </x:c>
      <x:c r="B23" s="281" t="str">
        <x:v>1  Kirimni tekshirish</x:v>
      </x:c>
      <x:c r="C23" s="282" t="str">
        <x:v>1  Kirimni tekshirish</x:v>
      </x:c>
      <x:c r="D23" s="280" t="str">
        <x:v>2  Farqlarni yopish</x:v>
      </x:c>
      <x:c r="E23" s="281" t="str">
        <x:v>2  Farqlarni yopish</x:v>
      </x:c>
      <x:c r="F23" s="282" t="str">
        <x:v>2  Farqlarni yopish</x:v>
      </x:c>
      <x:c r="G23" s="153"/>
      <x:c r="H23" s="153"/>
      <x:c r="I23" s="153"/>
      <x:c r="J23" s="153"/>
      <x:c r="K23" s="153"/>
      <x:c r="L23" s="153"/>
    </x:row>
    <x:row r="24">
      <x:c r="A24" s="274" t="str">
        <x:v>3  Qarzdorlik nazorati</x:v>
      </x:c>
      <x:c r="B24" s="275" t="str">
        <x:v>3  Qarzdorlik nazorati</x:v>
      </x:c>
      <x:c r="C24" s="276" t="str">
        <x:v>3  Qarzdorlik nazorati</x:v>
      </x:c>
      <x:c r="D24" s="274" t="str">
        <x:v>4  Hisobotni eksport qilish</x:v>
      </x:c>
      <x:c r="E24" s="275" t="str">
        <x:v>4  Hisobotni eksport qilish</x:v>
      </x:c>
      <x:c r="F24" s="276" t="str">
        <x:v>4  Hisobotni eksport qilish</x:v>
      </x:c>
      <x:c r="G24" s="144" t="str">
        <x:v>⚠  Eng katta farqlar qizil bilan ajratiladi. Filial, sana va brend filtrlari yuqorida joylashadi.</x:v>
      </x:c>
      <x:c r="H24" s="145"/>
      <x:c r="I24" s="145"/>
      <x:c r="J24" s="145"/>
      <x:c r="K24" s="145"/>
      <x:c r="L24" s="146"/>
    </x:row>
    <x:row r="25">
      <x:c r="A25" s="277" t="str">
        <x:v>3  Qarzdorlik nazorati</x:v>
      </x:c>
      <x:c r="B25" s="278" t="str">
        <x:v>3  Qarzdorlik nazorati</x:v>
      </x:c>
      <x:c r="C25" s="279" t="str">
        <x:v>3  Qarzdorlik nazorati</x:v>
      </x:c>
      <x:c r="D25" s="277" t="str">
        <x:v>4  Hisobotni eksport qilish</x:v>
      </x:c>
      <x:c r="E25" s="278" t="str">
        <x:v>4  Hisobotni eksport qilish</x:v>
      </x:c>
      <x:c r="F25" s="279" t="str">
        <x:v>4  Hisobotni eksport qilish</x:v>
      </x:c>
      <x:c r="G25" s="147"/>
      <x:c r="H25" s="148"/>
      <x:c r="I25" s="148"/>
      <x:c r="J25" s="148"/>
      <x:c r="K25" s="148"/>
      <x:c r="L25" s="149"/>
    </x:row>
    <x:row r="26">
      <x:c r="A26" s="280" t="str">
        <x:v>3  Qarzdorlik nazorati</x:v>
      </x:c>
      <x:c r="B26" s="281" t="str">
        <x:v>3  Qarzdorlik nazorati</x:v>
      </x:c>
      <x:c r="C26" s="282" t="str">
        <x:v>3  Qarzdorlik nazorati</x:v>
      </x:c>
      <x:c r="D26" s="280" t="str">
        <x:v>4  Hisobotni eksport qilish</x:v>
      </x:c>
      <x:c r="E26" s="281" t="str">
        <x:v>4  Hisobotni eksport qilish</x:v>
      </x:c>
      <x:c r="F26" s="282" t="str">
        <x:v>4  Hisobotni eksport qilish</x:v>
      </x:c>
      <x:c r="G26" s="150"/>
      <x:c r="H26" s="151"/>
      <x:c r="I26" s="151"/>
      <x:c r="J26" s="151"/>
      <x:c r="K26" s="151"/>
      <x:c r="L26" s="152"/>
    </x:row>
    <x:row r="27">
      <x:c r="A27" s="153"/>
      <x:c r="B27" s="153"/>
      <x:c r="C27" s="153"/>
      <x:c r="D27" s="153"/>
      <x:c r="E27" s="153"/>
      <x:c r="F27" s="153"/>
      <x:c r="G27" s="153"/>
      <x:c r="H27" s="153"/>
      <x:c r="I27" s="153"/>
      <x:c r="J27" s="153"/>
      <x:c r="K27" s="153"/>
      <x:c r="L27" s="153"/>
    </x:row>
    <x:row r="28">
      <x:c r="A28" s="153"/>
      <x:c r="B28" s="153"/>
      <x:c r="C28" s="153"/>
      <x:c r="D28" s="153"/>
      <x:c r="E28" s="153"/>
      <x:c r="F28" s="153"/>
      <x:c r="G28" s="153"/>
      <x:c r="H28" s="153"/>
      <x:c r="I28" s="153"/>
      <x:c r="J28" s="153"/>
      <x:c r="K28" s="153"/>
      <x:c r="L28" s="153"/>
    </x:row>
    <x:row r="29">
      <x:c r="A29" s="153"/>
      <x:c r="B29" s="153"/>
      <x:c r="C29" s="153"/>
      <x:c r="D29" s="153"/>
      <x:c r="E29" s="153"/>
      <x:c r="F29" s="153"/>
      <x:c r="G29" s="153"/>
      <x:c r="H29" s="153"/>
      <x:c r="I29" s="153"/>
      <x:c r="J29" s="153"/>
      <x:c r="K29" s="153"/>
      <x:c r="L29" s="153"/>
    </x:row>
    <x:row r="30">
      <x:c r="A30" s="153"/>
      <x:c r="B30" s="153"/>
      <x:c r="C30" s="153"/>
      <x:c r="D30" s="153"/>
      <x:c r="E30" s="153"/>
      <x:c r="F30" s="153"/>
      <x:c r="G30" s="153"/>
      <x:c r="H30" s="153"/>
      <x:c r="I30" s="153"/>
      <x:c r="J30" s="153"/>
      <x:c r="K30" s="153"/>
      <x:c r="L30" s="153"/>
    </x:row>
    <x:row r="31">
      <x:c r="A31" s="153"/>
      <x:c r="B31" s="153"/>
      <x:c r="C31" s="153"/>
      <x:c r="D31" s="153"/>
      <x:c r="E31" s="153"/>
      <x:c r="F31" s="153"/>
      <x:c r="G31" s="153"/>
      <x:c r="H31" s="153"/>
      <x:c r="I31" s="153"/>
      <x:c r="J31" s="153"/>
      <x:c r="K31" s="153"/>
      <x:c r="L31" s="153"/>
    </x:row>
    <x:row r="32">
      <x:c r="A32" s="153"/>
      <x:c r="B32" s="153"/>
      <x:c r="C32" s="153"/>
      <x:c r="D32" s="153"/>
      <x:c r="E32" s="153"/>
      <x:c r="F32" s="153"/>
      <x:c r="G32" s="153"/>
      <x:c r="H32" s="153"/>
      <x:c r="I32" s="153"/>
      <x:c r="J32" s="153"/>
      <x:c r="K32" s="153"/>
      <x:c r="L32" s="153"/>
    </x:row>
  </x:sheetData>
  <x:mergeCells>
    <x:mergeCell ref="A1:L2"/>
    <x:mergeCell ref="A3:L3"/>
    <x:mergeCell ref="A5:C7"/>
    <x:mergeCell ref="D5:F7"/>
    <x:mergeCell ref="G5:I7"/>
    <x:mergeCell ref="J5:L7"/>
    <x:mergeCell ref="G9:L9"/>
    <x:mergeCell ref="I10:L12"/>
    <x:mergeCell ref="I13:L15"/>
    <x:mergeCell ref="I16:L18"/>
    <x:mergeCell ref="A20:F20"/>
    <x:mergeCell ref="A21:C23"/>
    <x:mergeCell ref="D21:F23"/>
    <x:mergeCell ref="A24:C26"/>
    <x:mergeCell ref="D24:F26"/>
    <x:mergeCell ref="G24:L26"/>
  </x:mergeCells>
  <x:conditionalFormatting sqref="E10:E17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6" customHeight="1">
      <x:c r="A1" s="287" t="str">
        <x:v>KIRIM · SOF / LM NAZORAT PANELI</x:v>
      </x:c>
      <x:c r="B1" s="287"/>
      <x:c r="C1" s="287"/>
      <x:c r="D1" s="287"/>
      <x:c r="E1" s="287"/>
      <x:c r="F1" s="287"/>
      <x:c r="G1" s="287"/>
      <x:c r="H1" s="287"/>
      <x:c r="I1" s="287"/>
      <x:c r="J1" s="287"/>
      <x:c r="K1" s="287"/>
      <x:c r="L1" s="287"/>
    </x:row>
    <x:row r="2" ht="26" customHeight="1">
      <x:c r="A2" s="287"/>
      <x:c r="B2" s="287"/>
      <x:c r="C2" s="287"/>
      <x:c r="D2" s="287"/>
      <x:c r="E2" s="287"/>
      <x:c r="F2" s="287"/>
      <x:c r="G2" s="287"/>
      <x:c r="H2" s="287"/>
      <x:c r="I2" s="287"/>
      <x:c r="J2" s="287"/>
      <x:c r="K2" s="287"/>
      <x:c r="L2" s="287"/>
    </x:row>
    <x:row r="3" ht="26" customHeight="1">
      <x:c r="A3" s="289" t="str">
        <x:v>Rahbariyatga taqdimot va chop etish uchun sokin ko‘rinish.  ·  11.07.2026</x:v>
      </x:c>
      <x:c r="B3" s="289"/>
      <x:c r="C3" s="289"/>
      <x:c r="D3" s="289"/>
      <x:c r="E3" s="289"/>
      <x:c r="F3" s="289"/>
      <x:c r="G3" s="289"/>
      <x:c r="H3" s="289"/>
      <x:c r="I3" s="289"/>
      <x:c r="J3" s="289"/>
      <x:c r="K3" s="289"/>
      <x:c r="L3" s="289"/>
    </x:row>
    <x:row r="4">
      <x:c r="A4" s="283"/>
      <x:c r="B4" s="283"/>
      <x:c r="C4" s="283"/>
      <x:c r="D4" s="283"/>
      <x:c r="E4" s="283"/>
      <x:c r="F4" s="283"/>
      <x:c r="G4" s="283"/>
      <x:c r="H4" s="283"/>
      <x:c r="I4" s="283"/>
      <x:c r="J4" s="283"/>
      <x:c r="K4" s="283"/>
      <x:c r="L4" s="283"/>
    </x:row>
    <x:row r="5">
      <x:c r="A5" s="317" t="str">
        <x:v>JAMI KIRIM
70 385 501 so‘m</x:v>
      </x:c>
      <x:c r="B5" s="318" t="str">
        <x:v>JAMI KIRIM
70 385 501 so‘m</x:v>
      </x:c>
      <x:c r="C5" s="319" t="str">
        <x:v>JAMI KIRIM
70 385 501 so‘m</x:v>
      </x:c>
      <x:c r="D5" s="317" t="str">
        <x:v>NAQD SAVDO
55 274 901 so‘m</x:v>
      </x:c>
      <x:c r="E5" s="318" t="str">
        <x:v>NAQD SAVDO
55 274 901 so‘m</x:v>
      </x:c>
      <x:c r="F5" s="319" t="str">
        <x:v>NAQD SAVDO
55 274 901 so‘m</x:v>
      </x:c>
      <x:c r="G5" s="317" t="str">
        <x:v>PROGRAMMA
71 881 501 so‘m</x:v>
      </x:c>
      <x:c r="H5" s="318" t="str">
        <x:v>PROGRAMMA
71 881 501 so‘m</x:v>
      </x:c>
      <x:c r="I5" s="319" t="str">
        <x:v>PROGRAMMA
71 881 501 so‘m</x:v>
      </x:c>
      <x:c r="J5" s="354" t="str">
        <x:v>FARQ
-1 496 000 so‘m</x:v>
      </x:c>
      <x:c r="K5" s="355" t="str">
        <x:v>FARQ
-1 496 000 so‘m</x:v>
      </x:c>
      <x:c r="L5" s="356" t="str">
        <x:v>FARQ
-1 496 000 so‘m</x:v>
      </x:c>
    </x:row>
    <x:row r="6">
      <x:c r="A6" s="320" t="str">
        <x:v>JAMI KIRIM
70 385 501 so‘m</x:v>
      </x:c>
      <x:c r="B6" s="321" t="str">
        <x:v>JAMI KIRIM
70 385 501 so‘m</x:v>
      </x:c>
      <x:c r="C6" s="322" t="str">
        <x:v>JAMI KIRIM
70 385 501 so‘m</x:v>
      </x:c>
      <x:c r="D6" s="320" t="str">
        <x:v>NAQD SAVDO
55 274 901 so‘m</x:v>
      </x:c>
      <x:c r="E6" s="321" t="str">
        <x:v>NAQD SAVDO
55 274 901 so‘m</x:v>
      </x:c>
      <x:c r="F6" s="322" t="str">
        <x:v>NAQD SAVDO
55 274 901 so‘m</x:v>
      </x:c>
      <x:c r="G6" s="320" t="str">
        <x:v>PROGRAMMA
71 881 501 so‘m</x:v>
      </x:c>
      <x:c r="H6" s="321" t="str">
        <x:v>PROGRAMMA
71 881 501 so‘m</x:v>
      </x:c>
      <x:c r="I6" s="322" t="str">
        <x:v>PROGRAMMA
71 881 501 so‘m</x:v>
      </x:c>
      <x:c r="J6" s="357" t="str">
        <x:v>FARQ
-1 496 000 so‘m</x:v>
      </x:c>
      <x:c r="K6" s="358" t="str">
        <x:v>FARQ
-1 496 000 so‘m</x:v>
      </x:c>
      <x:c r="L6" s="359" t="str">
        <x:v>FARQ
-1 496 000 so‘m</x:v>
      </x:c>
    </x:row>
    <x:row r="7">
      <x:c r="A7" s="323" t="str">
        <x:v>JAMI KIRIM
70 385 501 so‘m</x:v>
      </x:c>
      <x:c r="B7" s="324" t="str">
        <x:v>JAMI KIRIM
70 385 501 so‘m</x:v>
      </x:c>
      <x:c r="C7" s="325" t="str">
        <x:v>JAMI KIRIM
70 385 501 so‘m</x:v>
      </x:c>
      <x:c r="D7" s="323" t="str">
        <x:v>NAQD SAVDO
55 274 901 so‘m</x:v>
      </x:c>
      <x:c r="E7" s="324" t="str">
        <x:v>NAQD SAVDO
55 274 901 so‘m</x:v>
      </x:c>
      <x:c r="F7" s="325" t="str">
        <x:v>NAQD SAVDO
55 274 901 so‘m</x:v>
      </x:c>
      <x:c r="G7" s="323" t="str">
        <x:v>PROGRAMMA
71 881 501 so‘m</x:v>
      </x:c>
      <x:c r="H7" s="324" t="str">
        <x:v>PROGRAMMA
71 881 501 so‘m</x:v>
      </x:c>
      <x:c r="I7" s="325" t="str">
        <x:v>PROGRAMMA
71 881 501 so‘m</x:v>
      </x:c>
      <x:c r="J7" s="360" t="str">
        <x:v>FARQ
-1 496 000 so‘m</x:v>
      </x:c>
      <x:c r="K7" s="361" t="str">
        <x:v>FARQ
-1 496 000 so‘m</x:v>
      </x:c>
      <x:c r="L7" s="362" t="str">
        <x:v>FARQ
-1 496 000 so‘m</x:v>
      </x:c>
    </x:row>
    <x:row r="8">
      <x:c r="A8" s="283"/>
      <x:c r="B8" s="283"/>
      <x:c r="C8" s="283"/>
      <x:c r="D8" s="283"/>
      <x:c r="E8" s="283"/>
      <x:c r="F8" s="283"/>
      <x:c r="G8" s="283"/>
      <x:c r="H8" s="283"/>
      <x:c r="I8" s="283"/>
      <x:c r="J8" s="283"/>
      <x:c r="K8" s="283"/>
      <x:c r="L8" s="283"/>
    </x:row>
    <x:row r="9">
      <x:c r="A9" s="368" t="str">
        <x:v>FILIAL</x:v>
      </x:c>
      <x:c r="B9" s="368" t="str">
        <x:v>KIRIM KASSA</x:v>
      </x:c>
      <x:c r="C9" s="368" t="str">
        <x:v>NAQD SAVDO</x:v>
      </x:c>
      <x:c r="D9" s="368" t="str">
        <x:v>PROGRAMMA</x:v>
      </x:c>
      <x:c r="E9" s="368" t="str">
        <x:v>FARQ</x:v>
      </x:c>
      <x:c r="F9" s="368" t="str">
        <x:v>QARZDORLIK</x:v>
      </x:c>
      <x:c r="G9" s="376" t="str">
        <x:v>FILIAL BO‘YICHA KIRIM</x:v>
      </x:c>
      <x:c r="H9" s="376"/>
      <x:c r="I9" s="376"/>
      <x:c r="J9" s="376"/>
      <x:c r="K9" s="376"/>
      <x:c r="L9" s="376"/>
    </x:row>
    <x:row r="10">
      <x:c r="A10" s="371" t="str">
        <x:v>Andijon</x:v>
      </x:c>
      <x:c r="B10" s="91" t="n">
        <x:v>3895101</x:v>
      </x:c>
      <x:c r="C10" s="91" t="n">
        <x:v>3895101</x:v>
      </x:c>
      <x:c r="D10" s="91" t="n">
        <x:v>3895101</x:v>
      </x:c>
      <x:c r="E10" s="91" t="n">
        <x:v>0</x:v>
      </x:c>
      <x:c r="F10" s="91" t="n">
        <x:v>-35122377</x:v>
      </x:c>
      <x:c r="G10" s="283" t="str">
        <x:v>Filial</x:v>
      </x:c>
      <x:c r="H10" s="283" t="str">
        <x:v>Kirim</x:v>
      </x:c>
      <x:c r="I10" s="283"/>
      <x:c r="J10" s="283"/>
      <x:c r="K10" s="283"/>
      <x:c r="L10" s="283"/>
    </x:row>
    <x:row r="11">
      <x:c r="A11" s="372" t="str">
        <x:v>Namangan</x:v>
      </x:c>
      <x:c r="B11" s="373" t="n">
        <x:v>4925400</x:v>
      </x:c>
      <x:c r="C11" s="373" t="n">
        <x:v>9194200</x:v>
      </x:c>
      <x:c r="D11" s="373" t="n">
        <x:v>4925400</x:v>
      </x:c>
      <x:c r="E11" s="373" t="n">
        <x:v>0</x:v>
      </x:c>
      <x:c r="F11" s="373" t="n">
        <x:v>-114336000</x:v>
      </x:c>
      <x:c r="G11" s="283" t="str">
        <x:v>Andijon</x:v>
      </x:c>
      <x:c r="H11" s="283" t="n">
        <x:v>3895101</x:v>
      </x:c>
      <x:c r="I11" s="283"/>
      <x:c r="J11" s="283"/>
      <x:c r="K11" s="283"/>
      <x:c r="L11" s="283"/>
    </x:row>
    <x:row r="12">
      <x:c r="A12" s="371" t="str">
        <x:v>Farg'ona</x:v>
      </x:c>
      <x:c r="B12" s="91" t="n">
        <x:v>874000</x:v>
      </x:c>
      <x:c r="C12" s="91" t="n">
        <x:v>874000</x:v>
      </x:c>
      <x:c r="D12" s="91" t="n">
        <x:v>874000</x:v>
      </x:c>
      <x:c r="E12" s="91" t="n">
        <x:v>0</x:v>
      </x:c>
      <x:c r="F12" s="91" t="n">
        <x:v>-40300400</x:v>
      </x:c>
      <x:c r="G12" s="283" t="str">
        <x:v>Namangan</x:v>
      </x:c>
      <x:c r="H12" s="283" t="n">
        <x:v>4925400</x:v>
      </x:c>
      <x:c r="I12" s="283"/>
      <x:c r="J12" s="283"/>
      <x:c r="K12" s="283"/>
      <x:c r="L12" s="283"/>
    </x:row>
    <x:row r="13">
      <x:c r="A13" s="372" t="str">
        <x:v>Qoqon</x:v>
      </x:c>
      <x:c r="B13" s="373" t="n">
        <x:v>4318400</x:v>
      </x:c>
      <x:c r="C13" s="373" t="n">
        <x:v>4318400</x:v>
      </x:c>
      <x:c r="D13" s="373" t="n">
        <x:v>4318400</x:v>
      </x:c>
      <x:c r="E13" s="373" t="n">
        <x:v>0</x:v>
      </x:c>
      <x:c r="F13" s="373" t="n">
        <x:v>-85361320</x:v>
      </x:c>
      <x:c r="G13" s="283" t="str">
        <x:v>Farg'ona</x:v>
      </x:c>
      <x:c r="H13" s="283" t="n">
        <x:v>874000</x:v>
      </x:c>
      <x:c r="I13" s="283"/>
      <x:c r="J13" s="283"/>
      <x:c r="K13" s="283"/>
      <x:c r="L13" s="283"/>
    </x:row>
    <x:row r="14">
      <x:c r="A14" s="371" t="str">
        <x:v>Yunusobod</x:v>
      </x:c>
      <x:c r="B14" s="91" t="n">
        <x:v>279000</x:v>
      </x:c>
      <x:c r="C14" s="91" t="n">
        <x:v>279000</x:v>
      </x:c>
      <x:c r="D14" s="91" t="n">
        <x:v>279000</x:v>
      </x:c>
      <x:c r="E14" s="91" t="n">
        <x:v>0</x:v>
      </x:c>
      <x:c r="F14" s="91" t="n">
        <x:v>-28982000</x:v>
      </x:c>
      <x:c r="G14" s="283" t="str">
        <x:v>Qoqon</x:v>
      </x:c>
      <x:c r="H14" s="283" t="n">
        <x:v>4318400</x:v>
      </x:c>
      <x:c r="I14" s="283"/>
      <x:c r="J14" s="283"/>
      <x:c r="K14" s="283"/>
      <x:c r="L14" s="283"/>
    </x:row>
    <x:row r="15">
      <x:c r="A15" s="372" t="str">
        <x:v>Samarqand</x:v>
      </x:c>
      <x:c r="B15" s="373" t="n">
        <x:v>25034400</x:v>
      </x:c>
      <x:c r="C15" s="373" t="n">
        <x:v>18444400</x:v>
      </x:c>
      <x:c r="D15" s="373" t="n">
        <x:v>25034400</x:v>
      </x:c>
      <x:c r="E15" s="373" t="n">
        <x:v>6590000</x:v>
      </x:c>
      <x:c r="F15" s="373" t="n">
        <x:v>-148200000</x:v>
      </x:c>
      <x:c r="G15" s="283" t="str">
        <x:v>Yunusobod</x:v>
      </x:c>
      <x:c r="H15" s="283" t="n">
        <x:v>279000</x:v>
      </x:c>
      <x:c r="I15" s="283"/>
      <x:c r="J15" s="283"/>
      <x:c r="K15" s="283"/>
      <x:c r="L15" s="283"/>
    </x:row>
    <x:row r="16">
      <x:c r="A16" s="371" t="str">
        <x:v>Buxoro</x:v>
      </x:c>
      <x:c r="B16" s="91" t="n">
        <x:v>12335000</x:v>
      </x:c>
      <x:c r="C16" s="91" t="n">
        <x:v>3486000</x:v>
      </x:c>
      <x:c r="D16" s="91" t="n">
        <x:v>12335000</x:v>
      </x:c>
      <x:c r="E16" s="91" t="n">
        <x:v>-8849000</x:v>
      </x:c>
      <x:c r="F16" s="91" t="n">
        <x:v>-92700000</x:v>
      </x:c>
      <x:c r="G16" s="283" t="str">
        <x:v>Samarqand</x:v>
      </x:c>
      <x:c r="H16" s="283" t="n">
        <x:v>25034400</x:v>
      </x:c>
      <x:c r="I16" s="283"/>
      <x:c r="J16" s="283"/>
      <x:c r="K16" s="283"/>
      <x:c r="L16" s="283"/>
    </x:row>
    <x:row r="17">
      <x:c r="A17" s="372" t="str">
        <x:v>Navoiy</x:v>
      </x:c>
      <x:c r="B17" s="373" t="n">
        <x:v>4008000</x:v>
      </x:c>
      <x:c r="C17" s="373" t="n">
        <x:v>3060000</x:v>
      </x:c>
      <x:c r="D17" s="373" t="n">
        <x:v>4008000</x:v>
      </x:c>
      <x:c r="E17" s="373" t="n">
        <x:v>-948000</x:v>
      </x:c>
      <x:c r="F17" s="373" t="n">
        <x:v>-53600000</x:v>
      </x:c>
      <x:c r="G17" s="283" t="str">
        <x:v>Buxoro</x:v>
      </x:c>
      <x:c r="H17" s="283" t="n">
        <x:v>12335000</x:v>
      </x:c>
      <x:c r="I17" s="283"/>
      <x:c r="J17" s="283"/>
      <x:c r="K17" s="283"/>
      <x:c r="L17" s="283"/>
    </x:row>
    <x:row r="18">
      <x:c r="A18" s="283"/>
      <x:c r="B18" s="283"/>
      <x:c r="C18" s="283"/>
      <x:c r="D18" s="283"/>
      <x:c r="E18" s="283"/>
      <x:c r="F18" s="283"/>
      <x:c r="G18" s="283" t="str">
        <x:v>Navoiy</x:v>
      </x:c>
      <x:c r="H18" s="283" t="n">
        <x:v>4008000</x:v>
      </x:c>
      <x:c r="I18" s="283"/>
      <x:c r="J18" s="283"/>
      <x:c r="K18" s="283"/>
      <x:c r="L18" s="283"/>
    </x:row>
    <x:row r="19">
      <x:c r="A19" s="283"/>
      <x:c r="B19" s="283"/>
      <x:c r="C19" s="283"/>
      <x:c r="D19" s="283"/>
      <x:c r="E19" s="283"/>
      <x:c r="F19" s="283"/>
      <x:c r="G19" s="283"/>
      <x:c r="H19" s="283"/>
      <x:c r="I19" s="283"/>
      <x:c r="J19" s="283"/>
      <x:c r="K19" s="283"/>
      <x:c r="L19" s="283"/>
    </x:row>
    <x:row r="20">
      <x:c r="A20" s="377" t="str">
        <x:v>NAZORAT VA AMALLAR</x:v>
      </x:c>
      <x:c r="B20" s="377"/>
      <x:c r="C20" s="377"/>
      <x:c r="D20" s="377"/>
      <x:c r="E20" s="377"/>
      <x:c r="F20" s="377"/>
      <x:c r="G20" s="283"/>
      <x:c r="H20" s="283"/>
      <x:c r="I20" s="283"/>
      <x:c r="J20" s="283"/>
      <x:c r="K20" s="283"/>
      <x:c r="L20" s="283"/>
    </x:row>
    <x:row r="21">
      <x:c r="A21" s="396" t="str">
        <x:v>1  Kirimni tekshirish</x:v>
      </x:c>
      <x:c r="B21" s="397" t="str">
        <x:v>1  Kirimni tekshirish</x:v>
      </x:c>
      <x:c r="C21" s="398" t="str">
        <x:v>1  Kirimni tekshirish</x:v>
      </x:c>
      <x:c r="D21" s="396" t="str">
        <x:v>2  Farqlarni yopish</x:v>
      </x:c>
      <x:c r="E21" s="397" t="str">
        <x:v>2  Farqlarni yopish</x:v>
      </x:c>
      <x:c r="F21" s="398" t="str">
        <x:v>2  Farqlarni yopish</x:v>
      </x:c>
      <x:c r="G21" s="283"/>
      <x:c r="H21" s="283"/>
      <x:c r="I21" s="283"/>
      <x:c r="J21" s="283"/>
      <x:c r="K21" s="283"/>
      <x:c r="L21" s="283"/>
    </x:row>
    <x:row r="22">
      <x:c r="A22" s="399" t="str">
        <x:v>1  Kirimni tekshirish</x:v>
      </x:c>
      <x:c r="B22" s="400" t="str">
        <x:v>1  Kirimni tekshirish</x:v>
      </x:c>
      <x:c r="C22" s="401" t="str">
        <x:v>1  Kirimni tekshirish</x:v>
      </x:c>
      <x:c r="D22" s="399" t="str">
        <x:v>2  Farqlarni yopish</x:v>
      </x:c>
      <x:c r="E22" s="400" t="str">
        <x:v>2  Farqlarni yopish</x:v>
      </x:c>
      <x:c r="F22" s="401" t="str">
        <x:v>2  Farqlarni yopish</x:v>
      </x:c>
      <x:c r="G22" s="283"/>
      <x:c r="H22" s="283"/>
      <x:c r="I22" s="283"/>
      <x:c r="J22" s="283"/>
      <x:c r="K22" s="283"/>
      <x:c r="L22" s="283"/>
    </x:row>
    <x:row r="23">
      <x:c r="A23" s="402" t="str">
        <x:v>1  Kirimni tekshirish</x:v>
      </x:c>
      <x:c r="B23" s="403" t="str">
        <x:v>1  Kirimni tekshirish</x:v>
      </x:c>
      <x:c r="C23" s="404" t="str">
        <x:v>1  Kirimni tekshirish</x:v>
      </x:c>
      <x:c r="D23" s="402" t="str">
        <x:v>2  Farqlarni yopish</x:v>
      </x:c>
      <x:c r="E23" s="403" t="str">
        <x:v>2  Farqlarni yopish</x:v>
      </x:c>
      <x:c r="F23" s="404" t="str">
        <x:v>2  Farqlarni yopish</x:v>
      </x:c>
      <x:c r="G23" s="283"/>
      <x:c r="H23" s="283"/>
      <x:c r="I23" s="283"/>
      <x:c r="J23" s="283"/>
      <x:c r="K23" s="283"/>
      <x:c r="L23" s="283"/>
    </x:row>
    <x:row r="24">
      <x:c r="A24" s="396" t="str">
        <x:v>3  Qarzdorlik nazorati</x:v>
      </x:c>
      <x:c r="B24" s="397" t="str">
        <x:v>3  Qarzdorlik nazorati</x:v>
      </x:c>
      <x:c r="C24" s="398" t="str">
        <x:v>3  Qarzdorlik nazorati</x:v>
      </x:c>
      <x:c r="D24" s="396" t="str">
        <x:v>4  Hisobotni eksport qilish</x:v>
      </x:c>
      <x:c r="E24" s="397" t="str">
        <x:v>4  Hisobotni eksport qilish</x:v>
      </x:c>
      <x:c r="F24" s="398" t="str">
        <x:v>4  Hisobotni eksport qilish</x:v>
      </x:c>
      <x:c r="G24" s="144" t="str">
        <x:v>⚠  Eng katta farqlar qizil bilan ajratiladi. Filial, sana va brend filtrlari yuqorida joylashadi.</x:v>
      </x:c>
      <x:c r="H24" s="145"/>
      <x:c r="I24" s="145"/>
      <x:c r="J24" s="145"/>
      <x:c r="K24" s="145"/>
      <x:c r="L24" s="146"/>
    </x:row>
    <x:row r="25">
      <x:c r="A25" s="399" t="str">
        <x:v>3  Qarzdorlik nazorati</x:v>
      </x:c>
      <x:c r="B25" s="400" t="str">
        <x:v>3  Qarzdorlik nazorati</x:v>
      </x:c>
      <x:c r="C25" s="401" t="str">
        <x:v>3  Qarzdorlik nazorati</x:v>
      </x:c>
      <x:c r="D25" s="399" t="str">
        <x:v>4  Hisobotni eksport qilish</x:v>
      </x:c>
      <x:c r="E25" s="400" t="str">
        <x:v>4  Hisobotni eksport qilish</x:v>
      </x:c>
      <x:c r="F25" s="401" t="str">
        <x:v>4  Hisobotni eksport qilish</x:v>
      </x:c>
      <x:c r="G25" s="147"/>
      <x:c r="H25" s="148"/>
      <x:c r="I25" s="148"/>
      <x:c r="J25" s="148"/>
      <x:c r="K25" s="148"/>
      <x:c r="L25" s="149"/>
    </x:row>
    <x:row r="26">
      <x:c r="A26" s="402" t="str">
        <x:v>3  Qarzdorlik nazorati</x:v>
      </x:c>
      <x:c r="B26" s="403" t="str">
        <x:v>3  Qarzdorlik nazorati</x:v>
      </x:c>
      <x:c r="C26" s="404" t="str">
        <x:v>3  Qarzdorlik nazorati</x:v>
      </x:c>
      <x:c r="D26" s="402" t="str">
        <x:v>4  Hisobotni eksport qilish</x:v>
      </x:c>
      <x:c r="E26" s="403" t="str">
        <x:v>4  Hisobotni eksport qilish</x:v>
      </x:c>
      <x:c r="F26" s="404" t="str">
        <x:v>4  Hisobotni eksport qilish</x:v>
      </x:c>
      <x:c r="G26" s="150"/>
      <x:c r="H26" s="151"/>
      <x:c r="I26" s="151"/>
      <x:c r="J26" s="151"/>
      <x:c r="K26" s="151"/>
      <x:c r="L26" s="152"/>
    </x:row>
    <x:row r="27">
      <x:c r="A27" s="283"/>
      <x:c r="B27" s="283"/>
      <x:c r="C27" s="283"/>
      <x:c r="D27" s="283"/>
      <x:c r="E27" s="283"/>
      <x:c r="F27" s="283"/>
      <x:c r="G27" s="283"/>
      <x:c r="H27" s="283"/>
      <x:c r="I27" s="283"/>
      <x:c r="J27" s="283"/>
      <x:c r="K27" s="283"/>
      <x:c r="L27" s="283"/>
    </x:row>
    <x:row r="28">
      <x:c r="A28" s="283"/>
      <x:c r="B28" s="283"/>
      <x:c r="C28" s="283"/>
      <x:c r="D28" s="283"/>
      <x:c r="E28" s="283"/>
      <x:c r="F28" s="283"/>
      <x:c r="G28" s="283"/>
      <x:c r="H28" s="283"/>
      <x:c r="I28" s="283"/>
      <x:c r="J28" s="283"/>
      <x:c r="K28" s="283"/>
      <x:c r="L28" s="283"/>
    </x:row>
    <x:row r="29">
      <x:c r="A29" s="283"/>
      <x:c r="B29" s="283"/>
      <x:c r="C29" s="283"/>
      <x:c r="D29" s="283"/>
      <x:c r="E29" s="283"/>
      <x:c r="F29" s="283"/>
      <x:c r="G29" s="283"/>
      <x:c r="H29" s="283"/>
      <x:c r="I29" s="283"/>
      <x:c r="J29" s="283"/>
      <x:c r="K29" s="283"/>
      <x:c r="L29" s="283"/>
    </x:row>
    <x:row r="30">
      <x:c r="A30" s="283"/>
      <x:c r="B30" s="283"/>
      <x:c r="C30" s="283"/>
      <x:c r="D30" s="283"/>
      <x:c r="E30" s="283"/>
      <x:c r="F30" s="283"/>
      <x:c r="G30" s="283"/>
      <x:c r="H30" s="283"/>
      <x:c r="I30" s="283"/>
      <x:c r="J30" s="283"/>
      <x:c r="K30" s="283"/>
      <x:c r="L30" s="283"/>
    </x:row>
    <x:row r="31">
      <x:c r="A31" s="283"/>
      <x:c r="B31" s="283"/>
      <x:c r="C31" s="283"/>
      <x:c r="D31" s="283"/>
      <x:c r="E31" s="283"/>
      <x:c r="F31" s="283"/>
      <x:c r="G31" s="283"/>
      <x:c r="H31" s="283"/>
      <x:c r="I31" s="283"/>
      <x:c r="J31" s="283"/>
      <x:c r="K31" s="283"/>
      <x:c r="L31" s="283"/>
    </x:row>
    <x:row r="32">
      <x:c r="A32" s="283"/>
      <x:c r="B32" s="283"/>
      <x:c r="C32" s="283"/>
      <x:c r="D32" s="283"/>
      <x:c r="E32" s="283"/>
      <x:c r="F32" s="283"/>
      <x:c r="G32" s="283"/>
      <x:c r="H32" s="283"/>
      <x:c r="I32" s="283"/>
      <x:c r="J32" s="283"/>
      <x:c r="K32" s="283"/>
      <x:c r="L32" s="283"/>
    </x:row>
  </x:sheetData>
  <x:mergeCells>
    <x:mergeCell ref="A1:L2"/>
    <x:mergeCell ref="A3:L3"/>
    <x:mergeCell ref="A5:C7"/>
    <x:mergeCell ref="D5:F7"/>
    <x:mergeCell ref="G5:I7"/>
    <x:mergeCell ref="J5:L7"/>
    <x:mergeCell ref="G9:L9"/>
    <x:mergeCell ref="A20:F20"/>
    <x:mergeCell ref="A21:C23"/>
    <x:mergeCell ref="D21:F23"/>
    <x:mergeCell ref="A24:C26"/>
    <x:mergeCell ref="D24:F26"/>
    <x:mergeCell ref="G24:L26"/>
  </x:mergeCells>
  <x:conditionalFormatting sqref="E10:E17">
    <x:cfRule type="cellIs" dxfId="2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d92284b2254f4c08"/>
</x:worksheet>
</file>