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cs\信号\"/>
    </mc:Choice>
  </mc:AlternateContent>
  <xr:revisionPtr revIDLastSave="0" documentId="13_ncr:1_{5EDD7238-E09C-42CA-B4FA-C3EDB98173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14" i="1"/>
  <c r="H14" i="1"/>
  <c r="J14" i="1"/>
  <c r="L14" i="1"/>
  <c r="M14" i="1"/>
  <c r="E14" i="1"/>
  <c r="F11" i="1"/>
  <c r="G11" i="1"/>
  <c r="H11" i="1"/>
  <c r="J11" i="1"/>
  <c r="L11" i="1"/>
  <c r="M11" i="1"/>
  <c r="E11" i="1"/>
</calcChain>
</file>

<file path=xl/sharedStrings.xml><?xml version="1.0" encoding="utf-8"?>
<sst xmlns="http://schemas.openxmlformats.org/spreadsheetml/2006/main" count="15" uniqueCount="14">
  <si>
    <t>f</t>
    <phoneticPr fontId="1" type="noConversion"/>
  </si>
  <si>
    <t>2f</t>
    <phoneticPr fontId="1" type="noConversion"/>
  </si>
  <si>
    <t>3f</t>
    <phoneticPr fontId="1" type="noConversion"/>
  </si>
  <si>
    <t>4f</t>
    <phoneticPr fontId="1" type="noConversion"/>
  </si>
  <si>
    <t>5f</t>
    <phoneticPr fontId="1" type="noConversion"/>
  </si>
  <si>
    <t>6f</t>
    <phoneticPr fontId="1" type="noConversion"/>
  </si>
  <si>
    <t>…</t>
    <phoneticPr fontId="1" type="noConversion"/>
  </si>
  <si>
    <t>13f</t>
    <phoneticPr fontId="1" type="noConversion"/>
  </si>
  <si>
    <t>14f</t>
    <phoneticPr fontId="1" type="noConversion"/>
  </si>
  <si>
    <t>15f</t>
    <phoneticPr fontId="1" type="noConversion"/>
  </si>
  <si>
    <t>频率/kHz</t>
    <phoneticPr fontId="1" type="noConversion"/>
  </si>
  <si>
    <t>频谱值/mV</t>
    <phoneticPr fontId="1" type="noConversion"/>
  </si>
  <si>
    <t>R1=200
C1=10n
R2=200
C2=10n</t>
    <phoneticPr fontId="1" type="noConversion"/>
  </si>
  <si>
    <t>参数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</si>
</sst>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182" fontId="0" fillId="0" borderId="1" xfId="0" applyNumberFormat="1" applyBorder="1" applyAlignment="1">
      <alignment horizontal="center" vertical="center"/>
    </xf>
    <xf numFmtId="182" fontId="0" fillId="0" borderId="6" xfId="0" applyNumberFormat="1" applyBorder="1" applyAlignment="1">
      <alignment horizontal="center" vertical="center"/>
    </xf>
    <xf numFmtId="182" fontId="0" fillId="0" borderId="8" xfId="0" applyNumberFormat="1" applyBorder="1" applyAlignment="1">
      <alignment horizontal="center" vertical="center"/>
    </xf>
    <xf numFmtId="182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N14"/>
  <sheetViews>
    <sheetView tabSelected="1" zoomScale="145" zoomScaleNormal="145" workbookViewId="0">
      <selection activeCell="N14" sqref="B7:N14"/>
    </sheetView>
  </sheetViews>
  <sheetFormatPr defaultRowHeight="14.25" x14ac:dyDescent="0.2"/>
  <cols>
    <col min="1" max="1" width="13.25" customWidth="1"/>
    <col min="2" max="2" width="4.5" customWidth="1"/>
    <col min="5" max="14" width="5.625" customWidth="1"/>
  </cols>
  <sheetData>
    <row r="6" spans="2:14" ht="15" thickBot="1" x14ac:dyDescent="0.25"/>
    <row r="7" spans="2:14" x14ac:dyDescent="0.2">
      <c r="B7" s="4" t="s">
        <v>11</v>
      </c>
      <c r="C7" s="5"/>
      <c r="D7" s="5"/>
      <c r="E7" s="6" t="s">
        <v>10</v>
      </c>
      <c r="F7" s="6"/>
      <c r="G7" s="6"/>
      <c r="H7" s="6"/>
      <c r="I7" s="6"/>
      <c r="J7" s="6"/>
      <c r="K7" s="6"/>
      <c r="L7" s="6"/>
      <c r="M7" s="6"/>
      <c r="N7" s="7"/>
    </row>
    <row r="8" spans="2:14" x14ac:dyDescent="0.2">
      <c r="B8" s="8"/>
      <c r="C8" s="1"/>
      <c r="D8" s="1"/>
      <c r="E8" s="16" t="s">
        <v>0</v>
      </c>
      <c r="F8" s="16" t="s">
        <v>1</v>
      </c>
      <c r="G8" s="16" t="s">
        <v>2</v>
      </c>
      <c r="H8" s="16" t="s">
        <v>3</v>
      </c>
      <c r="I8" s="16" t="s">
        <v>4</v>
      </c>
      <c r="J8" s="16" t="s">
        <v>5</v>
      </c>
      <c r="K8" s="16" t="s">
        <v>6</v>
      </c>
      <c r="L8" s="16" t="s">
        <v>7</v>
      </c>
      <c r="M8" s="16" t="s">
        <v>8</v>
      </c>
      <c r="N8" s="17" t="s">
        <v>9</v>
      </c>
    </row>
    <row r="9" spans="2:14" ht="23.25" customHeight="1" x14ac:dyDescent="0.2">
      <c r="B9" s="8" t="s">
        <v>13</v>
      </c>
      <c r="C9" s="3" t="s">
        <v>12</v>
      </c>
      <c r="D9" s="2"/>
      <c r="E9" s="12">
        <v>1.9</v>
      </c>
      <c r="F9" s="12">
        <v>0.54</v>
      </c>
      <c r="G9" s="12">
        <v>0.36</v>
      </c>
      <c r="H9" s="12">
        <v>0.44</v>
      </c>
      <c r="I9" s="12">
        <v>0</v>
      </c>
      <c r="J9" s="12">
        <v>0.31</v>
      </c>
      <c r="K9" s="12"/>
      <c r="L9" s="12">
        <v>0.1</v>
      </c>
      <c r="M9" s="12">
        <v>0.152</v>
      </c>
      <c r="N9" s="13">
        <v>0</v>
      </c>
    </row>
    <row r="10" spans="2:14" ht="23.25" customHeight="1" x14ac:dyDescent="0.2">
      <c r="B10" s="8"/>
      <c r="C10" s="3"/>
      <c r="D10" s="2"/>
      <c r="E10" s="12">
        <v>0.88</v>
      </c>
      <c r="F10" s="12">
        <v>0.27</v>
      </c>
      <c r="G10" s="12">
        <v>0.18</v>
      </c>
      <c r="H10" s="12">
        <v>0.23</v>
      </c>
      <c r="I10" s="12">
        <v>0</v>
      </c>
      <c r="J10" s="12">
        <v>0.16</v>
      </c>
      <c r="K10" s="12"/>
      <c r="L10" s="12">
        <v>4.2999999999999997E-2</v>
      </c>
      <c r="M10" s="12">
        <v>6.4000000000000001E-2</v>
      </c>
      <c r="N10" s="13">
        <v>0</v>
      </c>
    </row>
    <row r="11" spans="2:14" ht="23.25" customHeight="1" x14ac:dyDescent="0.2">
      <c r="B11" s="8"/>
      <c r="C11" s="3"/>
      <c r="D11" s="2"/>
      <c r="E11" s="12">
        <f xml:space="preserve"> E10/E9</f>
        <v>0.4631578947368421</v>
      </c>
      <c r="F11" s="12">
        <f t="shared" ref="F11:N11" si="0" xml:space="preserve"> F10/F9</f>
        <v>0.5</v>
      </c>
      <c r="G11" s="12">
        <f t="shared" si="0"/>
        <v>0.5</v>
      </c>
      <c r="H11" s="12">
        <f t="shared" si="0"/>
        <v>0.52272727272727271</v>
      </c>
      <c r="I11" s="12">
        <v>1</v>
      </c>
      <c r="J11" s="12">
        <f t="shared" si="0"/>
        <v>0.5161290322580645</v>
      </c>
      <c r="K11" s="12"/>
      <c r="L11" s="12">
        <f t="shared" si="0"/>
        <v>0.42999999999999994</v>
      </c>
      <c r="M11" s="12">
        <f t="shared" si="0"/>
        <v>0.4210526315789474</v>
      </c>
      <c r="N11" s="13">
        <v>1</v>
      </c>
    </row>
    <row r="12" spans="2:14" ht="24.75" customHeight="1" x14ac:dyDescent="0.2">
      <c r="B12" s="8"/>
      <c r="C12" s="3" t="s">
        <v>12</v>
      </c>
      <c r="D12" s="2"/>
      <c r="E12" s="12">
        <v>2.1</v>
      </c>
      <c r="F12" s="12">
        <v>0.57999999999999996</v>
      </c>
      <c r="G12" s="12">
        <v>0.38</v>
      </c>
      <c r="H12" s="12">
        <v>0.48</v>
      </c>
      <c r="I12" s="12">
        <v>0</v>
      </c>
      <c r="J12" s="12">
        <v>0.32</v>
      </c>
      <c r="K12" s="12"/>
      <c r="L12" s="12">
        <v>0.10199999999999999</v>
      </c>
      <c r="M12" s="12">
        <v>0.156</v>
      </c>
      <c r="N12" s="13">
        <v>0</v>
      </c>
    </row>
    <row r="13" spans="2:14" ht="24.75" customHeight="1" x14ac:dyDescent="0.2">
      <c r="B13" s="8"/>
      <c r="C13" s="3"/>
      <c r="D13" s="2"/>
      <c r="E13" s="12">
        <v>1.96</v>
      </c>
      <c r="F13" s="12">
        <v>0.52</v>
      </c>
      <c r="G13" s="12">
        <v>0.32</v>
      </c>
      <c r="H13" s="12">
        <v>0.38</v>
      </c>
      <c r="I13" s="12">
        <v>0</v>
      </c>
      <c r="J13" s="12">
        <v>0.22</v>
      </c>
      <c r="K13" s="12"/>
      <c r="L13" s="12">
        <v>6.5000000000000002E-2</v>
      </c>
      <c r="M13" s="12">
        <v>9.9000000000000005E-2</v>
      </c>
      <c r="N13" s="13">
        <v>0</v>
      </c>
    </row>
    <row r="14" spans="2:14" ht="24.75" customHeight="1" thickBot="1" x14ac:dyDescent="0.25">
      <c r="B14" s="9"/>
      <c r="C14" s="10"/>
      <c r="D14" s="11"/>
      <c r="E14" s="14">
        <f xml:space="preserve"> E13/E12</f>
        <v>0.93333333333333324</v>
      </c>
      <c r="F14" s="14">
        <f t="shared" ref="F14:N14" si="1" xml:space="preserve"> F13/F12</f>
        <v>0.89655172413793116</v>
      </c>
      <c r="G14" s="14">
        <f t="shared" si="1"/>
        <v>0.84210526315789469</v>
      </c>
      <c r="H14" s="14">
        <f t="shared" si="1"/>
        <v>0.79166666666666674</v>
      </c>
      <c r="I14" s="14">
        <v>1</v>
      </c>
      <c r="J14" s="14">
        <f t="shared" si="1"/>
        <v>0.6875</v>
      </c>
      <c r="K14" s="14"/>
      <c r="L14" s="14">
        <f t="shared" si="1"/>
        <v>0.63725490196078438</v>
      </c>
      <c r="M14" s="14">
        <f t="shared" si="1"/>
        <v>0.63461538461538469</v>
      </c>
      <c r="N14" s="15">
        <v>1</v>
      </c>
    </row>
  </sheetData>
  <mergeCells count="5">
    <mergeCell ref="E7:N7"/>
    <mergeCell ref="B7:D8"/>
    <mergeCell ref="C9:C11"/>
    <mergeCell ref="C12:C14"/>
    <mergeCell ref="B9:B1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Gongye</dc:creator>
  <cp:lastModifiedBy>Gongye</cp:lastModifiedBy>
  <dcterms:created xsi:type="dcterms:W3CDTF">2015-06-05T18:19:34Z</dcterms:created>
  <dcterms:modified xsi:type="dcterms:W3CDTF">2023-05-11T04:56:12Z</dcterms:modified>
</cp:coreProperties>
</file>