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2021_cninfo_word_count" sheetId="1" r:id="rId1"/>
  </sheets>
  <definedNames>
    <definedName name="_xlnm._FilterDatabase" localSheetId="0" hidden="1">'2021_cninfo_word_count'!$A$1:$DO$396</definedName>
  </definedNames>
  <calcPr calcId="144525"/>
</workbook>
</file>

<file path=xl/sharedStrings.xml><?xml version="1.0" encoding="utf-8"?>
<sst xmlns="http://schemas.openxmlformats.org/spreadsheetml/2006/main" count="515" uniqueCount="515">
  <si>
    <t>code</t>
  </si>
  <si>
    <t>name</t>
  </si>
  <si>
    <t>大数据</t>
  </si>
  <si>
    <t>海量数据</t>
  </si>
  <si>
    <t>分布式计算</t>
  </si>
  <si>
    <t>数据集成</t>
  </si>
  <si>
    <t>元数据</t>
  </si>
  <si>
    <t>数据建模</t>
  </si>
  <si>
    <t>数据标准管理</t>
  </si>
  <si>
    <t>数据质量管理</t>
  </si>
  <si>
    <t>数据资产</t>
  </si>
  <si>
    <t>数据集市</t>
  </si>
  <si>
    <t>数据仓库</t>
  </si>
  <si>
    <t>数据标签</t>
  </si>
  <si>
    <t>主数据发现</t>
  </si>
  <si>
    <t>数据标准应用</t>
  </si>
  <si>
    <t>图分析</t>
  </si>
  <si>
    <t>图数据</t>
  </si>
  <si>
    <t>图结构数据</t>
  </si>
  <si>
    <t>图模型</t>
  </si>
  <si>
    <t>图计算</t>
  </si>
  <si>
    <t>知识图谱</t>
  </si>
  <si>
    <t>BI工具</t>
  </si>
  <si>
    <t>商业智能</t>
  </si>
  <si>
    <t>数据可视化</t>
  </si>
  <si>
    <t>数据挖掘</t>
  </si>
  <si>
    <t>非结构化数据</t>
  </si>
  <si>
    <t>异构数据</t>
  </si>
  <si>
    <t>Hadoop</t>
  </si>
  <si>
    <t>Spark</t>
  </si>
  <si>
    <t>人工智能</t>
  </si>
  <si>
    <t>AI</t>
  </si>
  <si>
    <t>机器学习</t>
  </si>
  <si>
    <t>深度学习</t>
  </si>
  <si>
    <t>强化学习</t>
  </si>
  <si>
    <t>迁移学习</t>
  </si>
  <si>
    <t>对抗学习</t>
  </si>
  <si>
    <t>监督学习</t>
  </si>
  <si>
    <t>多模态学习</t>
  </si>
  <si>
    <t>知识工程</t>
  </si>
  <si>
    <t>神经网络</t>
  </si>
  <si>
    <t>预训练模型</t>
  </si>
  <si>
    <t>自动驾驶</t>
  </si>
  <si>
    <t>数据标注</t>
  </si>
  <si>
    <t>语音识别</t>
  </si>
  <si>
    <t>图像识别</t>
  </si>
  <si>
    <t>机器翻译</t>
  </si>
  <si>
    <t>机器人</t>
  </si>
  <si>
    <t>计算机视觉</t>
  </si>
  <si>
    <t>自然语言处理</t>
  </si>
  <si>
    <t>智能推荐</t>
  </si>
  <si>
    <t>人脸识别</t>
  </si>
  <si>
    <t>智能化</t>
  </si>
  <si>
    <t>智能制造</t>
  </si>
  <si>
    <t>智能金融</t>
  </si>
  <si>
    <t>智能医疗</t>
  </si>
  <si>
    <t>智能安防</t>
  </si>
  <si>
    <t>智能交通</t>
  </si>
  <si>
    <t>智慧城市</t>
  </si>
  <si>
    <t>智能农业</t>
  </si>
  <si>
    <t>物联网</t>
  </si>
  <si>
    <t>IoT</t>
  </si>
  <si>
    <t>智能家居</t>
  </si>
  <si>
    <t>可穿戴设备</t>
  </si>
  <si>
    <t>传感器</t>
  </si>
  <si>
    <t>eSIM</t>
  </si>
  <si>
    <t>RFID</t>
  </si>
  <si>
    <t>电子标签</t>
  </si>
  <si>
    <t>边缘计算</t>
  </si>
  <si>
    <t>边缘终端</t>
  </si>
  <si>
    <t>边缘网关</t>
  </si>
  <si>
    <t>边缘控制器</t>
  </si>
  <si>
    <t>光伏云网</t>
  </si>
  <si>
    <t>车联网</t>
  </si>
  <si>
    <t>产业物联网</t>
  </si>
  <si>
    <t>工业互联网</t>
  </si>
  <si>
    <t>云计算</t>
  </si>
  <si>
    <t>云平台</t>
  </si>
  <si>
    <t>云服务</t>
  </si>
  <si>
    <t>公有云</t>
  </si>
  <si>
    <t>私有云</t>
  </si>
  <si>
    <t>混合云</t>
  </si>
  <si>
    <t>云端</t>
  </si>
  <si>
    <t>IaaS</t>
  </si>
  <si>
    <t>PaaS</t>
  </si>
  <si>
    <t>SaaS</t>
  </si>
  <si>
    <t>云边协同</t>
  </si>
  <si>
    <t>云原生</t>
  </si>
  <si>
    <t>容器技术</t>
  </si>
  <si>
    <t>容器化</t>
  </si>
  <si>
    <t>微服务</t>
  </si>
  <si>
    <t>DevOps</t>
  </si>
  <si>
    <t>虚拟现实</t>
  </si>
  <si>
    <t>增强现实</t>
  </si>
  <si>
    <t>VR</t>
  </si>
  <si>
    <t>AR</t>
  </si>
  <si>
    <t>人机交互</t>
  </si>
  <si>
    <t>感知交互</t>
  </si>
  <si>
    <t>近眼显示</t>
  </si>
  <si>
    <t>渲染计算</t>
  </si>
  <si>
    <t>云渲染</t>
  </si>
  <si>
    <t>注视点技术</t>
  </si>
  <si>
    <t>注视点光学</t>
  </si>
  <si>
    <t>注视点渲染</t>
  </si>
  <si>
    <t>眼动追踪</t>
  </si>
  <si>
    <t>手势追踪</t>
  </si>
  <si>
    <t>头显终端</t>
  </si>
  <si>
    <t>区块链</t>
  </si>
  <si>
    <t>联盟链</t>
  </si>
  <si>
    <t>公链</t>
  </si>
  <si>
    <t>公有链</t>
  </si>
  <si>
    <t>私有链</t>
  </si>
  <si>
    <t>数字货币</t>
  </si>
  <si>
    <t>比特币</t>
  </si>
  <si>
    <t>BaaS</t>
  </si>
  <si>
    <t>密码算法</t>
  </si>
  <si>
    <t>对等式网络</t>
  </si>
  <si>
    <t>共识机制</t>
  </si>
  <si>
    <t>智能合约</t>
  </si>
  <si>
    <t>关键词总数</t>
  </si>
  <si>
    <t>华兴源创</t>
  </si>
  <si>
    <t>睿创微纳</t>
  </si>
  <si>
    <t>天准科技</t>
  </si>
  <si>
    <t>博汇科技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</si>
  <si>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</si>
  <si>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</si>
  <si>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</si>
  <si>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</si>
  <si>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</si>
  <si>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</si>
  <si>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</si>
  <si>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</si>
  <si>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天臣医疗</t>
  </si>
  <si>
    <t>交控科技</t>
  </si>
  <si>
    <t>心脉医疗</t>
  </si>
  <si>
    <t>绿的谐波</t>
  </si>
  <si>
    <t>乐鑫科技</t>
  </si>
  <si>
    <t>安集科技</t>
  </si>
  <si>
    <t>方邦股份</t>
  </si>
  <si>
    <t>奥福环保</t>
  </si>
  <si>
    <t>瀚川智能</t>
  </si>
  <si>
    <t>安恒信息</t>
  </si>
  <si>
    <t>杰普特</t>
  </si>
  <si>
    <t>洁特生物</t>
  </si>
  <si>
    <t>国盾量子</t>
  </si>
  <si>
    <t>沃尔德</t>
  </si>
  <si>
    <t>南微医学</t>
  </si>
  <si>
    <t>山石网科</t>
  </si>
  <si>
    <t>禾迈股份</t>
  </si>
  <si>
    <t>天宜上佳</t>
  </si>
  <si>
    <t>传音控股</t>
  </si>
  <si>
    <t>芯源微</t>
  </si>
  <si>
    <t>中科通达</t>
  </si>
  <si>
    <t>当虹科技</t>
  </si>
  <si>
    <t>炬芯科技</t>
  </si>
  <si>
    <t>佳华科技</t>
  </si>
  <si>
    <t>龙腾光电</t>
  </si>
  <si>
    <t>莱伯泰科</t>
  </si>
  <si>
    <t>金达莱</t>
  </si>
  <si>
    <t>宝兰德</t>
  </si>
  <si>
    <t>华锐精密</t>
  </si>
  <si>
    <t>云涌科技</t>
  </si>
  <si>
    <t>迈威生物</t>
  </si>
  <si>
    <t>派能科技</t>
  </si>
  <si>
    <t>凯赛生物</t>
  </si>
  <si>
    <t>航天宏图</t>
  </si>
  <si>
    <t>爱威科技</t>
  </si>
  <si>
    <t>热景生物</t>
  </si>
  <si>
    <t>德林海</t>
  </si>
  <si>
    <t>纵横股份</t>
  </si>
  <si>
    <t>华依科技</t>
  </si>
  <si>
    <t>安旭生物</t>
  </si>
  <si>
    <t>诺泰生物</t>
  </si>
  <si>
    <t>大地熊</t>
  </si>
  <si>
    <t>龙软科技</t>
  </si>
  <si>
    <t>美迪凯</t>
  </si>
  <si>
    <t>映翰通</t>
  </si>
  <si>
    <t>兴图新科</t>
  </si>
  <si>
    <t>盛美上海</t>
  </si>
  <si>
    <t>中望软件</t>
  </si>
  <si>
    <t>三友医疗</t>
  </si>
  <si>
    <t>*ST 紫晶</t>
  </si>
  <si>
    <t>英科再生</t>
  </si>
  <si>
    <t>虹软科技</t>
  </si>
  <si>
    <t>嘉必优</t>
  </si>
  <si>
    <t>瑞松科技</t>
  </si>
  <si>
    <t>上海谊众</t>
  </si>
  <si>
    <t>爱科科技</t>
  </si>
  <si>
    <t>世华科技</t>
  </si>
  <si>
    <t>福昕软件</t>
  </si>
  <si>
    <t>京源环保</t>
  </si>
  <si>
    <t>博众精工</t>
  </si>
  <si>
    <t>申联生物</t>
  </si>
  <si>
    <t>晶晨股份</t>
  </si>
  <si>
    <t>威胜信息</t>
  </si>
  <si>
    <t>三达膜</t>
  </si>
  <si>
    <t>斯瑞新材</t>
  </si>
  <si>
    <t>国力股份</t>
  </si>
  <si>
    <t>诺唯赞</t>
  </si>
  <si>
    <t>金宏气体</t>
  </si>
  <si>
    <t>安路科技</t>
  </si>
  <si>
    <t>赛诺医疗</t>
  </si>
  <si>
    <t>品茗科技</t>
  </si>
  <si>
    <t>东芯股份</t>
  </si>
  <si>
    <t>金山办公</t>
  </si>
  <si>
    <t>鼎阳科技</t>
  </si>
  <si>
    <t>联测科技</t>
  </si>
  <si>
    <t>天奈科技</t>
  </si>
  <si>
    <t>圣诺生物</t>
  </si>
  <si>
    <t>普元信息</t>
  </si>
  <si>
    <t>卓然股份</t>
  </si>
  <si>
    <t>西部超导</t>
  </si>
  <si>
    <t>聚辰股份</t>
  </si>
  <si>
    <t>沪硅产业</t>
  </si>
  <si>
    <t>蓝特光学</t>
  </si>
  <si>
    <t>中国电研</t>
  </si>
  <si>
    <t>东来技术</t>
  </si>
  <si>
    <t>皓元医药</t>
  </si>
  <si>
    <t>泰坦科技</t>
  </si>
  <si>
    <t>利扬芯片</t>
  </si>
  <si>
    <t>科兴制药</t>
  </si>
  <si>
    <t>清溢光电</t>
  </si>
  <si>
    <t>海尔生物</t>
  </si>
  <si>
    <t>芳源股份</t>
  </si>
  <si>
    <t>莱特光电</t>
  </si>
  <si>
    <t>华强科技</t>
  </si>
  <si>
    <t>先惠技术</t>
  </si>
  <si>
    <t>路德环境</t>
  </si>
  <si>
    <t>松井股份</t>
  </si>
  <si>
    <t>优刻得</t>
  </si>
  <si>
    <t>有方科技</t>
  </si>
  <si>
    <t>步科股份</t>
  </si>
  <si>
    <t>威高骨科</t>
  </si>
  <si>
    <t>巨一科技</t>
  </si>
  <si>
    <t>赛伦生物</t>
  </si>
  <si>
    <t>埃夫特</t>
  </si>
  <si>
    <t>博瑞医药</t>
  </si>
  <si>
    <t>炬光科技</t>
  </si>
  <si>
    <t>安博通</t>
  </si>
  <si>
    <t>石头科技</t>
  </si>
  <si>
    <t>纬德信息</t>
  </si>
  <si>
    <t>希荻微</t>
  </si>
  <si>
    <t>高凌信息</t>
  </si>
  <si>
    <t>亚虹医药</t>
  </si>
  <si>
    <t>百奥泰</t>
  </si>
  <si>
    <t>万德斯</t>
  </si>
  <si>
    <t>阿拉丁</t>
  </si>
  <si>
    <t>君实生物</t>
  </si>
  <si>
    <t>八亿时空</t>
  </si>
  <si>
    <t>灿勤科技</t>
  </si>
  <si>
    <t>生益电子</t>
  </si>
  <si>
    <t>康希诺</t>
  </si>
  <si>
    <t>广大特材</t>
  </si>
  <si>
    <t>时代电气</t>
  </si>
  <si>
    <t>柏楚电子</t>
  </si>
  <si>
    <t>南新制药</t>
  </si>
  <si>
    <t>云路股份</t>
  </si>
  <si>
    <t>智洋创新</t>
  </si>
  <si>
    <t>迪哲医药</t>
  </si>
  <si>
    <t>腾景科技</t>
  </si>
  <si>
    <t>卓越新能</t>
  </si>
  <si>
    <t>首药控股</t>
  </si>
  <si>
    <t>佰仁医疗</t>
  </si>
  <si>
    <t>久日新材</t>
  </si>
  <si>
    <t>华峰测控</t>
  </si>
  <si>
    <t>信安世纪</t>
  </si>
  <si>
    <t>美迪西</t>
  </si>
  <si>
    <t>概伦电子</t>
  </si>
  <si>
    <t>道通科技</t>
  </si>
  <si>
    <t>统联精密</t>
  </si>
  <si>
    <t>中科微至</t>
  </si>
  <si>
    <t>澳华内镜</t>
  </si>
  <si>
    <t>瑞晟智能</t>
  </si>
  <si>
    <t>气派科技</t>
  </si>
  <si>
    <t>睿昂基因</t>
  </si>
  <si>
    <t>江苏北人</t>
  </si>
  <si>
    <t>会通股份</t>
  </si>
  <si>
    <t>翱捷科技</t>
  </si>
  <si>
    <t>前沿生物</t>
  </si>
  <si>
    <t>成都先导</t>
  </si>
  <si>
    <t>晶科能源</t>
  </si>
  <si>
    <t>亚信安全</t>
  </si>
  <si>
    <t>威腾电气</t>
  </si>
  <si>
    <t>品高股份</t>
  </si>
  <si>
    <t>开普云</t>
  </si>
  <si>
    <t>博睿数据</t>
  </si>
  <si>
    <t>芯导科技</t>
  </si>
  <si>
    <t>新点软件</t>
  </si>
  <si>
    <t>神工股份</t>
  </si>
  <si>
    <t>天岳先进</t>
  </si>
  <si>
    <t>百济神州</t>
  </si>
  <si>
    <t>春立医疗</t>
  </si>
  <si>
    <t>航宇科技</t>
  </si>
  <si>
    <t>嘉和美康</t>
  </si>
  <si>
    <t>南网科技</t>
  </si>
  <si>
    <t>凯尔达</t>
  </si>
  <si>
    <t>寒武纪</t>
  </si>
  <si>
    <t>新锐股份</t>
  </si>
  <si>
    <t>卓易信息</t>
  </si>
  <si>
    <t>创耀科技</t>
  </si>
  <si>
    <t>昀冢科技</t>
  </si>
  <si>
    <t>东微半导</t>
  </si>
  <si>
    <t>国芯科技</t>
  </si>
  <si>
    <t>南模生物</t>
  </si>
  <si>
    <t>泽璟制药</t>
  </si>
  <si>
    <t>中触媒</t>
  </si>
  <si>
    <t>华特气体</t>
  </si>
  <si>
    <t>凯立新材</t>
  </si>
  <si>
    <t>臻镭科技</t>
  </si>
  <si>
    <t>富吉瑞</t>
  </si>
  <si>
    <t>百克生物</t>
  </si>
  <si>
    <t>天智航</t>
  </si>
  <si>
    <t>特宝生物</t>
  </si>
  <si>
    <t>精进电动</t>
  </si>
  <si>
    <t>坤恒顺维</t>
  </si>
  <si>
    <t>高铁电气</t>
  </si>
  <si>
    <t>敏芯股份</t>
  </si>
  <si>
    <t>鸿泉物联</t>
  </si>
  <si>
    <t>圣湘生物</t>
  </si>
  <si>
    <t>和达科技</t>
  </si>
  <si>
    <t>东方生物</t>
  </si>
  <si>
    <t>长阳科技</t>
  </si>
  <si>
    <t>联瑞新材</t>
  </si>
  <si>
    <t>奕瑞科技</t>
  </si>
  <si>
    <t>大全能源</t>
  </si>
  <si>
    <t>科德数控</t>
  </si>
  <si>
    <t>欧科亿</t>
  </si>
  <si>
    <t>*ST 恒誉</t>
  </si>
  <si>
    <t>迈得医疗</t>
  </si>
  <si>
    <t>盟升电子</t>
  </si>
  <si>
    <t>燕麦科技</t>
  </si>
  <si>
    <t>仕佳光子</t>
  </si>
  <si>
    <t>康拓医疗</t>
  </si>
  <si>
    <t>诺禾致源</t>
  </si>
  <si>
    <t>青云科技</t>
  </si>
  <si>
    <t>之江生物</t>
  </si>
  <si>
    <t>财富趋势</t>
  </si>
  <si>
    <t>欧林生物</t>
  </si>
  <si>
    <t>微芯生物</t>
  </si>
  <si>
    <t>瑞华泰</t>
  </si>
  <si>
    <t>深科达</t>
  </si>
  <si>
    <t>艾隆科技</t>
  </si>
  <si>
    <t>宏力达</t>
  </si>
  <si>
    <t>铂力特</t>
  </si>
  <si>
    <t>复洁环保</t>
  </si>
  <si>
    <t>三生国健</t>
  </si>
  <si>
    <t>赛科希德</t>
  </si>
  <si>
    <t>亿华通</t>
  </si>
  <si>
    <t>博力威</t>
  </si>
  <si>
    <t>富淼科技</t>
  </si>
  <si>
    <t>明志科技</t>
  </si>
  <si>
    <t>键凯科技</t>
  </si>
  <si>
    <t>建龙微纳</t>
  </si>
  <si>
    <t>祥生医疗</t>
  </si>
  <si>
    <t>三孚新科</t>
  </si>
  <si>
    <t>德马科技</t>
  </si>
  <si>
    <t>华熙生物</t>
  </si>
  <si>
    <t>光云科技</t>
  </si>
  <si>
    <t>昊海生科</t>
  </si>
  <si>
    <t>工大高科</t>
  </si>
  <si>
    <t>晶丰明源</t>
  </si>
  <si>
    <t>致远互联</t>
  </si>
  <si>
    <t>迪威尔</t>
  </si>
  <si>
    <t>奥来德</t>
  </si>
  <si>
    <t>华光新材</t>
  </si>
  <si>
    <t>新益昌</t>
  </si>
  <si>
    <t>复旦微电</t>
  </si>
  <si>
    <t>泛亚微透</t>
  </si>
  <si>
    <t>嘉元科技</t>
  </si>
  <si>
    <t>普门科技</t>
  </si>
  <si>
    <t>固德威</t>
  </si>
  <si>
    <t>安必平</t>
  </si>
  <si>
    <t>正弦电气</t>
  </si>
  <si>
    <t>华润微</t>
  </si>
  <si>
    <t>赛特新材</t>
  </si>
  <si>
    <t>硕世生物</t>
  </si>
  <si>
    <t>中信博</t>
  </si>
  <si>
    <t>震有科技</t>
  </si>
  <si>
    <t>铁建重工</t>
  </si>
  <si>
    <t>有研粉材</t>
  </si>
  <si>
    <t>金科环境</t>
  </si>
  <si>
    <t>科美诊断</t>
  </si>
  <si>
    <t>艾迪药业</t>
  </si>
  <si>
    <t>利元亨</t>
  </si>
  <si>
    <t>慧辰股份</t>
  </si>
  <si>
    <t>青达环保</t>
  </si>
  <si>
    <t>复旦张江</t>
  </si>
  <si>
    <t>芯朋微</t>
  </si>
  <si>
    <t>正元地信</t>
  </si>
  <si>
    <t>航亚科技</t>
  </si>
  <si>
    <t>天微电子</t>
  </si>
  <si>
    <t>苑东生物</t>
  </si>
  <si>
    <t>奥特维</t>
  </si>
  <si>
    <t>金冠电气</t>
  </si>
  <si>
    <t>联赢激光</t>
  </si>
  <si>
    <t>南亚新材</t>
  </si>
  <si>
    <t>神州细胞</t>
  </si>
  <si>
    <t>芯原股份</t>
  </si>
  <si>
    <t>科前生物</t>
  </si>
  <si>
    <t>秦川物联</t>
  </si>
  <si>
    <t>豪森股份</t>
  </si>
  <si>
    <t>上声电子</t>
  </si>
  <si>
    <t>思瑞浦</t>
  </si>
  <si>
    <t>和辉光电</t>
  </si>
  <si>
    <t>瑞联新材</t>
  </si>
  <si>
    <t>科威尔</t>
  </si>
  <si>
    <t>汇宇制药</t>
  </si>
  <si>
    <t>泽达易盛</t>
  </si>
  <si>
    <t>高测股份</t>
  </si>
  <si>
    <t>兰剑智能</t>
  </si>
  <si>
    <t>国盛智科</t>
  </si>
  <si>
    <t>海目星</t>
  </si>
  <si>
    <t>明冠新材</t>
  </si>
  <si>
    <t>奇安信</t>
  </si>
  <si>
    <t>力源科技</t>
  </si>
  <si>
    <t>吉贝尔</t>
  </si>
  <si>
    <t>孚能科技</t>
  </si>
  <si>
    <t>中科星图</t>
  </si>
  <si>
    <t>铁科轨道</t>
  </si>
  <si>
    <t>杭华股份</t>
  </si>
  <si>
    <t>亚辉龙</t>
  </si>
  <si>
    <t>浙海德曼</t>
  </si>
  <si>
    <t>艾力斯</t>
  </si>
  <si>
    <t>山大地纬</t>
  </si>
  <si>
    <t>伟思医疗</t>
  </si>
  <si>
    <t>上纬新材</t>
  </si>
  <si>
    <t>江航装备</t>
  </si>
  <si>
    <t>凌志软件</t>
  </si>
  <si>
    <t>力合微</t>
  </si>
  <si>
    <t>新致软件</t>
  </si>
  <si>
    <t>芯海科技</t>
  </si>
  <si>
    <t>正帆科技</t>
  </si>
  <si>
    <t>煜邦电力</t>
  </si>
  <si>
    <t>金博股份</t>
  </si>
  <si>
    <t>天合光能</t>
  </si>
  <si>
    <t>皖仪科技</t>
  </si>
  <si>
    <t>力芯微</t>
  </si>
  <si>
    <t>奥泰生物</t>
  </si>
  <si>
    <t>康众医疗</t>
  </si>
  <si>
    <t>恒玄科技</t>
  </si>
  <si>
    <t>九联科技</t>
  </si>
  <si>
    <t>杭州柯林</t>
  </si>
  <si>
    <t>奥精医疗</t>
  </si>
  <si>
    <t>西力科技</t>
  </si>
  <si>
    <t>惠泰医疗</t>
  </si>
  <si>
    <t>三旺通信</t>
  </si>
  <si>
    <t>罗普特</t>
  </si>
  <si>
    <t>阳光诺和</t>
  </si>
  <si>
    <t>禾信仪器</t>
  </si>
  <si>
    <t>呈和科技</t>
  </si>
  <si>
    <t>翔宇医疗</t>
  </si>
  <si>
    <t>优利德</t>
  </si>
  <si>
    <t>芯碁微装</t>
  </si>
  <si>
    <t>星球石墨</t>
  </si>
  <si>
    <t>智明达</t>
  </si>
  <si>
    <t>华恒生物</t>
  </si>
  <si>
    <t>迅捷兴</t>
  </si>
  <si>
    <t>浩欧博</t>
  </si>
  <si>
    <t>悦康药业</t>
  </si>
  <si>
    <t>元琛科技</t>
  </si>
  <si>
    <t>电气风电</t>
  </si>
  <si>
    <t>和林微纳</t>
  </si>
  <si>
    <t>富信科技</t>
  </si>
  <si>
    <t>新风光</t>
  </si>
  <si>
    <t>四方光电</t>
  </si>
  <si>
    <t>菱电电控</t>
  </si>
  <si>
    <t>鼎通科技</t>
  </si>
  <si>
    <t>聚石化学</t>
  </si>
  <si>
    <t>金迪克</t>
  </si>
  <si>
    <t>金盘科技</t>
  </si>
  <si>
    <t>海泰新光</t>
  </si>
  <si>
    <t>福立旺</t>
  </si>
  <si>
    <t>通源环境</t>
  </si>
  <si>
    <t>海优新材</t>
  </si>
  <si>
    <t>科汇股份</t>
  </si>
  <si>
    <t>霍莱沃</t>
  </si>
  <si>
    <t>莱尔科技</t>
  </si>
  <si>
    <t>迈信林</t>
  </si>
  <si>
    <t>奥普特</t>
  </si>
  <si>
    <t>凯因科技</t>
  </si>
  <si>
    <t>银河微电</t>
  </si>
  <si>
    <t>纳微科技</t>
  </si>
  <si>
    <t>极米科技</t>
  </si>
  <si>
    <t>纽威数控</t>
  </si>
  <si>
    <t>伟创电气</t>
  </si>
  <si>
    <t>明微电子</t>
  </si>
  <si>
    <t>东威科技</t>
  </si>
  <si>
    <t>卓锦股份</t>
  </si>
  <si>
    <t>振华新材</t>
  </si>
  <si>
    <t>宏微科技</t>
  </si>
  <si>
    <t>唯赛勃</t>
  </si>
  <si>
    <t>同益中</t>
  </si>
  <si>
    <t>格科微</t>
  </si>
  <si>
    <t>壹石通</t>
  </si>
  <si>
    <t>中自科技</t>
  </si>
  <si>
    <t>成大生物</t>
  </si>
  <si>
    <t>普冉股份</t>
  </si>
  <si>
    <t>博拓生物</t>
  </si>
  <si>
    <t>容知日新</t>
  </si>
  <si>
    <t>珠海冠宇</t>
  </si>
  <si>
    <t>国光电气</t>
  </si>
  <si>
    <t>中控技术</t>
  </si>
  <si>
    <t>厦钨新能</t>
  </si>
  <si>
    <t>长远锂科</t>
  </si>
  <si>
    <t>悦安新材</t>
  </si>
  <si>
    <t>海天瑞声</t>
  </si>
  <si>
    <t>科思科技</t>
  </si>
  <si>
    <t>宏华数科</t>
  </si>
  <si>
    <t>倍轻松</t>
  </si>
  <si>
    <t>艾为电子</t>
  </si>
  <si>
    <t>华纳药厂</t>
  </si>
  <si>
    <t>瑞可达</t>
  </si>
  <si>
    <t>天能股份</t>
  </si>
  <si>
    <t>中芯国际</t>
  </si>
  <si>
    <t>九号公司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</si>
</sst>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396"/>
  <sheetViews>
    <sheetView tabSelected="1" zoomScaleSheetLayoutView="60" workbookViewId="0">
      <selection activeCell="DU16" sqref="DU16"/>
    </sheetView>
  </sheetViews>
  <sheetFormatPr defaultColWidth="10" defaultRowHeight="13.5"/>
  <cols>
    <col min="2" max="2" width="11.5575221238938" customWidth="1"/>
    <col min="3" max="3" width="10" hidden="1" customWidth="1"/>
    <col min="4" max="4" width="0.265486725663717" hidden="1" customWidth="1"/>
    <col min="5" max="5" width="10" hidden="1" customWidth="1"/>
    <col min="6" max="6" width="0.132743362831858" hidden="1" customWidth="1"/>
    <col min="7" max="9" width="10" hidden="1" customWidth="1"/>
    <col min="10" max="10" width="1.19469026548673" hidden="1" customWidth="1"/>
    <col min="11" max="37" width="10" hidden="1" customWidth="1"/>
    <col min="38" max="38" width="0.132743362831858" hidden="1" customWidth="1"/>
    <col min="39" max="42" width="10" hidden="1" customWidth="1"/>
    <col min="43" max="43" width="0.123893805309735" hidden="1" customWidth="1"/>
    <col min="44" max="48" width="10" hidden="1" customWidth="1"/>
    <col min="49" max="49" width="0.0619469026548673" hidden="1" customWidth="1"/>
    <col min="50" max="62" width="10" hidden="1" customWidth="1"/>
    <col min="63" max="63" width="0.123893805309735" hidden="1" customWidth="1"/>
    <col min="64" max="73" width="10" hidden="1" customWidth="1"/>
    <col min="74" max="74" width="0.0619469026548673" hidden="1" customWidth="1"/>
    <col min="75" max="80" width="10" hidden="1" customWidth="1"/>
    <col min="81" max="81" width="0.0619469026548673" hidden="1" customWidth="1"/>
    <col min="82" max="104" width="10" hidden="1" customWidth="1"/>
    <col min="105" max="105" width="0.460176991150442" hidden="1" customWidth="1"/>
    <col min="106" max="118" width="10" hidden="1" customWidth="1"/>
    <col min="119" max="119" width="9.69026548672566" hidden="1" customWidth="1"/>
  </cols>
  <sheetData>
    <row r="1" spans="1:120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s="1" t="s">
        <v>119</v>
      </c>
    </row>
    <row r="2" spans="1:120">
      <c r="A2">
        <v>688001</v>
      </c>
      <c r="B2" t="s">
        <v>120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9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9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9</v>
      </c>
      <c r="BM2">
        <v>15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10</v>
      </c>
      <c r="CR2">
        <v>15</v>
      </c>
      <c r="CS2">
        <v>0</v>
      </c>
      <c r="CT2">
        <v>0</v>
      </c>
      <c r="CU2">
        <v>8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f>SUM(C2:DO2)</f>
        <v>89</v>
      </c>
    </row>
    <row r="3" spans="1:120">
      <c r="A3">
        <v>688002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</v>
      </c>
      <c r="AF3">
        <v>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0</v>
      </c>
      <c r="AY3">
        <v>0</v>
      </c>
      <c r="AZ3">
        <v>0</v>
      </c>
      <c r="BA3">
        <v>7</v>
      </c>
      <c r="BB3">
        <v>1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6</v>
      </c>
      <c r="BJ3">
        <v>0</v>
      </c>
      <c r="BK3">
        <v>1</v>
      </c>
      <c r="BL3">
        <v>0</v>
      </c>
      <c r="BM3">
        <v>18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66" si="0">SUM(C3:DO3)</f>
        <v>59</v>
      </c>
    </row>
    <row r="4" spans="1:120">
      <c r="A4">
        <v>688003</v>
      </c>
      <c r="B4" t="s">
        <v>122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8</v>
      </c>
      <c r="AF4">
        <v>24</v>
      </c>
      <c r="AG4">
        <v>1</v>
      </c>
      <c r="AH4">
        <v>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</v>
      </c>
      <c r="AR4">
        <v>0</v>
      </c>
      <c r="AS4">
        <v>0</v>
      </c>
      <c r="AT4">
        <v>0</v>
      </c>
      <c r="AU4">
        <v>0</v>
      </c>
      <c r="AV4">
        <v>12</v>
      </c>
      <c r="AW4">
        <v>0</v>
      </c>
      <c r="AX4">
        <v>0</v>
      </c>
      <c r="AY4">
        <v>0</v>
      </c>
      <c r="AZ4">
        <v>0</v>
      </c>
      <c r="BA4">
        <v>26</v>
      </c>
      <c r="BB4">
        <v>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41</v>
      </c>
      <c r="BN4">
        <v>0</v>
      </c>
      <c r="BO4">
        <v>0</v>
      </c>
      <c r="BP4">
        <v>0</v>
      </c>
      <c r="BQ4">
        <v>15</v>
      </c>
      <c r="BR4">
        <v>0</v>
      </c>
      <c r="BS4">
        <v>0</v>
      </c>
      <c r="BT4">
        <v>0</v>
      </c>
      <c r="BU4">
        <v>0</v>
      </c>
      <c r="BV4">
        <v>2</v>
      </c>
      <c r="BW4">
        <v>0</v>
      </c>
      <c r="BX4">
        <v>0</v>
      </c>
      <c r="BY4">
        <v>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f t="shared" si="0"/>
        <v>155</v>
      </c>
    </row>
    <row r="5" spans="1:120">
      <c r="A5">
        <v>688004</v>
      </c>
      <c r="B5" t="s">
        <v>123</v>
      </c>
      <c r="C5">
        <v>21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8</v>
      </c>
      <c r="AF5">
        <v>4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1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5</v>
      </c>
      <c r="BZ5">
        <v>4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6</v>
      </c>
      <c r="CR5">
        <v>4</v>
      </c>
      <c r="CS5">
        <v>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13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f t="shared" si="0"/>
        <v>100</v>
      </c>
    </row>
    <row r="6" spans="1:120">
      <c r="A6">
        <v>688005</v>
      </c>
      <c r="B6" t="s">
        <v>124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f t="shared" si="0"/>
        <v>6</v>
      </c>
    </row>
    <row r="7" spans="1:120">
      <c r="A7">
        <v>688006</v>
      </c>
      <c r="B7" t="s">
        <v>125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4</v>
      </c>
      <c r="BB7">
        <v>6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f t="shared" si="0"/>
        <v>20</v>
      </c>
    </row>
    <row r="8" spans="1:120">
      <c r="A8">
        <v>688007</v>
      </c>
      <c r="B8" t="s">
        <v>126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23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0</v>
      </c>
      <c r="BA8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1</v>
      </c>
      <c r="CB8">
        <v>0</v>
      </c>
      <c r="CC8">
        <v>0</v>
      </c>
      <c r="CD8">
        <v>0</v>
      </c>
      <c r="CE8">
        <v>2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18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f t="shared" si="0"/>
        <v>61</v>
      </c>
    </row>
    <row r="9" spans="1:120">
      <c r="A9">
        <v>688008</v>
      </c>
      <c r="B9" t="s">
        <v>127</v>
      </c>
      <c r="C9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16</v>
      </c>
      <c r="AF9">
        <v>92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2</v>
      </c>
      <c r="BJ9">
        <v>0</v>
      </c>
      <c r="BK9">
        <v>0</v>
      </c>
      <c r="BL9">
        <v>0</v>
      </c>
      <c r="BM9">
        <v>9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16</v>
      </c>
      <c r="BZ9">
        <v>0</v>
      </c>
      <c r="CA9">
        <v>4</v>
      </c>
      <c r="CB9">
        <v>0</v>
      </c>
      <c r="CC9">
        <v>0</v>
      </c>
      <c r="CD9">
        <v>0</v>
      </c>
      <c r="CE9">
        <v>7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1</v>
      </c>
      <c r="CQ9">
        <v>0</v>
      </c>
      <c r="CR9">
        <v>3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f t="shared" si="0"/>
        <v>179</v>
      </c>
    </row>
    <row r="10" spans="1:120">
      <c r="A10">
        <v>688009</v>
      </c>
      <c r="B10" t="s">
        <v>128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9</v>
      </c>
      <c r="BB10">
        <v>1</v>
      </c>
      <c r="BC10">
        <v>0</v>
      </c>
      <c r="BD10">
        <v>0</v>
      </c>
      <c r="BE10">
        <v>0</v>
      </c>
      <c r="BF10">
        <v>2</v>
      </c>
      <c r="BG10">
        <v>9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2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f t="shared" si="0"/>
        <v>39</v>
      </c>
    </row>
    <row r="11" spans="1:120">
      <c r="A11">
        <v>688010</v>
      </c>
      <c r="B11" t="s">
        <v>129</v>
      </c>
      <c r="C11">
        <v>31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16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15</v>
      </c>
      <c r="BB11">
        <v>6</v>
      </c>
      <c r="BC11">
        <v>0</v>
      </c>
      <c r="BD11">
        <v>0</v>
      </c>
      <c r="BE11">
        <v>2</v>
      </c>
      <c r="BF11">
        <v>1</v>
      </c>
      <c r="BG11">
        <v>2</v>
      </c>
      <c r="BH11">
        <v>0</v>
      </c>
      <c r="BI11">
        <v>11</v>
      </c>
      <c r="BJ11">
        <v>0</v>
      </c>
      <c r="BK11">
        <v>0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f t="shared" si="0"/>
        <v>107</v>
      </c>
    </row>
    <row r="12" spans="1:120">
      <c r="A12">
        <v>688011</v>
      </c>
      <c r="B12" t="s">
        <v>130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0</v>
      </c>
      <c r="BM12">
        <v>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f t="shared" si="0"/>
        <v>20</v>
      </c>
    </row>
    <row r="13" spans="1:120">
      <c r="A13">
        <v>688012</v>
      </c>
      <c r="B13" t="s">
        <v>131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</v>
      </c>
      <c r="BJ13">
        <v>0</v>
      </c>
      <c r="BK13">
        <v>0</v>
      </c>
      <c r="BL13">
        <v>1</v>
      </c>
      <c r="BM13">
        <v>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7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f t="shared" si="0"/>
        <v>29</v>
      </c>
    </row>
    <row r="14" spans="1:120">
      <c r="A14">
        <v>688013</v>
      </c>
      <c r="B14" t="s">
        <v>132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15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f t="shared" si="0"/>
        <v>22</v>
      </c>
    </row>
    <row r="15" spans="1:120">
      <c r="A15">
        <v>688015</v>
      </c>
      <c r="B15" t="s">
        <v>133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13</v>
      </c>
      <c r="AF15">
        <v>6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10</v>
      </c>
      <c r="BH15">
        <v>0</v>
      </c>
      <c r="BI15">
        <v>6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7</v>
      </c>
      <c r="BZ15">
        <v>9</v>
      </c>
      <c r="CA15">
        <v>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3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f t="shared" si="0"/>
        <v>99</v>
      </c>
    </row>
    <row r="16" spans="1:120">
      <c r="A16">
        <v>688016</v>
      </c>
      <c r="B16" t="s">
        <v>134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f t="shared" si="0"/>
        <v>0</v>
      </c>
    </row>
    <row r="17" spans="1:120">
      <c r="A17">
        <v>688017</v>
      </c>
      <c r="B17" t="s">
        <v>135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95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f t="shared" si="0"/>
        <v>118</v>
      </c>
    </row>
    <row r="18" spans="1:120">
      <c r="A18">
        <v>688018</v>
      </c>
      <c r="B18" t="s">
        <v>136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11</v>
      </c>
      <c r="AF18">
        <v>62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4</v>
      </c>
      <c r="AT18">
        <v>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8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87</v>
      </c>
      <c r="BJ18">
        <v>22</v>
      </c>
      <c r="BK18">
        <v>38</v>
      </c>
      <c r="BL18">
        <v>2</v>
      </c>
      <c r="BM18">
        <v>6</v>
      </c>
      <c r="BN18">
        <v>0</v>
      </c>
      <c r="BO18">
        <v>0</v>
      </c>
      <c r="BP18">
        <v>0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0</v>
      </c>
      <c r="BZ18">
        <v>2</v>
      </c>
      <c r="CA18">
        <v>9</v>
      </c>
      <c r="CB18">
        <v>0</v>
      </c>
      <c r="CC18">
        <v>0</v>
      </c>
      <c r="CD18">
        <v>0</v>
      </c>
      <c r="CE18">
        <v>7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6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f t="shared" si="0"/>
        <v>286</v>
      </c>
    </row>
    <row r="19" spans="1:120">
      <c r="A19">
        <v>688019</v>
      </c>
      <c r="B19" t="s">
        <v>137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 t="shared" si="0"/>
        <v>0</v>
      </c>
    </row>
    <row r="20" spans="1:120">
      <c r="A20">
        <v>688020</v>
      </c>
      <c r="B20" t="s">
        <v>138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 t="shared" si="0"/>
        <v>11</v>
      </c>
    </row>
    <row r="21" spans="1:120">
      <c r="A21">
        <v>688021</v>
      </c>
      <c r="B21" t="s">
        <v>139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 t="shared" si="0"/>
        <v>2</v>
      </c>
    </row>
    <row r="22" spans="1:120">
      <c r="A22">
        <v>688022</v>
      </c>
      <c r="B22" t="s">
        <v>140</v>
      </c>
      <c r="C22">
        <v>14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8</v>
      </c>
      <c r="AF22">
        <v>3</v>
      </c>
      <c r="AG22">
        <v>3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4</v>
      </c>
      <c r="AW22">
        <v>0</v>
      </c>
      <c r="AX22">
        <v>0</v>
      </c>
      <c r="AY22">
        <v>0</v>
      </c>
      <c r="AZ22">
        <v>0</v>
      </c>
      <c r="BA22">
        <v>30</v>
      </c>
      <c r="BB22">
        <v>113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5</v>
      </c>
      <c r="BJ22">
        <v>0</v>
      </c>
      <c r="BK22">
        <v>0</v>
      </c>
      <c r="BL22">
        <v>1</v>
      </c>
      <c r="BM22">
        <v>13</v>
      </c>
      <c r="BN22">
        <v>0</v>
      </c>
      <c r="BO22">
        <v>0</v>
      </c>
      <c r="BP22">
        <v>0</v>
      </c>
      <c r="BQ22">
        <v>5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2</v>
      </c>
      <c r="BZ22">
        <v>3</v>
      </c>
      <c r="CA22">
        <v>0</v>
      </c>
      <c r="CB22">
        <v>0</v>
      </c>
      <c r="CC22">
        <v>1</v>
      </c>
      <c r="CD22">
        <v>0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3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 t="shared" si="0"/>
        <v>225</v>
      </c>
    </row>
    <row r="23" spans="1:120">
      <c r="A23">
        <v>688023</v>
      </c>
      <c r="B23" t="s">
        <v>141</v>
      </c>
      <c r="C23">
        <v>60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5</v>
      </c>
      <c r="AF23">
        <v>2</v>
      </c>
      <c r="AG23">
        <v>5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39</v>
      </c>
      <c r="BH23">
        <v>0</v>
      </c>
      <c r="BI23">
        <v>53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26</v>
      </c>
      <c r="BW23">
        <v>0</v>
      </c>
      <c r="BX23">
        <v>39</v>
      </c>
      <c r="BY23">
        <v>29</v>
      </c>
      <c r="BZ23">
        <v>18</v>
      </c>
      <c r="CA23">
        <v>8</v>
      </c>
      <c r="CB23">
        <v>9</v>
      </c>
      <c r="CC23">
        <v>5</v>
      </c>
      <c r="CD23">
        <v>2</v>
      </c>
      <c r="CE23">
        <v>7</v>
      </c>
      <c r="CF23">
        <v>0</v>
      </c>
      <c r="CG23">
        <v>0</v>
      </c>
      <c r="CH23">
        <v>15</v>
      </c>
      <c r="CI23">
        <v>0</v>
      </c>
      <c r="CJ23">
        <v>3</v>
      </c>
      <c r="CK23">
        <v>0</v>
      </c>
      <c r="CL23">
        <v>2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4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 t="shared" si="0"/>
        <v>345</v>
      </c>
    </row>
    <row r="24" spans="1:120">
      <c r="A24">
        <v>688025</v>
      </c>
      <c r="B24" t="s">
        <v>142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f t="shared" si="0"/>
        <v>4</v>
      </c>
    </row>
    <row r="25" spans="1:120">
      <c r="A25">
        <v>688026</v>
      </c>
      <c r="B25" t="s">
        <v>143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f t="shared" si="0"/>
        <v>9</v>
      </c>
    </row>
    <row r="26" spans="1:120">
      <c r="A26">
        <v>688027</v>
      </c>
      <c r="B26" t="s">
        <v>144</v>
      </c>
      <c r="C26">
        <v>17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</v>
      </c>
      <c r="BY26">
        <v>4</v>
      </c>
      <c r="BZ26">
        <v>12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f t="shared" si="0"/>
        <v>52</v>
      </c>
    </row>
    <row r="27" spans="1:120">
      <c r="A27">
        <v>688028</v>
      </c>
      <c r="B27" t="s">
        <v>145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2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f t="shared" si="0"/>
        <v>11</v>
      </c>
    </row>
    <row r="28" spans="1:120">
      <c r="A28">
        <v>688029</v>
      </c>
      <c r="B28" t="s">
        <v>146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f t="shared" si="0"/>
        <v>12</v>
      </c>
    </row>
    <row r="29" spans="1:120">
      <c r="A29">
        <v>688030</v>
      </c>
      <c r="B29" t="s">
        <v>147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4</v>
      </c>
      <c r="AF29">
        <v>2</v>
      </c>
      <c r="AG29">
        <v>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2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11</v>
      </c>
      <c r="BY29">
        <v>18</v>
      </c>
      <c r="BZ29">
        <v>3</v>
      </c>
      <c r="CA29">
        <v>2</v>
      </c>
      <c r="CB29">
        <v>4</v>
      </c>
      <c r="CC29">
        <v>3</v>
      </c>
      <c r="CD29">
        <v>2</v>
      </c>
      <c r="CE29">
        <v>6</v>
      </c>
      <c r="CF29">
        <v>0</v>
      </c>
      <c r="CG29">
        <v>0</v>
      </c>
      <c r="CH29">
        <v>1</v>
      </c>
      <c r="CI29">
        <v>0</v>
      </c>
      <c r="CJ29">
        <v>5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6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f t="shared" si="0"/>
        <v>96</v>
      </c>
    </row>
    <row r="30" spans="1:120">
      <c r="A30">
        <v>688032</v>
      </c>
      <c r="B30" t="s">
        <v>148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</v>
      </c>
      <c r="CA30">
        <v>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f t="shared" si="0"/>
        <v>11</v>
      </c>
    </row>
    <row r="31" spans="1:120">
      <c r="A31">
        <v>688033</v>
      </c>
      <c r="B31" t="s">
        <v>149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6</v>
      </c>
      <c r="BB31">
        <v>10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f t="shared" si="0"/>
        <v>18</v>
      </c>
    </row>
    <row r="32" spans="1:120">
      <c r="A32">
        <v>688036</v>
      </c>
      <c r="B32" t="s">
        <v>150</v>
      </c>
      <c r="C32">
        <v>19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12</v>
      </c>
      <c r="AF32">
        <v>16</v>
      </c>
      <c r="AG32">
        <v>2</v>
      </c>
      <c r="AH32">
        <v>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3</v>
      </c>
      <c r="AT32">
        <v>2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3</v>
      </c>
      <c r="BA32">
        <v>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</v>
      </c>
      <c r="BJ32">
        <v>7</v>
      </c>
      <c r="BK32">
        <v>3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3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5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2</v>
      </c>
      <c r="CR32">
        <v>24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f t="shared" si="0"/>
        <v>130</v>
      </c>
    </row>
    <row r="33" spans="1:120">
      <c r="A33">
        <v>688037</v>
      </c>
      <c r="B33" t="s">
        <v>151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10</v>
      </c>
      <c r="BJ33">
        <v>1</v>
      </c>
      <c r="BK33">
        <v>0</v>
      </c>
      <c r="BL33">
        <v>0</v>
      </c>
      <c r="BM33">
        <v>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f t="shared" si="0"/>
        <v>23</v>
      </c>
    </row>
    <row r="34" spans="1:120">
      <c r="A34">
        <v>688038</v>
      </c>
      <c r="B34" t="s">
        <v>152</v>
      </c>
      <c r="C34">
        <v>36</v>
      </c>
      <c r="D34">
        <v>1</v>
      </c>
      <c r="E34">
        <v>1</v>
      </c>
      <c r="F34">
        <v>0</v>
      </c>
      <c r="G34">
        <v>1</v>
      </c>
      <c r="H34">
        <v>3</v>
      </c>
      <c r="I34">
        <v>0</v>
      </c>
      <c r="J34">
        <v>0</v>
      </c>
      <c r="K34">
        <v>1</v>
      </c>
      <c r="L34">
        <v>0</v>
      </c>
      <c r="M34">
        <v>2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14</v>
      </c>
      <c r="AF34">
        <v>4</v>
      </c>
      <c r="AG34">
        <v>1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7</v>
      </c>
      <c r="BA34">
        <v>11</v>
      </c>
      <c r="BB34">
        <v>0</v>
      </c>
      <c r="BC34">
        <v>0</v>
      </c>
      <c r="BD34">
        <v>0</v>
      </c>
      <c r="BE34">
        <v>0</v>
      </c>
      <c r="BF34">
        <v>10</v>
      </c>
      <c r="BG34">
        <v>2</v>
      </c>
      <c r="BH34">
        <v>0</v>
      </c>
      <c r="BI34">
        <v>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11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3</v>
      </c>
      <c r="CM34">
        <v>8</v>
      </c>
      <c r="CN34">
        <v>1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f t="shared" si="0"/>
        <v>139</v>
      </c>
    </row>
    <row r="35" spans="1:120">
      <c r="A35">
        <v>688039</v>
      </c>
      <c r="B35" t="s">
        <v>153</v>
      </c>
      <c r="C35">
        <v>26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26</v>
      </c>
      <c r="AF35">
        <v>36</v>
      </c>
      <c r="AG35">
        <v>1</v>
      </c>
      <c r="AH35">
        <v>6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3</v>
      </c>
      <c r="AX35">
        <v>0</v>
      </c>
      <c r="AY35">
        <v>0</v>
      </c>
      <c r="AZ35">
        <v>0</v>
      </c>
      <c r="BA35">
        <v>5</v>
      </c>
      <c r="BB35">
        <v>0</v>
      </c>
      <c r="BC35">
        <v>0</v>
      </c>
      <c r="BD35">
        <v>0</v>
      </c>
      <c r="BE35">
        <v>3</v>
      </c>
      <c r="BF35">
        <v>0</v>
      </c>
      <c r="BG35">
        <v>6</v>
      </c>
      <c r="BH35">
        <v>0</v>
      </c>
      <c r="BI35">
        <v>10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</v>
      </c>
      <c r="BZ35">
        <v>4</v>
      </c>
      <c r="CA35">
        <v>16</v>
      </c>
      <c r="CB35">
        <v>3</v>
      </c>
      <c r="CC35">
        <v>0</v>
      </c>
      <c r="CD35">
        <v>1</v>
      </c>
      <c r="CE35">
        <v>6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20</v>
      </c>
      <c r="CR35">
        <v>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f t="shared" si="0"/>
        <v>203</v>
      </c>
    </row>
    <row r="36" spans="1:120">
      <c r="A36">
        <v>688049</v>
      </c>
      <c r="B36" t="s">
        <v>154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5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13</v>
      </c>
      <c r="BJ36">
        <v>12</v>
      </c>
      <c r="BK36">
        <v>8</v>
      </c>
      <c r="BL36">
        <v>2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f t="shared" si="0"/>
        <v>56</v>
      </c>
    </row>
    <row r="37" spans="1:120">
      <c r="A37">
        <v>688051</v>
      </c>
      <c r="B37" t="s">
        <v>155</v>
      </c>
      <c r="C37">
        <v>86</v>
      </c>
      <c r="D37">
        <v>1</v>
      </c>
      <c r="E37">
        <v>7</v>
      </c>
      <c r="F37">
        <v>1</v>
      </c>
      <c r="G37">
        <v>2</v>
      </c>
      <c r="H37">
        <v>0</v>
      </c>
      <c r="I37">
        <v>0</v>
      </c>
      <c r="J37">
        <v>1</v>
      </c>
      <c r="K37">
        <v>9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6</v>
      </c>
      <c r="Z37">
        <v>1</v>
      </c>
      <c r="AA37">
        <v>0</v>
      </c>
      <c r="AB37">
        <v>1</v>
      </c>
      <c r="AC37">
        <v>0</v>
      </c>
      <c r="AD37">
        <v>3</v>
      </c>
      <c r="AE37">
        <v>23</v>
      </c>
      <c r="AF37">
        <v>79</v>
      </c>
      <c r="AG37">
        <v>4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5</v>
      </c>
      <c r="BA37">
        <v>32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86</v>
      </c>
      <c r="BH37">
        <v>0</v>
      </c>
      <c r="BI37">
        <v>186</v>
      </c>
      <c r="BJ37">
        <v>20</v>
      </c>
      <c r="BK37">
        <v>0</v>
      </c>
      <c r="BL37">
        <v>0</v>
      </c>
      <c r="BM37">
        <v>13</v>
      </c>
      <c r="BN37">
        <v>0</v>
      </c>
      <c r="BO37">
        <v>0</v>
      </c>
      <c r="BP37">
        <v>0</v>
      </c>
      <c r="BQ37">
        <v>6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26</v>
      </c>
      <c r="BY37">
        <v>6</v>
      </c>
      <c r="BZ37">
        <v>7</v>
      </c>
      <c r="CA37">
        <v>8</v>
      </c>
      <c r="CB37">
        <v>0</v>
      </c>
      <c r="CC37">
        <v>0</v>
      </c>
      <c r="CD37">
        <v>2</v>
      </c>
      <c r="CE37">
        <v>4</v>
      </c>
      <c r="CF37">
        <v>0</v>
      </c>
      <c r="CG37">
        <v>0</v>
      </c>
      <c r="CH37">
        <v>8</v>
      </c>
      <c r="CI37">
        <v>1</v>
      </c>
      <c r="CJ37">
        <v>1</v>
      </c>
      <c r="CK37">
        <v>0</v>
      </c>
      <c r="CL37">
        <v>0</v>
      </c>
      <c r="CM37">
        <v>6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56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1</v>
      </c>
      <c r="DP37">
        <f t="shared" si="0"/>
        <v>713</v>
      </c>
    </row>
    <row r="38" spans="1:120">
      <c r="A38">
        <v>688055</v>
      </c>
      <c r="B38" t="s">
        <v>156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8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</v>
      </c>
      <c r="BJ38">
        <v>6</v>
      </c>
      <c r="BK38">
        <v>1</v>
      </c>
      <c r="BL38">
        <v>1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1</v>
      </c>
      <c r="CQ38">
        <v>2</v>
      </c>
      <c r="CR38">
        <v>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f t="shared" si="0"/>
        <v>49</v>
      </c>
    </row>
    <row r="39" spans="1:120">
      <c r="A39">
        <v>688056</v>
      </c>
      <c r="B39" t="s">
        <v>157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f t="shared" si="0"/>
        <v>21</v>
      </c>
    </row>
    <row r="40" spans="1:120">
      <c r="A40">
        <v>688057</v>
      </c>
      <c r="B40" t="s">
        <v>158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f t="shared" si="0"/>
        <v>21</v>
      </c>
    </row>
    <row r="41" spans="1:120">
      <c r="A41">
        <v>688058</v>
      </c>
      <c r="B41" t="s">
        <v>159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f t="shared" si="0"/>
        <v>0</v>
      </c>
    </row>
    <row r="42" spans="1:120">
      <c r="A42">
        <v>688059</v>
      </c>
      <c r="B42" t="s">
        <v>160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f t="shared" si="0"/>
        <v>2</v>
      </c>
    </row>
    <row r="43" spans="1:120">
      <c r="A43">
        <v>688060</v>
      </c>
      <c r="B43" t="s">
        <v>161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f t="shared" si="0"/>
        <v>0</v>
      </c>
    </row>
    <row r="44" spans="1:120">
      <c r="A44">
        <v>688062</v>
      </c>
      <c r="B44" t="s">
        <v>162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f t="shared" si="0"/>
        <v>2</v>
      </c>
    </row>
    <row r="45" spans="1:120">
      <c r="A45">
        <v>688063</v>
      </c>
      <c r="B45" t="s">
        <v>163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4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f t="shared" si="0"/>
        <v>24</v>
      </c>
    </row>
    <row r="46" spans="1:120">
      <c r="A46">
        <v>688065</v>
      </c>
      <c r="B46" t="s">
        <v>164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f t="shared" si="0"/>
        <v>0</v>
      </c>
    </row>
    <row r="47" spans="1:120">
      <c r="A47">
        <v>688066</v>
      </c>
      <c r="B47" t="s">
        <v>165</v>
      </c>
      <c r="C47">
        <v>29</v>
      </c>
      <c r="D47">
        <v>1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10</v>
      </c>
      <c r="AF47">
        <v>4</v>
      </c>
      <c r="AG47">
        <v>0</v>
      </c>
      <c r="AH47">
        <v>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2</v>
      </c>
      <c r="AX47">
        <v>0</v>
      </c>
      <c r="AY47">
        <v>0</v>
      </c>
      <c r="AZ47">
        <v>0</v>
      </c>
      <c r="BA47">
        <v>5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7</v>
      </c>
      <c r="BH47">
        <v>0</v>
      </c>
      <c r="BI47">
        <v>3</v>
      </c>
      <c r="BJ47">
        <v>0</v>
      </c>
      <c r="BK47">
        <v>0</v>
      </c>
      <c r="BL47">
        <v>0</v>
      </c>
      <c r="BM47">
        <v>7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1</v>
      </c>
      <c r="BY47">
        <v>11</v>
      </c>
      <c r="BZ47">
        <v>11</v>
      </c>
      <c r="CA47">
        <v>30</v>
      </c>
      <c r="CB47">
        <v>2</v>
      </c>
      <c r="CC47">
        <v>1</v>
      </c>
      <c r="CD47">
        <v>0</v>
      </c>
      <c r="CE47">
        <v>4</v>
      </c>
      <c r="CF47">
        <v>0</v>
      </c>
      <c r="CG47">
        <v>1</v>
      </c>
      <c r="CH47">
        <v>12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3</v>
      </c>
      <c r="CP47">
        <v>1</v>
      </c>
      <c r="CQ47">
        <v>2</v>
      </c>
      <c r="CR47">
        <v>32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f t="shared" si="0"/>
        <v>195</v>
      </c>
    </row>
    <row r="48" spans="1:120">
      <c r="A48">
        <v>688067</v>
      </c>
      <c r="B48" t="s">
        <v>166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9</v>
      </c>
      <c r="AF48">
        <v>3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6</v>
      </c>
      <c r="BB48">
        <v>1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f t="shared" si="0"/>
        <v>28</v>
      </c>
    </row>
    <row r="49" spans="1:120">
      <c r="A49">
        <v>688068</v>
      </c>
      <c r="B49" t="s">
        <v>167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3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f t="shared" si="0"/>
        <v>10</v>
      </c>
    </row>
    <row r="50" spans="1:120">
      <c r="A50">
        <v>688069</v>
      </c>
      <c r="B50" t="s">
        <v>168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f t="shared" si="0"/>
        <v>5</v>
      </c>
    </row>
    <row r="51" spans="1:120">
      <c r="A51">
        <v>688070</v>
      </c>
      <c r="B51" t="s">
        <v>169</v>
      </c>
      <c r="C51">
        <v>3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8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22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8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15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4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f t="shared" si="0"/>
        <v>75</v>
      </c>
    </row>
    <row r="52" spans="1:120">
      <c r="A52">
        <v>688071</v>
      </c>
      <c r="B52" t="s">
        <v>170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8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9</v>
      </c>
      <c r="BB52">
        <v>11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f t="shared" si="0"/>
        <v>42</v>
      </c>
    </row>
    <row r="53" spans="1:120">
      <c r="A53">
        <v>688075</v>
      </c>
      <c r="B53" t="s">
        <v>171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f t="shared" si="0"/>
        <v>6</v>
      </c>
    </row>
    <row r="54" spans="1:120">
      <c r="A54">
        <v>688076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f t="shared" si="0"/>
        <v>1</v>
      </c>
    </row>
    <row r="55" spans="1:120">
      <c r="A55">
        <v>688077</v>
      </c>
      <c r="B55" t="s">
        <v>173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0</v>
      </c>
      <c r="AX55">
        <v>0</v>
      </c>
      <c r="AY55">
        <v>0</v>
      </c>
      <c r="AZ55">
        <v>0</v>
      </c>
      <c r="BA55">
        <v>2</v>
      </c>
      <c r="BB55">
        <v>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f t="shared" si="0"/>
        <v>11</v>
      </c>
    </row>
    <row r="56" spans="1:120">
      <c r="A56">
        <v>688078</v>
      </c>
      <c r="B56" t="s">
        <v>174</v>
      </c>
      <c r="C56">
        <v>58</v>
      </c>
      <c r="D56">
        <v>2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Z56">
        <v>2</v>
      </c>
      <c r="AA56">
        <v>0</v>
      </c>
      <c r="AB56">
        <v>1</v>
      </c>
      <c r="AC56">
        <v>0</v>
      </c>
      <c r="AD56">
        <v>0</v>
      </c>
      <c r="AE56">
        <v>9</v>
      </c>
      <c r="AF56">
        <v>6</v>
      </c>
      <c r="AG56">
        <v>2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</v>
      </c>
      <c r="AW56">
        <v>0</v>
      </c>
      <c r="AX56">
        <v>0</v>
      </c>
      <c r="AY56">
        <v>0</v>
      </c>
      <c r="AZ56">
        <v>0</v>
      </c>
      <c r="BA56">
        <v>116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5</v>
      </c>
      <c r="BH56">
        <v>0</v>
      </c>
      <c r="BI56">
        <v>32</v>
      </c>
      <c r="BJ56">
        <v>0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4</v>
      </c>
      <c r="BY56">
        <v>22</v>
      </c>
      <c r="BZ56">
        <v>5</v>
      </c>
      <c r="CA56">
        <v>22</v>
      </c>
      <c r="CB56">
        <v>1</v>
      </c>
      <c r="CC56">
        <v>1</v>
      </c>
      <c r="CD56">
        <v>0</v>
      </c>
      <c r="CE56">
        <v>4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5</v>
      </c>
      <c r="CN56">
        <v>0</v>
      </c>
      <c r="CO56">
        <v>6</v>
      </c>
      <c r="CP56">
        <v>0</v>
      </c>
      <c r="CQ56">
        <v>2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f t="shared" si="0"/>
        <v>325</v>
      </c>
    </row>
    <row r="57" spans="1:120">
      <c r="A57">
        <v>688079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</v>
      </c>
      <c r="BJ57">
        <v>0</v>
      </c>
      <c r="BK57">
        <v>0</v>
      </c>
      <c r="BL57">
        <v>0</v>
      </c>
      <c r="BM57">
        <v>27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5</v>
      </c>
      <c r="CR57">
        <v>20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f t="shared" si="0"/>
        <v>64</v>
      </c>
    </row>
    <row r="58" spans="1:120">
      <c r="A58">
        <v>688080</v>
      </c>
      <c r="B58" t="s">
        <v>176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f t="shared" si="0"/>
        <v>0</v>
      </c>
    </row>
    <row r="59" spans="1:120">
      <c r="A59">
        <v>688081</v>
      </c>
      <c r="B59" t="s">
        <v>177</v>
      </c>
      <c r="C59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1</v>
      </c>
      <c r="AA59">
        <v>3</v>
      </c>
      <c r="AB59">
        <v>1</v>
      </c>
      <c r="AC59">
        <v>0</v>
      </c>
      <c r="AD59">
        <v>0</v>
      </c>
      <c r="AE59">
        <v>47</v>
      </c>
      <c r="AF59">
        <v>9</v>
      </c>
      <c r="AG59">
        <v>0</v>
      </c>
      <c r="AH59">
        <v>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6</v>
      </c>
      <c r="AW59">
        <v>1</v>
      </c>
      <c r="AX59">
        <v>0</v>
      </c>
      <c r="AY59">
        <v>0</v>
      </c>
      <c r="AZ59">
        <v>8</v>
      </c>
      <c r="BA59">
        <v>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3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14</v>
      </c>
      <c r="BZ59">
        <v>9</v>
      </c>
      <c r="CA59">
        <v>1</v>
      </c>
      <c r="CB59">
        <v>2</v>
      </c>
      <c r="CC59">
        <v>3</v>
      </c>
      <c r="CD59">
        <v>4</v>
      </c>
      <c r="CE59">
        <v>1</v>
      </c>
      <c r="CF59">
        <v>0</v>
      </c>
      <c r="CG59">
        <v>1</v>
      </c>
      <c r="CH59">
        <v>1</v>
      </c>
      <c r="CI59">
        <v>0</v>
      </c>
      <c r="CJ59">
        <v>3</v>
      </c>
      <c r="CK59">
        <v>0</v>
      </c>
      <c r="CL59">
        <v>0</v>
      </c>
      <c r="CM59">
        <v>3</v>
      </c>
      <c r="CN59">
        <v>0</v>
      </c>
      <c r="CO59">
        <v>0</v>
      </c>
      <c r="CP59">
        <v>0</v>
      </c>
      <c r="CQ59">
        <v>0</v>
      </c>
      <c r="CR59">
        <v>6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f t="shared" si="0"/>
        <v>179</v>
      </c>
    </row>
    <row r="60" spans="1:120">
      <c r="A60">
        <v>688082</v>
      </c>
      <c r="B60" t="s">
        <v>178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13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3</v>
      </c>
      <c r="AU60">
        <v>0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25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f t="shared" si="0"/>
        <v>51</v>
      </c>
    </row>
    <row r="61" spans="1:120">
      <c r="A61">
        <v>688083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</v>
      </c>
      <c r="AF61">
        <v>6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7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1</v>
      </c>
      <c r="BZ61">
        <v>2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4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f t="shared" si="0"/>
        <v>53</v>
      </c>
    </row>
    <row r="62" spans="1:120">
      <c r="A62">
        <v>688085</v>
      </c>
      <c r="B62" t="s">
        <v>180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22</v>
      </c>
      <c r="AW62">
        <v>0</v>
      </c>
      <c r="AX62">
        <v>0</v>
      </c>
      <c r="AY62">
        <v>0</v>
      </c>
      <c r="AZ62">
        <v>0</v>
      </c>
      <c r="BA62">
        <v>2</v>
      </c>
      <c r="BB62">
        <v>0</v>
      </c>
      <c r="BC62">
        <v>0</v>
      </c>
      <c r="BD62">
        <v>4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4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f t="shared" si="0"/>
        <v>37</v>
      </c>
    </row>
    <row r="63" spans="1:120">
      <c r="A63">
        <v>688086</v>
      </c>
      <c r="B63" t="s">
        <v>181</v>
      </c>
      <c r="C63">
        <v>29</v>
      </c>
      <c r="D63">
        <v>17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4</v>
      </c>
      <c r="AB63">
        <v>0</v>
      </c>
      <c r="AC63">
        <v>0</v>
      </c>
      <c r="AD63">
        <v>0</v>
      </c>
      <c r="AE63">
        <v>4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8</v>
      </c>
      <c r="AW63">
        <v>0</v>
      </c>
      <c r="AX63">
        <v>0</v>
      </c>
      <c r="AY63">
        <v>0</v>
      </c>
      <c r="AZ63">
        <v>0</v>
      </c>
      <c r="BA63">
        <v>4</v>
      </c>
      <c r="BB63">
        <v>5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3</v>
      </c>
      <c r="BJ63">
        <v>0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5</v>
      </c>
      <c r="BY63">
        <v>4</v>
      </c>
      <c r="BZ63">
        <v>0</v>
      </c>
      <c r="CA63">
        <v>2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1</v>
      </c>
      <c r="CQ63">
        <v>0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f t="shared" si="0"/>
        <v>107</v>
      </c>
    </row>
    <row r="64" spans="1:120">
      <c r="A64">
        <v>688087</v>
      </c>
      <c r="B64" t="s">
        <v>182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f t="shared" si="0"/>
        <v>1</v>
      </c>
    </row>
    <row r="65" spans="1:120">
      <c r="A65">
        <v>688088</v>
      </c>
      <c r="B65" t="s">
        <v>183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47</v>
      </c>
      <c r="AF65">
        <v>20</v>
      </c>
      <c r="AG65">
        <v>0</v>
      </c>
      <c r="AH65">
        <v>25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3</v>
      </c>
      <c r="AR65">
        <v>0</v>
      </c>
      <c r="AS65">
        <v>0</v>
      </c>
      <c r="AT65">
        <v>1</v>
      </c>
      <c r="AU65">
        <v>0</v>
      </c>
      <c r="AV65">
        <v>2</v>
      </c>
      <c r="AW65">
        <v>22</v>
      </c>
      <c r="AX65">
        <v>0</v>
      </c>
      <c r="AY65">
        <v>0</v>
      </c>
      <c r="AZ65">
        <v>10</v>
      </c>
      <c r="BA65">
        <v>7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4</v>
      </c>
      <c r="BJ65">
        <v>20</v>
      </c>
      <c r="BK65">
        <v>3</v>
      </c>
      <c r="BL65">
        <v>12</v>
      </c>
      <c r="BM65">
        <v>11</v>
      </c>
      <c r="BN65">
        <v>0</v>
      </c>
      <c r="BO65">
        <v>0</v>
      </c>
      <c r="BP65">
        <v>0</v>
      </c>
      <c r="BQ65">
        <v>4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2</v>
      </c>
      <c r="CQ65">
        <v>36</v>
      </c>
      <c r="CR65">
        <v>40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f t="shared" si="0"/>
        <v>275</v>
      </c>
    </row>
    <row r="66" spans="1:120">
      <c r="A66">
        <v>688089</v>
      </c>
      <c r="B66" t="s">
        <v>184</v>
      </c>
      <c r="C66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7</v>
      </c>
      <c r="BB66">
        <v>8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71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f t="shared" si="0"/>
        <v>89</v>
      </c>
    </row>
    <row r="67" spans="1:120">
      <c r="A67">
        <v>688090</v>
      </c>
      <c r="B67" t="s">
        <v>185</v>
      </c>
      <c r="C67">
        <v>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</v>
      </c>
      <c r="AF67">
        <v>3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427</v>
      </c>
      <c r="AW67">
        <v>0</v>
      </c>
      <c r="AX67">
        <v>0</v>
      </c>
      <c r="AY67">
        <v>0</v>
      </c>
      <c r="AZ67">
        <v>0</v>
      </c>
      <c r="BA67">
        <v>45</v>
      </c>
      <c r="BB67">
        <v>48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5</v>
      </c>
      <c r="BJ67">
        <v>0</v>
      </c>
      <c r="BK67">
        <v>0</v>
      </c>
      <c r="BL67">
        <v>0</v>
      </c>
      <c r="BM67">
        <v>8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14</v>
      </c>
      <c r="BY67">
        <v>3</v>
      </c>
      <c r="BZ67">
        <v>4</v>
      </c>
      <c r="CA67">
        <v>4</v>
      </c>
      <c r="CB67">
        <v>0</v>
      </c>
      <c r="CC67">
        <v>0</v>
      </c>
      <c r="CD67">
        <v>0</v>
      </c>
      <c r="CE67">
        <v>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f t="shared" ref="DP67:DP130" si="1">SUM(C67:DO67)</f>
        <v>592</v>
      </c>
    </row>
    <row r="68" spans="1:120">
      <c r="A68">
        <v>688091</v>
      </c>
      <c r="B68" t="s">
        <v>186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f t="shared" si="1"/>
        <v>3</v>
      </c>
    </row>
    <row r="69" spans="1:120">
      <c r="A69">
        <v>688092</v>
      </c>
      <c r="B69" t="s">
        <v>187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7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19</v>
      </c>
      <c r="AW69">
        <v>0</v>
      </c>
      <c r="AX69">
        <v>0</v>
      </c>
      <c r="AY69">
        <v>0</v>
      </c>
      <c r="AZ69">
        <v>0</v>
      </c>
      <c r="BA69">
        <v>49</v>
      </c>
      <c r="BB69">
        <v>16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J69">
        <v>0</v>
      </c>
      <c r="BK69">
        <v>0</v>
      </c>
      <c r="BL69">
        <v>0</v>
      </c>
      <c r="BM69">
        <v>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14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f t="shared" si="1"/>
        <v>124</v>
      </c>
    </row>
    <row r="70" spans="1:120">
      <c r="A70">
        <v>688093</v>
      </c>
      <c r="B70" t="s">
        <v>188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2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f t="shared" si="1"/>
        <v>11</v>
      </c>
    </row>
    <row r="71" spans="1:120">
      <c r="A71">
        <v>688095</v>
      </c>
      <c r="B71" t="s">
        <v>189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2</v>
      </c>
      <c r="AB71">
        <v>0</v>
      </c>
      <c r="AC71">
        <v>0</v>
      </c>
      <c r="AD71">
        <v>0</v>
      </c>
      <c r="AE71">
        <v>13</v>
      </c>
      <c r="AF71">
        <v>4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8</v>
      </c>
      <c r="BZ71">
        <v>0</v>
      </c>
      <c r="CA71">
        <v>29</v>
      </c>
      <c r="CB71">
        <v>1</v>
      </c>
      <c r="CC71">
        <v>0</v>
      </c>
      <c r="CD71">
        <v>0</v>
      </c>
      <c r="CE71">
        <v>5</v>
      </c>
      <c r="CF71">
        <v>0</v>
      </c>
      <c r="CG71">
        <v>0</v>
      </c>
      <c r="CH71">
        <v>8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f t="shared" si="1"/>
        <v>91</v>
      </c>
    </row>
    <row r="72" spans="1:120">
      <c r="A72">
        <v>688096</v>
      </c>
      <c r="B72" t="s">
        <v>190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3</v>
      </c>
      <c r="CB72">
        <v>0</v>
      </c>
      <c r="CC72">
        <v>0</v>
      </c>
      <c r="CD72">
        <v>0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f t="shared" si="1"/>
        <v>25</v>
      </c>
    </row>
    <row r="73" spans="1:120">
      <c r="A73">
        <v>688097</v>
      </c>
      <c r="B73" t="s">
        <v>191</v>
      </c>
      <c r="C73">
        <v>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7</v>
      </c>
      <c r="AG73">
        <v>0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63</v>
      </c>
      <c r="AW73">
        <v>0</v>
      </c>
      <c r="AX73">
        <v>0</v>
      </c>
      <c r="AY73">
        <v>0</v>
      </c>
      <c r="AZ73">
        <v>0</v>
      </c>
      <c r="BA73">
        <v>15</v>
      </c>
      <c r="BB73">
        <v>30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15</v>
      </c>
      <c r="BN73">
        <v>0</v>
      </c>
      <c r="BO73">
        <v>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3</v>
      </c>
      <c r="CS73">
        <v>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f t="shared" si="1"/>
        <v>154</v>
      </c>
    </row>
    <row r="74" spans="1:120">
      <c r="A74">
        <v>688098</v>
      </c>
      <c r="B74" t="s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f t="shared" si="1"/>
        <v>0</v>
      </c>
    </row>
    <row r="75" spans="1:120">
      <c r="A75">
        <v>688099</v>
      </c>
      <c r="B75" t="s">
        <v>193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12</v>
      </c>
      <c r="AF75">
        <v>19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4</v>
      </c>
      <c r="AW75">
        <v>0</v>
      </c>
      <c r="AX75">
        <v>0</v>
      </c>
      <c r="AY75">
        <v>0</v>
      </c>
      <c r="AZ75">
        <v>2</v>
      </c>
      <c r="BA75">
        <v>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4</v>
      </c>
      <c r="BJ75">
        <v>0</v>
      </c>
      <c r="BK75">
        <v>5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2</v>
      </c>
      <c r="CR75">
        <v>8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f t="shared" si="1"/>
        <v>79</v>
      </c>
    </row>
    <row r="76" spans="1:120">
      <c r="A76">
        <v>688100</v>
      </c>
      <c r="B76" t="s">
        <v>194</v>
      </c>
      <c r="C76">
        <v>12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</v>
      </c>
      <c r="BB76">
        <v>5</v>
      </c>
      <c r="BC76">
        <v>0</v>
      </c>
      <c r="BD76">
        <v>0</v>
      </c>
      <c r="BE76">
        <v>0</v>
      </c>
      <c r="BF76">
        <v>1</v>
      </c>
      <c r="BG76">
        <v>5</v>
      </c>
      <c r="BH76">
        <v>0</v>
      </c>
      <c r="BI76">
        <v>116</v>
      </c>
      <c r="BJ76">
        <v>10</v>
      </c>
      <c r="BK76">
        <v>1</v>
      </c>
      <c r="BL76">
        <v>0</v>
      </c>
      <c r="BM76">
        <v>4</v>
      </c>
      <c r="BN76">
        <v>0</v>
      </c>
      <c r="BO76">
        <v>0</v>
      </c>
      <c r="BP76">
        <v>0</v>
      </c>
      <c r="BQ76">
        <v>14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5</v>
      </c>
      <c r="BZ76">
        <v>5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2</v>
      </c>
      <c r="CP76">
        <v>1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9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f t="shared" si="1"/>
        <v>213</v>
      </c>
    </row>
    <row r="77" spans="1:120">
      <c r="A77">
        <v>688101</v>
      </c>
      <c r="B77" t="s">
        <v>195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12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f t="shared" si="1"/>
        <v>14</v>
      </c>
    </row>
    <row r="78" spans="1:120">
      <c r="A78">
        <v>688102</v>
      </c>
      <c r="B78" t="s">
        <v>196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5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f t="shared" si="1"/>
        <v>6</v>
      </c>
    </row>
    <row r="79" spans="1:120">
      <c r="A79">
        <v>688103</v>
      </c>
      <c r="B79" t="s">
        <v>197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f t="shared" si="1"/>
        <v>2</v>
      </c>
    </row>
    <row r="80" spans="1:120">
      <c r="A80">
        <v>688105</v>
      </c>
      <c r="B80" t="s">
        <v>198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26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f t="shared" si="1"/>
        <v>31</v>
      </c>
    </row>
    <row r="81" spans="1:120">
      <c r="A81">
        <v>688106</v>
      </c>
      <c r="B81" t="s">
        <v>199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5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f t="shared" si="1"/>
        <v>11</v>
      </c>
    </row>
    <row r="82" spans="1:120">
      <c r="A82">
        <v>688107</v>
      </c>
      <c r="B82" t="s">
        <v>200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9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f t="shared" si="1"/>
        <v>20</v>
      </c>
    </row>
    <row r="83" spans="1:120">
      <c r="A83">
        <v>688108</v>
      </c>
      <c r="B83" t="s">
        <v>201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6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f t="shared" si="1"/>
        <v>11</v>
      </c>
    </row>
    <row r="84" spans="1:120">
      <c r="A84">
        <v>688109</v>
      </c>
      <c r="B84" t="s">
        <v>202</v>
      </c>
      <c r="C84">
        <v>12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7</v>
      </c>
      <c r="AF84">
        <v>32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</v>
      </c>
      <c r="AW84">
        <v>0</v>
      </c>
      <c r="AX84">
        <v>0</v>
      </c>
      <c r="AY84">
        <v>1</v>
      </c>
      <c r="AZ84">
        <v>1</v>
      </c>
      <c r="BA84">
        <v>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7</v>
      </c>
      <c r="BJ84">
        <v>13</v>
      </c>
      <c r="BK84">
        <v>0</v>
      </c>
      <c r="BL84">
        <v>0</v>
      </c>
      <c r="BM84">
        <v>2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8</v>
      </c>
      <c r="BZ84">
        <v>6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0</v>
      </c>
      <c r="CG84">
        <v>5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6</v>
      </c>
      <c r="CR84">
        <v>2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f t="shared" si="1"/>
        <v>124</v>
      </c>
    </row>
    <row r="85" spans="1:120">
      <c r="A85">
        <v>688110</v>
      </c>
      <c r="B85" t="s">
        <v>203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7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18</v>
      </c>
      <c r="BJ85">
        <v>1</v>
      </c>
      <c r="BK85">
        <v>1</v>
      </c>
      <c r="BL85">
        <v>11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P85">
        <v>0</v>
      </c>
      <c r="CQ85">
        <v>0</v>
      </c>
      <c r="CR85">
        <v>5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f t="shared" si="1"/>
        <v>56</v>
      </c>
    </row>
    <row r="86" spans="1:120">
      <c r="A86">
        <v>688111</v>
      </c>
      <c r="B86" t="s">
        <v>204</v>
      </c>
      <c r="C86">
        <v>5</v>
      </c>
      <c r="D86">
        <v>1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6</v>
      </c>
      <c r="AF86">
        <v>12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0</v>
      </c>
      <c r="AZ86">
        <v>0</v>
      </c>
      <c r="BA86">
        <v>5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2</v>
      </c>
      <c r="CA86">
        <v>17</v>
      </c>
      <c r="CB86">
        <v>5</v>
      </c>
      <c r="CC86">
        <v>0</v>
      </c>
      <c r="CD86">
        <v>1</v>
      </c>
      <c r="CE86">
        <v>18</v>
      </c>
      <c r="CF86">
        <v>0</v>
      </c>
      <c r="CG86">
        <v>0</v>
      </c>
      <c r="CH86">
        <v>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4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f t="shared" si="1"/>
        <v>102</v>
      </c>
    </row>
    <row r="87" spans="1:120">
      <c r="A87">
        <v>688112</v>
      </c>
      <c r="B87" t="s">
        <v>205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4</v>
      </c>
      <c r="BB87">
        <v>2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5</v>
      </c>
      <c r="CS87">
        <v>2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f t="shared" si="1"/>
        <v>16</v>
      </c>
    </row>
    <row r="88" spans="1:120">
      <c r="A88">
        <v>688113</v>
      </c>
      <c r="B88" t="s">
        <v>206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f t="shared" si="1"/>
        <v>0</v>
      </c>
    </row>
    <row r="89" spans="1:120">
      <c r="A89">
        <v>688116</v>
      </c>
      <c r="B89" t="s">
        <v>207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f t="shared" si="1"/>
        <v>2</v>
      </c>
    </row>
    <row r="90" spans="1:120">
      <c r="A90">
        <v>688117</v>
      </c>
      <c r="B90" t="s">
        <v>208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2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f t="shared" si="1"/>
        <v>2</v>
      </c>
    </row>
    <row r="91" spans="1:120">
      <c r="A91">
        <v>688118</v>
      </c>
      <c r="B91" t="s">
        <v>209</v>
      </c>
      <c r="C91">
        <v>30</v>
      </c>
      <c r="D91">
        <v>0</v>
      </c>
      <c r="E91">
        <v>0</v>
      </c>
      <c r="F91">
        <v>0</v>
      </c>
      <c r="G91">
        <v>7</v>
      </c>
      <c r="H91">
        <v>3</v>
      </c>
      <c r="I91">
        <v>0</v>
      </c>
      <c r="J91">
        <v>0</v>
      </c>
      <c r="K91">
        <v>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9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5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19</v>
      </c>
      <c r="BZ91">
        <v>3</v>
      </c>
      <c r="CA91">
        <v>2</v>
      </c>
      <c r="CB91">
        <v>2</v>
      </c>
      <c r="CC91">
        <v>1</v>
      </c>
      <c r="CD91">
        <v>0</v>
      </c>
      <c r="CE91">
        <v>1</v>
      </c>
      <c r="CF91">
        <v>0</v>
      </c>
      <c r="CG91">
        <v>5</v>
      </c>
      <c r="CH91">
        <v>1</v>
      </c>
      <c r="CI91">
        <v>0</v>
      </c>
      <c r="CJ91">
        <v>8</v>
      </c>
      <c r="CK91">
        <v>0</v>
      </c>
      <c r="CL91">
        <v>0</v>
      </c>
      <c r="CM91">
        <v>16</v>
      </c>
      <c r="CN91">
        <v>7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f t="shared" si="1"/>
        <v>142</v>
      </c>
    </row>
    <row r="92" spans="1:120">
      <c r="A92">
        <v>688121</v>
      </c>
      <c r="B92" t="s">
        <v>210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7</v>
      </c>
      <c r="AW92">
        <v>0</v>
      </c>
      <c r="AX92">
        <v>0</v>
      </c>
      <c r="AY92">
        <v>0</v>
      </c>
      <c r="AZ92">
        <v>0</v>
      </c>
      <c r="BA92">
        <v>11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f t="shared" si="1"/>
        <v>20</v>
      </c>
    </row>
    <row r="93" spans="1:120">
      <c r="A93">
        <v>688122</v>
      </c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f t="shared" si="1"/>
        <v>5</v>
      </c>
    </row>
    <row r="94" spans="1:120">
      <c r="A94">
        <v>688123</v>
      </c>
      <c r="B94" t="s">
        <v>212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6</v>
      </c>
      <c r="BJ94">
        <v>0</v>
      </c>
      <c r="BK94">
        <v>1</v>
      </c>
      <c r="BL94">
        <v>2</v>
      </c>
      <c r="BM94">
        <v>8</v>
      </c>
      <c r="BN94">
        <v>0</v>
      </c>
      <c r="BO94">
        <v>11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2</v>
      </c>
      <c r="DM94">
        <v>0</v>
      </c>
      <c r="DN94">
        <v>0</v>
      </c>
      <c r="DO94">
        <v>0</v>
      </c>
      <c r="DP94">
        <f t="shared" si="1"/>
        <v>34</v>
      </c>
    </row>
    <row r="95" spans="1:120">
      <c r="A95">
        <v>688126</v>
      </c>
      <c r="B95" t="s">
        <v>213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5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3</v>
      </c>
      <c r="BJ95">
        <v>1</v>
      </c>
      <c r="BK95">
        <v>0</v>
      </c>
      <c r="BL95">
        <v>0</v>
      </c>
      <c r="BM95">
        <v>9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f t="shared" si="1"/>
        <v>25</v>
      </c>
    </row>
    <row r="96" spans="1:120">
      <c r="A96">
        <v>688127</v>
      </c>
      <c r="B96" t="s">
        <v>214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3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9</v>
      </c>
      <c r="CR96">
        <v>11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f t="shared" si="1"/>
        <v>31</v>
      </c>
    </row>
    <row r="97" spans="1:120">
      <c r="A97">
        <v>688128</v>
      </c>
      <c r="B97" t="s">
        <v>215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9</v>
      </c>
      <c r="AW97">
        <v>0</v>
      </c>
      <c r="AX97">
        <v>0</v>
      </c>
      <c r="AY97">
        <v>0</v>
      </c>
      <c r="AZ97">
        <v>0</v>
      </c>
      <c r="BA97">
        <v>31</v>
      </c>
      <c r="BB97">
        <v>27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5</v>
      </c>
      <c r="BJ97">
        <v>0</v>
      </c>
      <c r="BK97">
        <v>13</v>
      </c>
      <c r="BL97">
        <v>0</v>
      </c>
      <c r="BM97">
        <v>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</v>
      </c>
      <c r="BW97">
        <v>0</v>
      </c>
      <c r="BX97">
        <v>7</v>
      </c>
      <c r="BY97">
        <v>1</v>
      </c>
      <c r="BZ97">
        <v>2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f t="shared" si="1"/>
        <v>112</v>
      </c>
    </row>
    <row r="98" spans="1:120">
      <c r="A98">
        <v>688129</v>
      </c>
      <c r="B98" t="s">
        <v>216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f t="shared" si="1"/>
        <v>17</v>
      </c>
    </row>
    <row r="99" spans="1:120">
      <c r="A99">
        <v>688131</v>
      </c>
      <c r="B99" t="s">
        <v>217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f t="shared" si="1"/>
        <v>0</v>
      </c>
    </row>
    <row r="100" spans="1:120">
      <c r="A100">
        <v>688133</v>
      </c>
      <c r="B100" t="s">
        <v>218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4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0</v>
      </c>
      <c r="AY100">
        <v>1</v>
      </c>
      <c r="AZ100">
        <v>0</v>
      </c>
      <c r="BA100">
        <v>10</v>
      </c>
      <c r="BB100">
        <v>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3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3</v>
      </c>
      <c r="BY100">
        <v>0</v>
      </c>
      <c r="BZ100">
        <v>3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2</v>
      </c>
      <c r="CG100">
        <v>3</v>
      </c>
      <c r="CH100">
        <v>2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4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f t="shared" si="1"/>
        <v>49</v>
      </c>
    </row>
    <row r="101" spans="1:120">
      <c r="A101">
        <v>688135</v>
      </c>
      <c r="B101" t="s">
        <v>219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7</v>
      </c>
      <c r="AF101">
        <v>12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9</v>
      </c>
      <c r="BJ101">
        <v>11</v>
      </c>
      <c r="BK101">
        <v>3</v>
      </c>
      <c r="BL101">
        <v>1</v>
      </c>
      <c r="BM101">
        <v>9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2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f t="shared" si="1"/>
        <v>59</v>
      </c>
    </row>
    <row r="102" spans="1:120">
      <c r="A102">
        <v>688136</v>
      </c>
      <c r="B102" t="s">
        <v>220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4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f t="shared" si="1"/>
        <v>8</v>
      </c>
    </row>
    <row r="103" spans="1:120">
      <c r="A103">
        <v>688138</v>
      </c>
      <c r="B103" t="s">
        <v>221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6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3</v>
      </c>
      <c r="BJ103">
        <v>0</v>
      </c>
      <c r="BK103">
        <v>0</v>
      </c>
      <c r="BL103">
        <v>1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</v>
      </c>
      <c r="CP103">
        <v>2</v>
      </c>
      <c r="CQ103">
        <v>8</v>
      </c>
      <c r="CR103">
        <v>5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f t="shared" si="1"/>
        <v>38</v>
      </c>
    </row>
    <row r="104" spans="1:120">
      <c r="A104">
        <v>688139</v>
      </c>
      <c r="B104" t="s">
        <v>222</v>
      </c>
      <c r="C104">
        <v>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0</v>
      </c>
      <c r="AX104">
        <v>0</v>
      </c>
      <c r="AY104">
        <v>0</v>
      </c>
      <c r="AZ104">
        <v>0</v>
      </c>
      <c r="BA104">
        <v>7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3</v>
      </c>
      <c r="BH104">
        <v>0</v>
      </c>
      <c r="BI104">
        <v>67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2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f t="shared" si="1"/>
        <v>100</v>
      </c>
    </row>
    <row r="105" spans="1:120">
      <c r="A105">
        <v>688148</v>
      </c>
      <c r="B105" t="s">
        <v>223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f t="shared" si="1"/>
        <v>2</v>
      </c>
    </row>
    <row r="106" spans="1:120">
      <c r="A106">
        <v>688150</v>
      </c>
      <c r="B106" t="s">
        <v>224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3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f t="shared" si="1"/>
        <v>8</v>
      </c>
    </row>
    <row r="107" spans="1:120">
      <c r="A107">
        <v>688151</v>
      </c>
      <c r="B107" t="s">
        <v>225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11</v>
      </c>
      <c r="BB107">
        <v>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3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f t="shared" si="1"/>
        <v>19</v>
      </c>
    </row>
    <row r="108" spans="1:120">
      <c r="A108">
        <v>688155</v>
      </c>
      <c r="B108" t="s">
        <v>226</v>
      </c>
      <c r="C108">
        <v>9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22</v>
      </c>
      <c r="AW108">
        <v>0</v>
      </c>
      <c r="AX108">
        <v>0</v>
      </c>
      <c r="AY108">
        <v>0</v>
      </c>
      <c r="AZ108">
        <v>0</v>
      </c>
      <c r="BA108">
        <v>18</v>
      </c>
      <c r="BB108">
        <v>44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4</v>
      </c>
      <c r="BJ108">
        <v>0</v>
      </c>
      <c r="BK108">
        <v>0</v>
      </c>
      <c r="BL108">
        <v>0</v>
      </c>
      <c r="BM108">
        <v>11</v>
      </c>
      <c r="BN108">
        <v>0</v>
      </c>
      <c r="BO108">
        <v>6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2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f t="shared" si="1"/>
        <v>127</v>
      </c>
    </row>
    <row r="109" spans="1:120">
      <c r="A109">
        <v>688156</v>
      </c>
      <c r="B109" t="s">
        <v>227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f t="shared" si="1"/>
        <v>0</v>
      </c>
    </row>
    <row r="110" spans="1:120">
      <c r="A110">
        <v>688157</v>
      </c>
      <c r="B110" t="s">
        <v>228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f t="shared" si="1"/>
        <v>0</v>
      </c>
    </row>
    <row r="111" spans="1:120">
      <c r="A111">
        <v>688158</v>
      </c>
      <c r="B111" t="s">
        <v>229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f t="shared" si="1"/>
        <v>0</v>
      </c>
    </row>
    <row r="112" spans="1:120">
      <c r="A112">
        <v>688159</v>
      </c>
      <c r="B112" t="s">
        <v>230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6</v>
      </c>
      <c r="AF112">
        <v>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1</v>
      </c>
      <c r="BA112">
        <v>14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32</v>
      </c>
      <c r="BH112">
        <v>0</v>
      </c>
      <c r="BI112">
        <v>160</v>
      </c>
      <c r="BJ112">
        <v>18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48</v>
      </c>
      <c r="BW112">
        <v>7</v>
      </c>
      <c r="BX112">
        <v>0</v>
      </c>
      <c r="BY112">
        <v>3</v>
      </c>
      <c r="BZ112">
        <v>20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6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f t="shared" si="1"/>
        <v>334</v>
      </c>
    </row>
    <row r="113" spans="1:120">
      <c r="A113">
        <v>688160</v>
      </c>
      <c r="B113" t="s">
        <v>231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66</v>
      </c>
      <c r="AW113">
        <v>0</v>
      </c>
      <c r="AX113">
        <v>0</v>
      </c>
      <c r="AY113">
        <v>0</v>
      </c>
      <c r="AZ113">
        <v>0</v>
      </c>
      <c r="BA113">
        <v>16</v>
      </c>
      <c r="BB113">
        <v>38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53</v>
      </c>
      <c r="BJ113">
        <v>16</v>
      </c>
      <c r="BK113">
        <v>0</v>
      </c>
      <c r="BL113">
        <v>0</v>
      </c>
      <c r="BM113">
        <v>3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4</v>
      </c>
      <c r="BY113">
        <v>1</v>
      </c>
      <c r="BZ113">
        <v>5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5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8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f t="shared" si="1"/>
        <v>223</v>
      </c>
    </row>
    <row r="114" spans="1:120">
      <c r="A114">
        <v>688161</v>
      </c>
      <c r="B114" t="s">
        <v>232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6</v>
      </c>
      <c r="AW114">
        <v>0</v>
      </c>
      <c r="AX114">
        <v>0</v>
      </c>
      <c r="AY114">
        <v>0</v>
      </c>
      <c r="AZ114">
        <v>0</v>
      </c>
      <c r="BA114">
        <v>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2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f t="shared" si="1"/>
        <v>13</v>
      </c>
    </row>
    <row r="115" spans="1:120">
      <c r="A115">
        <v>688162</v>
      </c>
      <c r="B115" t="s">
        <v>233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17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1</v>
      </c>
      <c r="CR115">
        <v>5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f t="shared" si="1"/>
        <v>65</v>
      </c>
    </row>
    <row r="116" spans="1:120">
      <c r="A116">
        <v>688163</v>
      </c>
      <c r="B116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f t="shared" si="1"/>
        <v>0</v>
      </c>
    </row>
    <row r="117" spans="1:120">
      <c r="A117">
        <v>688165</v>
      </c>
      <c r="B117" t="s">
        <v>235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9</v>
      </c>
      <c r="AF117">
        <v>2</v>
      </c>
      <c r="AG117">
        <v>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525</v>
      </c>
      <c r="AW117">
        <v>0</v>
      </c>
      <c r="AX117">
        <v>0</v>
      </c>
      <c r="AY117">
        <v>0</v>
      </c>
      <c r="AZ117">
        <v>0</v>
      </c>
      <c r="BA117">
        <v>26</v>
      </c>
      <c r="BB117">
        <v>19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3</v>
      </c>
      <c r="BJ117">
        <v>0</v>
      </c>
      <c r="BK117">
        <v>0</v>
      </c>
      <c r="BL117">
        <v>0</v>
      </c>
      <c r="BM117">
        <v>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8</v>
      </c>
      <c r="BY117">
        <v>0</v>
      </c>
      <c r="BZ117">
        <v>4</v>
      </c>
      <c r="CA117">
        <v>0</v>
      </c>
      <c r="CB117">
        <v>0</v>
      </c>
      <c r="CC117">
        <v>0</v>
      </c>
      <c r="CD117">
        <v>0</v>
      </c>
      <c r="CE117">
        <v>2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1</v>
      </c>
      <c r="CR117">
        <v>1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f t="shared" si="1"/>
        <v>612</v>
      </c>
    </row>
    <row r="118" spans="1:120">
      <c r="A118">
        <v>688166</v>
      </c>
      <c r="B118" t="s">
        <v>236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f t="shared" si="1"/>
        <v>0</v>
      </c>
    </row>
    <row r="119" spans="1:120">
      <c r="A119">
        <v>688167</v>
      </c>
      <c r="B119" t="s">
        <v>237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2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3</v>
      </c>
      <c r="CQ119">
        <v>1</v>
      </c>
      <c r="CR119">
        <v>9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f t="shared" si="1"/>
        <v>22</v>
      </c>
    </row>
    <row r="120" spans="1:120">
      <c r="A120">
        <v>688168</v>
      </c>
      <c r="B120" t="s">
        <v>238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3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3</v>
      </c>
      <c r="BY120">
        <v>7</v>
      </c>
      <c r="BZ120">
        <v>0</v>
      </c>
      <c r="CA120">
        <v>3</v>
      </c>
      <c r="CB120">
        <v>3</v>
      </c>
      <c r="CC120">
        <v>2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f t="shared" si="1"/>
        <v>31</v>
      </c>
    </row>
    <row r="121" spans="1:120">
      <c r="A121">
        <v>688169</v>
      </c>
      <c r="B121" t="s">
        <v>239</v>
      </c>
      <c r="C121">
        <v>7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14</v>
      </c>
      <c r="AF121">
        <v>27</v>
      </c>
      <c r="AG121">
        <v>4</v>
      </c>
      <c r="AH121">
        <v>11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3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236</v>
      </c>
      <c r="AW121">
        <v>0</v>
      </c>
      <c r="AX121">
        <v>0</v>
      </c>
      <c r="AY121">
        <v>0</v>
      </c>
      <c r="AZ121">
        <v>0</v>
      </c>
      <c r="BA121">
        <v>13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</v>
      </c>
      <c r="BJ121">
        <v>11</v>
      </c>
      <c r="BK121">
        <v>13</v>
      </c>
      <c r="BL121">
        <v>0</v>
      </c>
      <c r="BM121">
        <v>74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3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1</v>
      </c>
      <c r="CQ121">
        <v>0</v>
      </c>
      <c r="CR121">
        <v>1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f t="shared" si="1"/>
        <v>428</v>
      </c>
    </row>
    <row r="122" spans="1:120">
      <c r="A122">
        <v>688171</v>
      </c>
      <c r="B122" t="s">
        <v>240</v>
      </c>
      <c r="C122">
        <v>11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2</v>
      </c>
      <c r="AB122">
        <v>1</v>
      </c>
      <c r="AC122">
        <v>0</v>
      </c>
      <c r="AD122">
        <v>0</v>
      </c>
      <c r="AE122">
        <v>6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0</v>
      </c>
      <c r="AY122">
        <v>0</v>
      </c>
      <c r="AZ122">
        <v>2</v>
      </c>
      <c r="BA122">
        <v>14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16</v>
      </c>
      <c r="BJ122">
        <v>4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3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6</v>
      </c>
      <c r="BY122">
        <v>3</v>
      </c>
      <c r="BZ122">
        <v>46</v>
      </c>
      <c r="CA122">
        <v>0</v>
      </c>
      <c r="CB122">
        <v>0</v>
      </c>
      <c r="CC122">
        <v>0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f t="shared" si="1"/>
        <v>127</v>
      </c>
    </row>
    <row r="123" spans="1:120">
      <c r="A123">
        <v>688173</v>
      </c>
      <c r="B123" t="s">
        <v>241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40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f t="shared" si="1"/>
        <v>45</v>
      </c>
    </row>
    <row r="124" spans="1:120">
      <c r="A124">
        <v>688175</v>
      </c>
      <c r="B124" t="s">
        <v>242</v>
      </c>
      <c r="C124">
        <v>34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6</v>
      </c>
      <c r="AF124">
        <v>2</v>
      </c>
      <c r="AG124">
        <v>9</v>
      </c>
      <c r="AH124">
        <v>4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0</v>
      </c>
      <c r="AZ124">
        <v>0</v>
      </c>
      <c r="BA124">
        <v>5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7</v>
      </c>
      <c r="BH124">
        <v>0</v>
      </c>
      <c r="BI124">
        <v>93</v>
      </c>
      <c r="BJ124">
        <v>0</v>
      </c>
      <c r="BK124">
        <v>0</v>
      </c>
      <c r="BL124">
        <v>0</v>
      </c>
      <c r="BM124">
        <v>5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</v>
      </c>
      <c r="BW124">
        <v>0</v>
      </c>
      <c r="BX124">
        <v>1</v>
      </c>
      <c r="BY124">
        <v>25</v>
      </c>
      <c r="BZ124">
        <v>4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0</v>
      </c>
      <c r="CR124">
        <v>2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0</v>
      </c>
      <c r="DN124">
        <v>0</v>
      </c>
      <c r="DO124">
        <v>0</v>
      </c>
      <c r="DP124">
        <f t="shared" si="1"/>
        <v>216</v>
      </c>
    </row>
    <row r="125" spans="1:120">
      <c r="A125">
        <v>688176</v>
      </c>
      <c r="B125" t="s">
        <v>243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f t="shared" si="1"/>
        <v>0</v>
      </c>
    </row>
    <row r="126" spans="1:120">
      <c r="A126">
        <v>688177</v>
      </c>
      <c r="B126" t="s">
        <v>244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f t="shared" si="1"/>
        <v>0</v>
      </c>
    </row>
    <row r="127" spans="1:120">
      <c r="A127">
        <v>688178</v>
      </c>
      <c r="B127" t="s">
        <v>245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f t="shared" si="1"/>
        <v>3</v>
      </c>
    </row>
    <row r="128" spans="1:120">
      <c r="A128">
        <v>688179</v>
      </c>
      <c r="B128" t="s">
        <v>246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f t="shared" si="1"/>
        <v>3</v>
      </c>
    </row>
    <row r="129" spans="1:120">
      <c r="A129">
        <v>688180</v>
      </c>
      <c r="B129" t="s">
        <v>247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6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</v>
      </c>
      <c r="CR129">
        <v>21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f t="shared" si="1"/>
        <v>31</v>
      </c>
    </row>
    <row r="130" spans="1:120">
      <c r="A130">
        <v>688181</v>
      </c>
      <c r="B130" t="s">
        <v>248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f t="shared" si="1"/>
        <v>0</v>
      </c>
    </row>
    <row r="131" spans="1:120">
      <c r="A131">
        <v>688182</v>
      </c>
      <c r="B131" t="s">
        <v>249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3</v>
      </c>
      <c r="BJ131">
        <v>3</v>
      </c>
      <c r="BK131">
        <v>0</v>
      </c>
      <c r="BL131">
        <v>0</v>
      </c>
      <c r="BM131">
        <v>1</v>
      </c>
      <c r="BN131">
        <v>0</v>
      </c>
      <c r="BO131">
        <v>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</v>
      </c>
      <c r="CR131">
        <v>2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f t="shared" ref="DP131:DP194" si="2">SUM(C131:DO131)</f>
        <v>21</v>
      </c>
    </row>
    <row r="132" spans="1:120">
      <c r="A132">
        <v>688183</v>
      </c>
      <c r="B132" t="s">
        <v>250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</v>
      </c>
      <c r="AF132">
        <v>7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4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4</v>
      </c>
      <c r="BY132">
        <v>4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f t="shared" si="2"/>
        <v>46</v>
      </c>
    </row>
    <row r="133" spans="1:120">
      <c r="A133">
        <v>688185</v>
      </c>
      <c r="B133" t="s">
        <v>251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f t="shared" si="2"/>
        <v>7</v>
      </c>
    </row>
    <row r="134" spans="1:120">
      <c r="A134">
        <v>688186</v>
      </c>
      <c r="B134" t="s">
        <v>252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f t="shared" si="2"/>
        <v>6</v>
      </c>
    </row>
    <row r="135" spans="1:120">
      <c r="A135">
        <v>688187</v>
      </c>
      <c r="B135" t="s">
        <v>253</v>
      </c>
      <c r="C135">
        <v>6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8</v>
      </c>
      <c r="AR135">
        <v>0</v>
      </c>
      <c r="AS135">
        <v>0</v>
      </c>
      <c r="AT135">
        <v>1</v>
      </c>
      <c r="AU135">
        <v>0</v>
      </c>
      <c r="AV135">
        <v>15</v>
      </c>
      <c r="AW135">
        <v>0</v>
      </c>
      <c r="AX135">
        <v>0</v>
      </c>
      <c r="AY135">
        <v>0</v>
      </c>
      <c r="AZ135">
        <v>0</v>
      </c>
      <c r="BA135">
        <v>10</v>
      </c>
      <c r="BB135">
        <v>8</v>
      </c>
      <c r="BC135">
        <v>0</v>
      </c>
      <c r="BD135">
        <v>0</v>
      </c>
      <c r="BE135">
        <v>0</v>
      </c>
      <c r="BF135">
        <v>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23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f t="shared" si="2"/>
        <v>79</v>
      </c>
    </row>
    <row r="136" spans="1:120">
      <c r="A136">
        <v>688188</v>
      </c>
      <c r="B136" t="s">
        <v>254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6</v>
      </c>
      <c r="AW136">
        <v>0</v>
      </c>
      <c r="AX136">
        <v>0</v>
      </c>
      <c r="AY136">
        <v>0</v>
      </c>
      <c r="AZ136">
        <v>0</v>
      </c>
      <c r="BA136">
        <v>10</v>
      </c>
      <c r="BB136">
        <v>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13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3</v>
      </c>
      <c r="BY136">
        <v>0</v>
      </c>
      <c r="BZ136">
        <v>2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f t="shared" si="2"/>
        <v>40</v>
      </c>
    </row>
    <row r="137" spans="1:120">
      <c r="A137">
        <v>688189</v>
      </c>
      <c r="B137" t="s">
        <v>255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f t="shared" si="2"/>
        <v>1</v>
      </c>
    </row>
    <row r="138" spans="1:120">
      <c r="A138">
        <v>688190</v>
      </c>
      <c r="B138" t="s">
        <v>256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2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f t="shared" si="2"/>
        <v>7</v>
      </c>
    </row>
    <row r="139" spans="1:120">
      <c r="A139">
        <v>688191</v>
      </c>
      <c r="B139" t="s">
        <v>257</v>
      </c>
      <c r="C139">
        <v>29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15</v>
      </c>
      <c r="AA139">
        <v>1</v>
      </c>
      <c r="AB139">
        <v>0</v>
      </c>
      <c r="AC139">
        <v>0</v>
      </c>
      <c r="AD139">
        <v>0</v>
      </c>
      <c r="AE139">
        <v>56</v>
      </c>
      <c r="AF139">
        <v>20</v>
      </c>
      <c r="AG139">
        <v>1</v>
      </c>
      <c r="AH139">
        <v>4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2</v>
      </c>
      <c r="AU139">
        <v>0</v>
      </c>
      <c r="AV139">
        <v>1</v>
      </c>
      <c r="AW139">
        <v>2</v>
      </c>
      <c r="AX139">
        <v>0</v>
      </c>
      <c r="AY139">
        <v>0</v>
      </c>
      <c r="AZ139">
        <v>0</v>
      </c>
      <c r="BA139">
        <v>31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21</v>
      </c>
      <c r="BJ139">
        <v>0</v>
      </c>
      <c r="BK139">
        <v>0</v>
      </c>
      <c r="BL139">
        <v>0</v>
      </c>
      <c r="BM139">
        <v>14</v>
      </c>
      <c r="BN139">
        <v>0</v>
      </c>
      <c r="BO139">
        <v>0</v>
      </c>
      <c r="BP139">
        <v>0</v>
      </c>
      <c r="BQ139">
        <v>7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8</v>
      </c>
      <c r="BY139">
        <v>5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3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f t="shared" si="2"/>
        <v>225</v>
      </c>
    </row>
    <row r="140" spans="1:120">
      <c r="A140">
        <v>688192</v>
      </c>
      <c r="B140" t="s">
        <v>258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f t="shared" si="2"/>
        <v>0</v>
      </c>
    </row>
    <row r="141" spans="1:120">
      <c r="A141">
        <v>688195</v>
      </c>
      <c r="B141" t="s">
        <v>259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6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2</v>
      </c>
      <c r="BJ141">
        <v>0</v>
      </c>
      <c r="BK141">
        <v>0</v>
      </c>
      <c r="BL141">
        <v>1</v>
      </c>
      <c r="BM141">
        <v>5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6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2</v>
      </c>
      <c r="CQ141">
        <v>1</v>
      </c>
      <c r="CR141">
        <v>29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f t="shared" si="2"/>
        <v>60</v>
      </c>
    </row>
    <row r="142" spans="1:120">
      <c r="A142">
        <v>688196</v>
      </c>
      <c r="B142" t="s">
        <v>260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f t="shared" si="2"/>
        <v>2</v>
      </c>
    </row>
    <row r="143" spans="1:120">
      <c r="A143">
        <v>688197</v>
      </c>
      <c r="B143" t="s">
        <v>261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3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1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f t="shared" si="2"/>
        <v>12</v>
      </c>
    </row>
    <row r="144" spans="1:120">
      <c r="A144">
        <v>688198</v>
      </c>
      <c r="B144" t="s">
        <v>262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f t="shared" si="2"/>
        <v>0</v>
      </c>
    </row>
    <row r="145" spans="1:120">
      <c r="A145">
        <v>688199</v>
      </c>
      <c r="B145" t="s">
        <v>263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2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f t="shared" si="2"/>
        <v>3</v>
      </c>
    </row>
    <row r="146" spans="1:120">
      <c r="A146">
        <v>688200</v>
      </c>
      <c r="B146" t="s">
        <v>264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2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3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f t="shared" si="2"/>
        <v>7</v>
      </c>
    </row>
    <row r="147" spans="1:120">
      <c r="A147">
        <v>688201</v>
      </c>
      <c r="B147" t="s">
        <v>265</v>
      </c>
      <c r="C147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4</v>
      </c>
      <c r="BG147">
        <v>1</v>
      </c>
      <c r="BH147">
        <v>0</v>
      </c>
      <c r="BI147">
        <v>9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18</v>
      </c>
      <c r="BW147">
        <v>0</v>
      </c>
      <c r="BX147">
        <v>6</v>
      </c>
      <c r="BY147">
        <v>21</v>
      </c>
      <c r="BZ147">
        <v>0</v>
      </c>
      <c r="CA147">
        <v>1</v>
      </c>
      <c r="CB147">
        <v>1</v>
      </c>
      <c r="CC147">
        <v>1</v>
      </c>
      <c r="CD147">
        <v>1</v>
      </c>
      <c r="CE147">
        <v>3</v>
      </c>
      <c r="CF147">
        <v>1</v>
      </c>
      <c r="CG147">
        <v>1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4</v>
      </c>
      <c r="DJ147">
        <v>0</v>
      </c>
      <c r="DK147">
        <v>0</v>
      </c>
      <c r="DL147">
        <v>4</v>
      </c>
      <c r="DM147">
        <v>0</v>
      </c>
      <c r="DN147">
        <v>0</v>
      </c>
      <c r="DO147">
        <v>0</v>
      </c>
      <c r="DP147">
        <f t="shared" si="2"/>
        <v>93</v>
      </c>
    </row>
    <row r="148" spans="1:120">
      <c r="A148">
        <v>688202</v>
      </c>
      <c r="B148" t="s">
        <v>266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10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8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f t="shared" si="2"/>
        <v>21</v>
      </c>
    </row>
    <row r="149" spans="1:120">
      <c r="A149">
        <v>688206</v>
      </c>
      <c r="B149" t="s">
        <v>267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4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2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5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f t="shared" si="2"/>
        <v>20</v>
      </c>
    </row>
    <row r="150" spans="1:120">
      <c r="A150">
        <v>688208</v>
      </c>
      <c r="B150" t="s">
        <v>268</v>
      </c>
      <c r="C150">
        <v>13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</v>
      </c>
      <c r="AF150">
        <v>8</v>
      </c>
      <c r="AG150">
        <v>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31</v>
      </c>
      <c r="BB150">
        <v>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</v>
      </c>
      <c r="BJ150">
        <v>0</v>
      </c>
      <c r="BK150">
        <v>0</v>
      </c>
      <c r="BL150">
        <v>0</v>
      </c>
      <c r="BM150">
        <v>17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7</v>
      </c>
      <c r="BZ150">
        <v>7</v>
      </c>
      <c r="CA150">
        <v>38</v>
      </c>
      <c r="CB150">
        <v>0</v>
      </c>
      <c r="CC150">
        <v>0</v>
      </c>
      <c r="CD150">
        <v>0</v>
      </c>
      <c r="CE150">
        <v>1</v>
      </c>
      <c r="CF150">
        <v>1</v>
      </c>
      <c r="CG150">
        <v>1</v>
      </c>
      <c r="CH150">
        <v>5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f t="shared" si="2"/>
        <v>150</v>
      </c>
    </row>
    <row r="151" spans="1:120">
      <c r="A151">
        <v>688210</v>
      </c>
      <c r="B151" t="s">
        <v>269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>
        <v>0</v>
      </c>
      <c r="AX151">
        <v>0</v>
      </c>
      <c r="AY151">
        <v>0</v>
      </c>
      <c r="AZ151">
        <v>0</v>
      </c>
      <c r="BA151">
        <v>7</v>
      </c>
      <c r="BB151">
        <v>17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2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f t="shared" si="2"/>
        <v>35</v>
      </c>
    </row>
    <row r="152" spans="1:120">
      <c r="A152">
        <v>688211</v>
      </c>
      <c r="B152" t="s">
        <v>270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f t="shared" si="2"/>
        <v>0</v>
      </c>
    </row>
    <row r="153" spans="1:120">
      <c r="A153">
        <v>688212</v>
      </c>
      <c r="B153" t="s">
        <v>271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7</v>
      </c>
      <c r="AW153">
        <v>0</v>
      </c>
      <c r="AX153">
        <v>0</v>
      </c>
      <c r="AY153">
        <v>0</v>
      </c>
      <c r="AZ153">
        <v>0</v>
      </c>
      <c r="BA153">
        <v>3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2</v>
      </c>
      <c r="CS153">
        <v>1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f t="shared" si="2"/>
        <v>25</v>
      </c>
    </row>
    <row r="154" spans="1:120">
      <c r="A154">
        <v>688215</v>
      </c>
      <c r="B154" t="s">
        <v>272</v>
      </c>
      <c r="C154">
        <v>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5</v>
      </c>
      <c r="AF154">
        <v>3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</v>
      </c>
      <c r="AW154">
        <v>0</v>
      </c>
      <c r="AX154">
        <v>0</v>
      </c>
      <c r="AY154">
        <v>0</v>
      </c>
      <c r="AZ154">
        <v>0</v>
      </c>
      <c r="BA154">
        <v>33</v>
      </c>
      <c r="BB154">
        <v>29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4</v>
      </c>
      <c r="BJ154">
        <v>1</v>
      </c>
      <c r="BK154">
        <v>0</v>
      </c>
      <c r="BL154">
        <v>0</v>
      </c>
      <c r="BM154">
        <v>3</v>
      </c>
      <c r="BN154">
        <v>0</v>
      </c>
      <c r="BO154">
        <v>4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4</v>
      </c>
      <c r="BY154">
        <v>1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f t="shared" si="2"/>
        <v>99</v>
      </c>
    </row>
    <row r="155" spans="1:120">
      <c r="A155">
        <v>688216</v>
      </c>
      <c r="B155" t="s">
        <v>273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4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4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6</v>
      </c>
      <c r="BJ155">
        <v>0</v>
      </c>
      <c r="BK155">
        <v>2</v>
      </c>
      <c r="BL155">
        <v>1</v>
      </c>
      <c r="BM155">
        <v>2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f t="shared" si="2"/>
        <v>25</v>
      </c>
    </row>
    <row r="156" spans="1:120">
      <c r="A156">
        <v>688217</v>
      </c>
      <c r="B156" t="s">
        <v>274</v>
      </c>
      <c r="C156">
        <v>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5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f t="shared" si="2"/>
        <v>20</v>
      </c>
    </row>
    <row r="157" spans="1:120">
      <c r="A157">
        <v>688218</v>
      </c>
      <c r="B157" t="s">
        <v>275</v>
      </c>
      <c r="C157">
        <v>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11</v>
      </c>
      <c r="AF157">
        <v>11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206</v>
      </c>
      <c r="AW157">
        <v>0</v>
      </c>
      <c r="AX157">
        <v>0</v>
      </c>
      <c r="AY157">
        <v>0</v>
      </c>
      <c r="AZ157">
        <v>0</v>
      </c>
      <c r="BA157">
        <v>88</v>
      </c>
      <c r="BB157">
        <v>49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10</v>
      </c>
      <c r="BY157">
        <v>1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f t="shared" si="2"/>
        <v>390</v>
      </c>
    </row>
    <row r="158" spans="1:120">
      <c r="A158">
        <v>688219</v>
      </c>
      <c r="B158" t="s">
        <v>276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4</v>
      </c>
      <c r="AW158">
        <v>0</v>
      </c>
      <c r="AX158">
        <v>0</v>
      </c>
      <c r="AY158">
        <v>0</v>
      </c>
      <c r="AZ158">
        <v>0</v>
      </c>
      <c r="BA158">
        <v>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</v>
      </c>
      <c r="BJ158">
        <v>0</v>
      </c>
      <c r="BK158">
        <v>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f t="shared" si="2"/>
        <v>14</v>
      </c>
    </row>
    <row r="159" spans="1:120">
      <c r="A159">
        <v>688220</v>
      </c>
      <c r="B159" t="s">
        <v>277</v>
      </c>
      <c r="C159">
        <v>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15</v>
      </c>
      <c r="AF159">
        <v>16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4</v>
      </c>
      <c r="AP159">
        <v>0</v>
      </c>
      <c r="AQ159">
        <v>6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3</v>
      </c>
      <c r="BB159">
        <v>0</v>
      </c>
      <c r="BC159">
        <v>0</v>
      </c>
      <c r="BD159">
        <v>0</v>
      </c>
      <c r="BE159">
        <v>3</v>
      </c>
      <c r="BF159">
        <v>1</v>
      </c>
      <c r="BG159">
        <v>2</v>
      </c>
      <c r="BH159">
        <v>0</v>
      </c>
      <c r="BI159">
        <v>60</v>
      </c>
      <c r="BJ159">
        <v>7</v>
      </c>
      <c r="BK159">
        <v>7</v>
      </c>
      <c r="BL159">
        <v>9</v>
      </c>
      <c r="BM159">
        <v>2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13</v>
      </c>
      <c r="BW159">
        <v>0</v>
      </c>
      <c r="BX159">
        <v>1</v>
      </c>
      <c r="BY159">
        <v>3</v>
      </c>
      <c r="BZ159">
        <v>2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2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f t="shared" si="2"/>
        <v>164</v>
      </c>
    </row>
    <row r="160" spans="1:120">
      <c r="A160">
        <v>688221</v>
      </c>
      <c r="B160" t="s">
        <v>278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f t="shared" si="2"/>
        <v>0</v>
      </c>
    </row>
    <row r="161" spans="1:120">
      <c r="A161">
        <v>688222</v>
      </c>
      <c r="B161" t="s">
        <v>279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4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f t="shared" si="2"/>
        <v>6</v>
      </c>
    </row>
    <row r="162" spans="1:120">
      <c r="A162">
        <v>688223</v>
      </c>
      <c r="B162" t="s">
        <v>280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7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17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f t="shared" si="2"/>
        <v>26</v>
      </c>
    </row>
    <row r="163" spans="1:120">
      <c r="A163">
        <v>688225</v>
      </c>
      <c r="B163" t="s">
        <v>281</v>
      </c>
      <c r="C163">
        <v>18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</v>
      </c>
      <c r="AA163">
        <v>0</v>
      </c>
      <c r="AB163">
        <v>1</v>
      </c>
      <c r="AC163">
        <v>0</v>
      </c>
      <c r="AD163">
        <v>0</v>
      </c>
      <c r="AE163">
        <v>4</v>
      </c>
      <c r="AF163">
        <v>13</v>
      </c>
      <c r="AG163">
        <v>34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0</v>
      </c>
      <c r="AY163">
        <v>0</v>
      </c>
      <c r="AZ163">
        <v>0</v>
      </c>
      <c r="BA163">
        <v>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12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5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4</v>
      </c>
      <c r="BY163">
        <v>15</v>
      </c>
      <c r="BZ163">
        <v>1</v>
      </c>
      <c r="CA163">
        <v>1</v>
      </c>
      <c r="CB163">
        <v>4</v>
      </c>
      <c r="CC163">
        <v>6</v>
      </c>
      <c r="CD163">
        <v>6</v>
      </c>
      <c r="CE163">
        <v>12</v>
      </c>
      <c r="CF163">
        <v>0</v>
      </c>
      <c r="CG163">
        <v>0</v>
      </c>
      <c r="CH163">
        <v>3</v>
      </c>
      <c r="CI163">
        <v>0</v>
      </c>
      <c r="CJ163">
        <v>0</v>
      </c>
      <c r="CK163">
        <v>0</v>
      </c>
      <c r="CL163">
        <v>0</v>
      </c>
      <c r="CM163">
        <v>2</v>
      </c>
      <c r="CN163">
        <v>2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2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f t="shared" si="2"/>
        <v>160</v>
      </c>
    </row>
    <row r="164" spans="1:120">
      <c r="A164">
        <v>688226</v>
      </c>
      <c r="B164" t="s">
        <v>282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f t="shared" si="2"/>
        <v>0</v>
      </c>
    </row>
    <row r="165" spans="1:120">
      <c r="A165">
        <v>688227</v>
      </c>
      <c r="B165" t="s">
        <v>283</v>
      </c>
      <c r="C165">
        <v>35</v>
      </c>
      <c r="D165">
        <v>1</v>
      </c>
      <c r="E165">
        <v>0</v>
      </c>
      <c r="F165">
        <v>0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0</v>
      </c>
      <c r="Y165">
        <v>1</v>
      </c>
      <c r="Z165">
        <v>0</v>
      </c>
      <c r="AA165">
        <v>1</v>
      </c>
      <c r="AB165">
        <v>3</v>
      </c>
      <c r="AC165">
        <v>5</v>
      </c>
      <c r="AD165">
        <v>6</v>
      </c>
      <c r="AE165">
        <v>10</v>
      </c>
      <c r="AF165">
        <v>3</v>
      </c>
      <c r="AG165">
        <v>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7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1</v>
      </c>
      <c r="BH165">
        <v>0</v>
      </c>
      <c r="BI165">
        <v>5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105</v>
      </c>
      <c r="BZ165">
        <v>17</v>
      </c>
      <c r="CA165">
        <v>21</v>
      </c>
      <c r="CB165">
        <v>6</v>
      </c>
      <c r="CC165">
        <v>20</v>
      </c>
      <c r="CD165">
        <v>5</v>
      </c>
      <c r="CE165">
        <v>6</v>
      </c>
      <c r="CF165">
        <v>31</v>
      </c>
      <c r="CG165">
        <v>14</v>
      </c>
      <c r="CH165">
        <v>14</v>
      </c>
      <c r="CI165">
        <v>1</v>
      </c>
      <c r="CJ165">
        <v>8</v>
      </c>
      <c r="CK165">
        <v>7</v>
      </c>
      <c r="CL165">
        <v>3</v>
      </c>
      <c r="CM165">
        <v>12</v>
      </c>
      <c r="CN165">
        <v>8</v>
      </c>
      <c r="CO165">
        <v>1</v>
      </c>
      <c r="CP165">
        <v>1</v>
      </c>
      <c r="CQ165">
        <v>0</v>
      </c>
      <c r="CR165">
        <v>4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15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3</v>
      </c>
      <c r="DP165">
        <f t="shared" si="2"/>
        <v>389</v>
      </c>
    </row>
    <row r="166" spans="1:120">
      <c r="A166">
        <v>688228</v>
      </c>
      <c r="B166" t="s">
        <v>284</v>
      </c>
      <c r="C166">
        <v>121</v>
      </c>
      <c r="D166">
        <v>3</v>
      </c>
      <c r="E166">
        <v>1</v>
      </c>
      <c r="F166">
        <v>0</v>
      </c>
      <c r="G166">
        <v>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5</v>
      </c>
      <c r="W166">
        <v>0</v>
      </c>
      <c r="X166">
        <v>0</v>
      </c>
      <c r="Y166">
        <v>0</v>
      </c>
      <c r="Z166">
        <v>4</v>
      </c>
      <c r="AA166">
        <v>0</v>
      </c>
      <c r="AB166">
        <v>2</v>
      </c>
      <c r="AC166">
        <v>0</v>
      </c>
      <c r="AD166">
        <v>0</v>
      </c>
      <c r="AE166">
        <v>77</v>
      </c>
      <c r="AF166">
        <v>16</v>
      </c>
      <c r="AG166">
        <v>6</v>
      </c>
      <c r="AH166">
        <v>11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4</v>
      </c>
      <c r="AW166">
        <v>1</v>
      </c>
      <c r="AX166">
        <v>6</v>
      </c>
      <c r="AY166">
        <v>1</v>
      </c>
      <c r="AZ166">
        <v>1</v>
      </c>
      <c r="BA166">
        <v>41</v>
      </c>
      <c r="BB166">
        <v>6</v>
      </c>
      <c r="BC166">
        <v>0</v>
      </c>
      <c r="BD166">
        <v>1</v>
      </c>
      <c r="BE166">
        <v>0</v>
      </c>
      <c r="BF166">
        <v>1</v>
      </c>
      <c r="BG166">
        <v>4</v>
      </c>
      <c r="BH166">
        <v>0</v>
      </c>
      <c r="BI166">
        <v>8</v>
      </c>
      <c r="BJ166">
        <v>2</v>
      </c>
      <c r="BK166">
        <v>1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5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3</v>
      </c>
      <c r="BY166">
        <v>39</v>
      </c>
      <c r="BZ166">
        <v>10</v>
      </c>
      <c r="CA166">
        <v>5</v>
      </c>
      <c r="CB166">
        <v>1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13</v>
      </c>
      <c r="CI166">
        <v>0</v>
      </c>
      <c r="CJ166">
        <v>0</v>
      </c>
      <c r="CK166">
        <v>0</v>
      </c>
      <c r="CL166">
        <v>0</v>
      </c>
      <c r="CM166">
        <v>2</v>
      </c>
      <c r="CN166">
        <v>0</v>
      </c>
      <c r="CO166">
        <v>1</v>
      </c>
      <c r="CP166">
        <v>1</v>
      </c>
      <c r="CQ166">
        <v>9</v>
      </c>
      <c r="CR166">
        <v>4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f t="shared" si="2"/>
        <v>444</v>
      </c>
    </row>
    <row r="167" spans="1:120">
      <c r="A167">
        <v>688229</v>
      </c>
      <c r="B167" t="s">
        <v>285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f t="shared" si="2"/>
        <v>0</v>
      </c>
    </row>
    <row r="168" spans="1:120">
      <c r="A168">
        <v>688230</v>
      </c>
      <c r="B168" t="s">
        <v>286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f t="shared" si="2"/>
        <v>0</v>
      </c>
    </row>
    <row r="169" spans="1:120">
      <c r="A169">
        <v>688232</v>
      </c>
      <c r="B169" t="s">
        <v>287</v>
      </c>
      <c r="C169">
        <v>55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4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4</v>
      </c>
      <c r="AD169">
        <v>0</v>
      </c>
      <c r="AE169">
        <v>14</v>
      </c>
      <c r="AF169">
        <v>23</v>
      </c>
      <c r="AG169">
        <v>3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</v>
      </c>
      <c r="AU169">
        <v>0</v>
      </c>
      <c r="AV169">
        <v>0</v>
      </c>
      <c r="AW169">
        <v>0</v>
      </c>
      <c r="AX169">
        <v>2</v>
      </c>
      <c r="AY169">
        <v>0</v>
      </c>
      <c r="AZ169">
        <v>0</v>
      </c>
      <c r="BA169">
        <v>68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8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2</v>
      </c>
      <c r="BY169">
        <v>15</v>
      </c>
      <c r="BZ169">
        <v>16</v>
      </c>
      <c r="CA169">
        <v>4</v>
      </c>
      <c r="CB169">
        <v>0</v>
      </c>
      <c r="CC169">
        <v>1</v>
      </c>
      <c r="CD169">
        <v>0</v>
      </c>
      <c r="CE169">
        <v>3</v>
      </c>
      <c r="CF169">
        <v>0</v>
      </c>
      <c r="CG169">
        <v>2</v>
      </c>
      <c r="CH169">
        <v>5</v>
      </c>
      <c r="CI169">
        <v>0</v>
      </c>
      <c r="CJ169">
        <v>1</v>
      </c>
      <c r="CK169">
        <v>1</v>
      </c>
      <c r="CL169">
        <v>0</v>
      </c>
      <c r="CM169">
        <v>3</v>
      </c>
      <c r="CN169">
        <v>0</v>
      </c>
      <c r="CO169">
        <v>0</v>
      </c>
      <c r="CP169">
        <v>0</v>
      </c>
      <c r="CQ169">
        <v>0</v>
      </c>
      <c r="CR169">
        <v>1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21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f t="shared" si="2"/>
        <v>266</v>
      </c>
    </row>
    <row r="170" spans="1:120">
      <c r="A170">
        <v>688233</v>
      </c>
      <c r="B170" t="s">
        <v>288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f t="shared" si="2"/>
        <v>0</v>
      </c>
    </row>
    <row r="171" spans="1:120">
      <c r="A171">
        <v>688234</v>
      </c>
      <c r="B171" t="s">
        <v>289</v>
      </c>
      <c r="C171">
        <v>3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4</v>
      </c>
      <c r="AF171">
        <v>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2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9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f t="shared" si="2"/>
        <v>25</v>
      </c>
    </row>
    <row r="172" spans="1:120">
      <c r="A172">
        <v>688235</v>
      </c>
      <c r="B172" t="s">
        <v>290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27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f t="shared" si="2"/>
        <v>31</v>
      </c>
    </row>
    <row r="173" spans="1:120">
      <c r="A173">
        <v>688236</v>
      </c>
      <c r="B173" t="s">
        <v>291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f t="shared" si="2"/>
        <v>4</v>
      </c>
    </row>
    <row r="174" spans="1:120">
      <c r="A174">
        <v>688239</v>
      </c>
      <c r="B174" t="s">
        <v>292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3</v>
      </c>
      <c r="BB174">
        <v>9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4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f t="shared" si="2"/>
        <v>19</v>
      </c>
    </row>
    <row r="175" spans="1:120">
      <c r="A175">
        <v>688246</v>
      </c>
      <c r="B175" t="s">
        <v>293</v>
      </c>
      <c r="C175">
        <v>62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5</v>
      </c>
      <c r="W175">
        <v>0</v>
      </c>
      <c r="X175">
        <v>0</v>
      </c>
      <c r="Y175">
        <v>0</v>
      </c>
      <c r="Z175">
        <v>1</v>
      </c>
      <c r="AA175">
        <v>3</v>
      </c>
      <c r="AB175">
        <v>5</v>
      </c>
      <c r="AC175">
        <v>6</v>
      </c>
      <c r="AD175">
        <v>1</v>
      </c>
      <c r="AE175">
        <v>29</v>
      </c>
      <c r="AF175">
        <v>19</v>
      </c>
      <c r="AG175">
        <v>4</v>
      </c>
      <c r="AH175">
        <v>9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3</v>
      </c>
      <c r="AY175">
        <v>0</v>
      </c>
      <c r="AZ175">
        <v>0</v>
      </c>
      <c r="BA175">
        <v>21</v>
      </c>
      <c r="BB175">
        <v>0</v>
      </c>
      <c r="BC175">
        <v>0</v>
      </c>
      <c r="BD175">
        <v>1</v>
      </c>
      <c r="BE175">
        <v>0</v>
      </c>
      <c r="BF175">
        <v>1</v>
      </c>
      <c r="BG175">
        <v>0</v>
      </c>
      <c r="BH175">
        <v>0</v>
      </c>
      <c r="BI175">
        <v>14</v>
      </c>
      <c r="BJ175">
        <v>0</v>
      </c>
      <c r="BK175">
        <v>0</v>
      </c>
      <c r="BL175">
        <v>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5</v>
      </c>
      <c r="BZ175">
        <v>1</v>
      </c>
      <c r="CA175">
        <v>2</v>
      </c>
      <c r="CB175">
        <v>4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3</v>
      </c>
      <c r="CN175">
        <v>0</v>
      </c>
      <c r="CO175">
        <v>1</v>
      </c>
      <c r="CP175">
        <v>0</v>
      </c>
      <c r="CQ175">
        <v>0</v>
      </c>
      <c r="CR175">
        <v>1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f t="shared" si="2"/>
        <v>211</v>
      </c>
    </row>
    <row r="176" spans="1:120">
      <c r="A176">
        <v>688248</v>
      </c>
      <c r="B176" t="s">
        <v>294</v>
      </c>
      <c r="C176">
        <v>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18</v>
      </c>
      <c r="AF176">
        <v>3</v>
      </c>
      <c r="AG176">
        <v>0</v>
      </c>
      <c r="AH176">
        <v>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</v>
      </c>
      <c r="AR176">
        <v>0</v>
      </c>
      <c r="AS176">
        <v>0</v>
      </c>
      <c r="AT176">
        <v>0</v>
      </c>
      <c r="AU176">
        <v>0</v>
      </c>
      <c r="AV176">
        <v>111</v>
      </c>
      <c r="AW176">
        <v>1</v>
      </c>
      <c r="AX176">
        <v>0</v>
      </c>
      <c r="AY176">
        <v>0</v>
      </c>
      <c r="AZ176">
        <v>0</v>
      </c>
      <c r="BA176">
        <v>29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8</v>
      </c>
      <c r="BJ176">
        <v>0</v>
      </c>
      <c r="BK176">
        <v>0</v>
      </c>
      <c r="BL176">
        <v>0</v>
      </c>
      <c r="BM176">
        <v>8</v>
      </c>
      <c r="BN176">
        <v>0</v>
      </c>
      <c r="BO176">
        <v>0</v>
      </c>
      <c r="BP176">
        <v>1</v>
      </c>
      <c r="BQ176">
        <v>2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1</v>
      </c>
      <c r="CA176">
        <v>1</v>
      </c>
      <c r="CB176">
        <v>0</v>
      </c>
      <c r="CC176">
        <v>0</v>
      </c>
      <c r="CD176">
        <v>0</v>
      </c>
      <c r="CE176">
        <v>1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2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2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f t="shared" si="2"/>
        <v>202</v>
      </c>
    </row>
    <row r="177" spans="1:120">
      <c r="A177">
        <v>688255</v>
      </c>
      <c r="B177" t="s">
        <v>295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399</v>
      </c>
      <c r="AW177">
        <v>0</v>
      </c>
      <c r="AX177">
        <v>0</v>
      </c>
      <c r="AY177">
        <v>0</v>
      </c>
      <c r="AZ177">
        <v>0</v>
      </c>
      <c r="BA177">
        <v>5</v>
      </c>
      <c r="BB177">
        <v>10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5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f t="shared" si="2"/>
        <v>427</v>
      </c>
    </row>
    <row r="178" spans="1:120">
      <c r="A178">
        <v>688256</v>
      </c>
      <c r="B178" t="s">
        <v>296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f t="shared" si="2"/>
        <v>0</v>
      </c>
    </row>
    <row r="179" spans="1:120">
      <c r="A179">
        <v>688257</v>
      </c>
      <c r="B179" t="s">
        <v>297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f t="shared" si="2"/>
        <v>8</v>
      </c>
    </row>
    <row r="180" spans="1:120">
      <c r="A180">
        <v>688258</v>
      </c>
      <c r="B180" t="s">
        <v>298</v>
      </c>
      <c r="C180">
        <v>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</v>
      </c>
      <c r="AF180">
        <v>1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7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37</v>
      </c>
      <c r="BJ180">
        <v>7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2</v>
      </c>
      <c r="BY180">
        <v>72</v>
      </c>
      <c r="BZ180">
        <v>16</v>
      </c>
      <c r="CA180">
        <v>65</v>
      </c>
      <c r="CB180">
        <v>2</v>
      </c>
      <c r="CC180">
        <v>2</v>
      </c>
      <c r="CD180">
        <v>0</v>
      </c>
      <c r="CE180">
        <v>2</v>
      </c>
      <c r="CF180">
        <v>10</v>
      </c>
      <c r="CG180">
        <v>9</v>
      </c>
      <c r="CH180">
        <v>13</v>
      </c>
      <c r="CI180">
        <v>0</v>
      </c>
      <c r="CJ180">
        <v>0</v>
      </c>
      <c r="CK180">
        <v>1</v>
      </c>
      <c r="CL180">
        <v>0</v>
      </c>
      <c r="CM180">
        <v>3</v>
      </c>
      <c r="CN180">
        <v>0</v>
      </c>
      <c r="CO180">
        <v>1</v>
      </c>
      <c r="CP180">
        <v>1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f t="shared" si="2"/>
        <v>274</v>
      </c>
    </row>
    <row r="181" spans="1:120">
      <c r="A181">
        <v>688259</v>
      </c>
      <c r="B181" t="s">
        <v>299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5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4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4</v>
      </c>
      <c r="BH181">
        <v>0</v>
      </c>
      <c r="BI181">
        <v>26</v>
      </c>
      <c r="BJ181">
        <v>0</v>
      </c>
      <c r="BK181">
        <v>5</v>
      </c>
      <c r="BL181">
        <v>2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3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1</v>
      </c>
      <c r="CR181">
        <v>1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f t="shared" si="2"/>
        <v>58</v>
      </c>
    </row>
    <row r="182" spans="1:120">
      <c r="A182">
        <v>688260</v>
      </c>
      <c r="B182" t="s">
        <v>300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10</v>
      </c>
      <c r="BB182">
        <v>5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8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2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f t="shared" si="2"/>
        <v>30</v>
      </c>
    </row>
    <row r="183" spans="1:120">
      <c r="A183">
        <v>688261</v>
      </c>
      <c r="B183" t="s">
        <v>301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3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</v>
      </c>
      <c r="BJ183">
        <v>0</v>
      </c>
      <c r="BK183">
        <v>0</v>
      </c>
      <c r="BL183">
        <v>0</v>
      </c>
      <c r="BM183">
        <v>3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7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f t="shared" si="2"/>
        <v>25</v>
      </c>
    </row>
    <row r="184" spans="1:120">
      <c r="A184">
        <v>688262</v>
      </c>
      <c r="B184" t="s">
        <v>302</v>
      </c>
      <c r="C184">
        <v>15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9</v>
      </c>
      <c r="AF184">
        <v>19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3</v>
      </c>
      <c r="BB184">
        <v>4</v>
      </c>
      <c r="BC184">
        <v>0</v>
      </c>
      <c r="BD184">
        <v>0</v>
      </c>
      <c r="BE184">
        <v>0</v>
      </c>
      <c r="BF184">
        <v>1</v>
      </c>
      <c r="BG184">
        <v>0</v>
      </c>
      <c r="BH184">
        <v>0</v>
      </c>
      <c r="BI184">
        <v>28</v>
      </c>
      <c r="BJ184">
        <v>2</v>
      </c>
      <c r="BK184">
        <v>1</v>
      </c>
      <c r="BL184">
        <v>2</v>
      </c>
      <c r="BM184">
        <v>0</v>
      </c>
      <c r="BN184">
        <v>0</v>
      </c>
      <c r="BO184">
        <v>0</v>
      </c>
      <c r="BP184">
        <v>0</v>
      </c>
      <c r="BQ184">
        <v>41</v>
      </c>
      <c r="BR184">
        <v>0</v>
      </c>
      <c r="BS184">
        <v>0</v>
      </c>
      <c r="BT184">
        <v>0</v>
      </c>
      <c r="BU184">
        <v>0</v>
      </c>
      <c r="BV184">
        <v>4</v>
      </c>
      <c r="BW184">
        <v>0</v>
      </c>
      <c r="BX184">
        <v>1</v>
      </c>
      <c r="BY184">
        <v>6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32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9</v>
      </c>
      <c r="DM184">
        <v>0</v>
      </c>
      <c r="DN184">
        <v>0</v>
      </c>
      <c r="DO184">
        <v>0</v>
      </c>
      <c r="DP184">
        <f t="shared" si="2"/>
        <v>184</v>
      </c>
    </row>
    <row r="185" spans="1:120">
      <c r="A185">
        <v>688265</v>
      </c>
      <c r="B185" t="s">
        <v>303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2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f t="shared" si="2"/>
        <v>6</v>
      </c>
    </row>
    <row r="186" spans="1:120">
      <c r="A186">
        <v>688266</v>
      </c>
      <c r="B186" t="s">
        <v>304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f t="shared" si="2"/>
        <v>4</v>
      </c>
    </row>
    <row r="187" spans="1:120">
      <c r="A187">
        <v>688267</v>
      </c>
      <c r="B187" t="s">
        <v>305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f t="shared" si="2"/>
        <v>0</v>
      </c>
    </row>
    <row r="188" spans="1:120">
      <c r="A188">
        <v>688268</v>
      </c>
      <c r="B188" t="s">
        <v>306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4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1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f t="shared" si="2"/>
        <v>12</v>
      </c>
    </row>
    <row r="189" spans="1:120">
      <c r="A189">
        <v>688269</v>
      </c>
      <c r="B189" t="s">
        <v>307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f t="shared" si="2"/>
        <v>5</v>
      </c>
    </row>
    <row r="190" spans="1:120">
      <c r="A190">
        <v>688270</v>
      </c>
      <c r="B190" t="s">
        <v>308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f t="shared" si="2"/>
        <v>0</v>
      </c>
    </row>
    <row r="191" spans="1:120">
      <c r="A191">
        <v>688272</v>
      </c>
      <c r="B191" t="s">
        <v>309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8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5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10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f t="shared" si="2"/>
        <v>27</v>
      </c>
    </row>
    <row r="192" spans="1:120">
      <c r="A192">
        <v>688276</v>
      </c>
      <c r="B192" t="s">
        <v>310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f t="shared" si="2"/>
        <v>0</v>
      </c>
    </row>
    <row r="193" spans="1:120">
      <c r="A193">
        <v>688277</v>
      </c>
      <c r="B193" t="s">
        <v>311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5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309</v>
      </c>
      <c r="AW193">
        <v>0</v>
      </c>
      <c r="AX193">
        <v>0</v>
      </c>
      <c r="AY193">
        <v>0</v>
      </c>
      <c r="AZ193">
        <v>0</v>
      </c>
      <c r="BA193">
        <v>10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2</v>
      </c>
      <c r="CP193">
        <v>2</v>
      </c>
      <c r="CQ193">
        <v>0</v>
      </c>
      <c r="CR193">
        <v>0</v>
      </c>
      <c r="CS193">
        <v>3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f t="shared" si="2"/>
        <v>337</v>
      </c>
    </row>
    <row r="194" spans="1:120">
      <c r="A194">
        <v>688278</v>
      </c>
      <c r="B194" t="s">
        <v>312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f t="shared" si="2"/>
        <v>0</v>
      </c>
    </row>
    <row r="195" spans="1:120">
      <c r="A195">
        <v>688280</v>
      </c>
      <c r="B195" t="s">
        <v>313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f t="shared" ref="DP195:DP258" si="3">SUM(C195:DO195)</f>
        <v>0</v>
      </c>
    </row>
    <row r="196" spans="1:120">
      <c r="A196">
        <v>688283</v>
      </c>
      <c r="B196" t="s">
        <v>314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6</v>
      </c>
      <c r="BJ196">
        <v>1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9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3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f t="shared" si="3"/>
        <v>22</v>
      </c>
    </row>
    <row r="197" spans="1:120">
      <c r="A197">
        <v>688285</v>
      </c>
      <c r="B197" t="s">
        <v>315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10</v>
      </c>
      <c r="BB197">
        <v>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f t="shared" si="3"/>
        <v>14</v>
      </c>
    </row>
    <row r="198" spans="1:120">
      <c r="A198">
        <v>688286</v>
      </c>
      <c r="B198" t="s">
        <v>316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12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4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0</v>
      </c>
      <c r="AY198">
        <v>0</v>
      </c>
      <c r="AZ198">
        <v>0</v>
      </c>
      <c r="BA198">
        <v>13</v>
      </c>
      <c r="BB198">
        <v>2</v>
      </c>
      <c r="BC198">
        <v>0</v>
      </c>
      <c r="BD198">
        <v>0</v>
      </c>
      <c r="BE198">
        <v>0</v>
      </c>
      <c r="BF198">
        <v>0</v>
      </c>
      <c r="BG198">
        <v>8</v>
      </c>
      <c r="BH198">
        <v>0</v>
      </c>
      <c r="BI198">
        <v>24</v>
      </c>
      <c r="BJ198">
        <v>0</v>
      </c>
      <c r="BK198">
        <v>12</v>
      </c>
      <c r="BL198">
        <v>12</v>
      </c>
      <c r="BM198">
        <v>452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0</v>
      </c>
      <c r="BU198">
        <v>0</v>
      </c>
      <c r="BV198">
        <v>2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5</v>
      </c>
      <c r="CR198">
        <v>2</v>
      </c>
      <c r="CS198">
        <v>1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f t="shared" si="3"/>
        <v>557</v>
      </c>
    </row>
    <row r="199" spans="1:120">
      <c r="A199">
        <v>688288</v>
      </c>
      <c r="B199" t="s">
        <v>317</v>
      </c>
      <c r="C199">
        <v>12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17</v>
      </c>
      <c r="AF199">
        <v>4</v>
      </c>
      <c r="AG199">
        <v>5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27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35</v>
      </c>
      <c r="BB199">
        <v>1</v>
      </c>
      <c r="BC199">
        <v>0</v>
      </c>
      <c r="BD199">
        <v>0</v>
      </c>
      <c r="BE199">
        <v>0</v>
      </c>
      <c r="BF199">
        <v>4</v>
      </c>
      <c r="BG199">
        <v>20</v>
      </c>
      <c r="BH199">
        <v>0</v>
      </c>
      <c r="BI199">
        <v>22</v>
      </c>
      <c r="BJ199">
        <v>1</v>
      </c>
      <c r="BK199">
        <v>0</v>
      </c>
      <c r="BL199">
        <v>0</v>
      </c>
      <c r="BM199">
        <v>9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43</v>
      </c>
      <c r="BW199">
        <v>0</v>
      </c>
      <c r="BX199">
        <v>0</v>
      </c>
      <c r="BY199">
        <v>1</v>
      </c>
      <c r="BZ199">
        <v>5</v>
      </c>
      <c r="CA199">
        <v>6</v>
      </c>
      <c r="CB199">
        <v>0</v>
      </c>
      <c r="CC199">
        <v>0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0</v>
      </c>
      <c r="CS199">
        <v>17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f t="shared" si="3"/>
        <v>236</v>
      </c>
    </row>
    <row r="200" spans="1:120">
      <c r="A200">
        <v>688289</v>
      </c>
      <c r="B200" t="s">
        <v>318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f t="shared" si="3"/>
        <v>0</v>
      </c>
    </row>
    <row r="201" spans="1:120">
      <c r="A201">
        <v>688296</v>
      </c>
      <c r="B201" t="s">
        <v>319</v>
      </c>
      <c r="C201">
        <v>21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</v>
      </c>
      <c r="Y201">
        <v>0</v>
      </c>
      <c r="Z201">
        <v>4</v>
      </c>
      <c r="AA201">
        <v>0</v>
      </c>
      <c r="AB201">
        <v>1</v>
      </c>
      <c r="AC201">
        <v>0</v>
      </c>
      <c r="AD201">
        <v>0</v>
      </c>
      <c r="AE201">
        <v>6</v>
      </c>
      <c r="AF201">
        <v>1</v>
      </c>
      <c r="AG201">
        <v>3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19</v>
      </c>
      <c r="BB201">
        <v>2</v>
      </c>
      <c r="BC201">
        <v>0</v>
      </c>
      <c r="BD201">
        <v>0</v>
      </c>
      <c r="BE201">
        <v>0</v>
      </c>
      <c r="BF201">
        <v>2</v>
      </c>
      <c r="BG201">
        <v>4</v>
      </c>
      <c r="BH201">
        <v>0</v>
      </c>
      <c r="BI201">
        <v>55</v>
      </c>
      <c r="BJ201">
        <v>7</v>
      </c>
      <c r="BK201">
        <v>0</v>
      </c>
      <c r="BL201">
        <v>0</v>
      </c>
      <c r="BM201">
        <v>15</v>
      </c>
      <c r="BN201">
        <v>0</v>
      </c>
      <c r="BO201">
        <v>0</v>
      </c>
      <c r="BP201">
        <v>0</v>
      </c>
      <c r="BQ201">
        <v>7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11</v>
      </c>
      <c r="BZ201">
        <v>20</v>
      </c>
      <c r="CA201">
        <v>0</v>
      </c>
      <c r="CB201">
        <v>0</v>
      </c>
      <c r="CC201">
        <v>0</v>
      </c>
      <c r="CD201">
        <v>1</v>
      </c>
      <c r="CE201">
        <v>2</v>
      </c>
      <c r="CF201">
        <v>0</v>
      </c>
      <c r="CG201">
        <v>0</v>
      </c>
      <c r="CH201">
        <v>18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2</v>
      </c>
      <c r="CP201">
        <v>2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2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f t="shared" si="3"/>
        <v>215</v>
      </c>
    </row>
    <row r="202" spans="1:120">
      <c r="A202">
        <v>688298</v>
      </c>
      <c r="B202" t="s">
        <v>320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f t="shared" si="3"/>
        <v>0</v>
      </c>
    </row>
    <row r="203" spans="1:120">
      <c r="A203">
        <v>688299</v>
      </c>
      <c r="B203" t="s">
        <v>321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f t="shared" si="3"/>
        <v>1</v>
      </c>
    </row>
    <row r="204" spans="1:120">
      <c r="A204">
        <v>688300</v>
      </c>
      <c r="B204" t="s">
        <v>322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12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2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f t="shared" si="3"/>
        <v>20</v>
      </c>
    </row>
    <row r="205" spans="1:120">
      <c r="A205">
        <v>688301</v>
      </c>
      <c r="B205" t="s">
        <v>323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7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44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2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f t="shared" si="3"/>
        <v>56</v>
      </c>
    </row>
    <row r="206" spans="1:120">
      <c r="A206">
        <v>688303</v>
      </c>
      <c r="B206" t="s">
        <v>324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f t="shared" si="3"/>
        <v>1</v>
      </c>
    </row>
    <row r="207" spans="1:120">
      <c r="A207">
        <v>688305</v>
      </c>
      <c r="B207" t="s">
        <v>325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0</v>
      </c>
      <c r="AX207">
        <v>0</v>
      </c>
      <c r="AY207">
        <v>0</v>
      </c>
      <c r="AZ207">
        <v>0</v>
      </c>
      <c r="BA207">
        <v>7</v>
      </c>
      <c r="BB207">
        <v>6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4</v>
      </c>
      <c r="CS207">
        <v>1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f t="shared" si="3"/>
        <v>24</v>
      </c>
    </row>
    <row r="208" spans="1:120">
      <c r="A208">
        <v>688308</v>
      </c>
      <c r="B208" t="s">
        <v>326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7</v>
      </c>
      <c r="BB208">
        <v>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f t="shared" si="3"/>
        <v>9</v>
      </c>
    </row>
    <row r="209" spans="1:120">
      <c r="A209">
        <v>688309</v>
      </c>
      <c r="B209" t="s">
        <v>327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2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f t="shared" si="3"/>
        <v>2</v>
      </c>
    </row>
    <row r="210" spans="1:120">
      <c r="A210">
        <v>688310</v>
      </c>
      <c r="B210" t="s">
        <v>328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7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0</v>
      </c>
      <c r="AY210">
        <v>0</v>
      </c>
      <c r="AZ210">
        <v>0</v>
      </c>
      <c r="BA210">
        <v>13</v>
      </c>
      <c r="BB210">
        <v>26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2</v>
      </c>
      <c r="BJ210">
        <v>0</v>
      </c>
      <c r="BK210">
        <v>0</v>
      </c>
      <c r="BL210">
        <v>0</v>
      </c>
      <c r="BM210">
        <v>1</v>
      </c>
      <c r="BN210">
        <v>0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9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f t="shared" si="3"/>
        <v>65</v>
      </c>
    </row>
    <row r="211" spans="1:120">
      <c r="A211">
        <v>688311</v>
      </c>
      <c r="B211" t="s">
        <v>329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2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f t="shared" si="3"/>
        <v>2</v>
      </c>
    </row>
    <row r="212" spans="1:120">
      <c r="A212">
        <v>688312</v>
      </c>
      <c r="B212" t="s">
        <v>330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17</v>
      </c>
      <c r="AF212">
        <v>4</v>
      </c>
      <c r="AG212">
        <v>0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>
        <v>0</v>
      </c>
      <c r="AX212">
        <v>0</v>
      </c>
      <c r="AY212">
        <v>0</v>
      </c>
      <c r="AZ212">
        <v>1</v>
      </c>
      <c r="BA212">
        <v>36</v>
      </c>
      <c r="BB212">
        <v>43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3</v>
      </c>
      <c r="BJ212">
        <v>0</v>
      </c>
      <c r="BK212">
        <v>0</v>
      </c>
      <c r="BL212">
        <v>9</v>
      </c>
      <c r="BM212">
        <v>5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f t="shared" si="3"/>
        <v>127</v>
      </c>
    </row>
    <row r="213" spans="1:120">
      <c r="A213">
        <v>688313</v>
      </c>
      <c r="B213" t="s">
        <v>331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2</v>
      </c>
      <c r="BZ213">
        <v>0</v>
      </c>
      <c r="CA213">
        <v>2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f t="shared" si="3"/>
        <v>9</v>
      </c>
    </row>
    <row r="214" spans="1:120">
      <c r="A214">
        <v>688314</v>
      </c>
      <c r="B214" t="s">
        <v>332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f t="shared" si="3"/>
        <v>4</v>
      </c>
    </row>
    <row r="215" spans="1:120">
      <c r="A215">
        <v>688315</v>
      </c>
      <c r="B215" t="s">
        <v>333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f t="shared" si="3"/>
        <v>0</v>
      </c>
    </row>
    <row r="216" spans="1:120">
      <c r="A216">
        <v>688316</v>
      </c>
      <c r="B216" t="s">
        <v>334</v>
      </c>
      <c r="C216">
        <v>16</v>
      </c>
      <c r="D216">
        <v>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5</v>
      </c>
      <c r="AF216">
        <v>4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2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</v>
      </c>
      <c r="BH216">
        <v>0</v>
      </c>
      <c r="BI216">
        <v>18</v>
      </c>
      <c r="BJ216">
        <v>7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17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3</v>
      </c>
      <c r="BY216">
        <v>119</v>
      </c>
      <c r="BZ216">
        <v>25</v>
      </c>
      <c r="CA216">
        <v>99</v>
      </c>
      <c r="CB216">
        <v>64</v>
      </c>
      <c r="CC216">
        <v>79</v>
      </c>
      <c r="CD216">
        <v>67</v>
      </c>
      <c r="CE216">
        <v>9</v>
      </c>
      <c r="CF216">
        <v>11</v>
      </c>
      <c r="CG216">
        <v>7</v>
      </c>
      <c r="CH216">
        <v>7</v>
      </c>
      <c r="CI216">
        <v>5</v>
      </c>
      <c r="CJ216">
        <v>57</v>
      </c>
      <c r="CK216">
        <v>8</v>
      </c>
      <c r="CL216">
        <v>2</v>
      </c>
      <c r="CM216">
        <v>16</v>
      </c>
      <c r="CN216">
        <v>5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0</v>
      </c>
      <c r="DO216">
        <v>0</v>
      </c>
      <c r="DP216">
        <f t="shared" si="3"/>
        <v>662</v>
      </c>
    </row>
    <row r="217" spans="1:120">
      <c r="A217">
        <v>688317</v>
      </c>
      <c r="B217" t="s">
        <v>335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2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6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f t="shared" si="3"/>
        <v>8</v>
      </c>
    </row>
    <row r="218" spans="1:120">
      <c r="A218">
        <v>688318</v>
      </c>
      <c r="B218" t="s">
        <v>336</v>
      </c>
      <c r="C218">
        <v>21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2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3</v>
      </c>
      <c r="AC218">
        <v>0</v>
      </c>
      <c r="AD218">
        <v>0</v>
      </c>
      <c r="AE218">
        <v>19</v>
      </c>
      <c r="AF218">
        <v>2</v>
      </c>
      <c r="AG218">
        <v>1</v>
      </c>
      <c r="AH218">
        <v>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2</v>
      </c>
      <c r="AY218">
        <v>0</v>
      </c>
      <c r="AZ218">
        <v>0</v>
      </c>
      <c r="BA218">
        <v>3</v>
      </c>
      <c r="BB218">
        <v>0</v>
      </c>
      <c r="BC218">
        <v>2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2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17</v>
      </c>
      <c r="BZ218">
        <v>1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4</v>
      </c>
      <c r="CS218">
        <v>1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7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f t="shared" si="3"/>
        <v>101</v>
      </c>
    </row>
    <row r="219" spans="1:120">
      <c r="A219">
        <v>688319</v>
      </c>
      <c r="B219" t="s">
        <v>337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f t="shared" si="3"/>
        <v>0</v>
      </c>
    </row>
    <row r="220" spans="1:120">
      <c r="A220">
        <v>688321</v>
      </c>
      <c r="B220" t="s">
        <v>338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f t="shared" si="3"/>
        <v>0</v>
      </c>
    </row>
    <row r="221" spans="1:120">
      <c r="A221">
        <v>688323</v>
      </c>
      <c r="B221" t="s">
        <v>339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4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f t="shared" si="3"/>
        <v>7</v>
      </c>
    </row>
    <row r="222" spans="1:120">
      <c r="A222">
        <v>688328</v>
      </c>
      <c r="B222" t="s">
        <v>340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2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8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7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4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2</v>
      </c>
      <c r="CR222">
        <v>2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f t="shared" si="3"/>
        <v>31</v>
      </c>
    </row>
    <row r="223" spans="1:120">
      <c r="A223">
        <v>688329</v>
      </c>
      <c r="B223" t="s">
        <v>341</v>
      </c>
      <c r="C223">
        <v>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0</v>
      </c>
      <c r="AY223">
        <v>0</v>
      </c>
      <c r="AZ223">
        <v>0</v>
      </c>
      <c r="BA223">
        <v>21</v>
      </c>
      <c r="BB223">
        <v>1</v>
      </c>
      <c r="BC223">
        <v>0</v>
      </c>
      <c r="BD223">
        <v>6</v>
      </c>
      <c r="BE223">
        <v>0</v>
      </c>
      <c r="BF223">
        <v>0</v>
      </c>
      <c r="BG223">
        <v>0</v>
      </c>
      <c r="BH223">
        <v>0</v>
      </c>
      <c r="BI223">
        <v>4</v>
      </c>
      <c r="BJ223">
        <v>0</v>
      </c>
      <c r="BK223">
        <v>0</v>
      </c>
      <c r="BL223">
        <v>1</v>
      </c>
      <c r="BM223">
        <v>2</v>
      </c>
      <c r="BN223">
        <v>0</v>
      </c>
      <c r="BO223">
        <v>2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2</v>
      </c>
      <c r="BZ223">
        <v>0</v>
      </c>
      <c r="CA223">
        <v>1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2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f t="shared" si="3"/>
        <v>52</v>
      </c>
    </row>
    <row r="224" spans="1:120">
      <c r="A224">
        <v>688330</v>
      </c>
      <c r="B224" t="s">
        <v>342</v>
      </c>
      <c r="C224">
        <v>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18</v>
      </c>
      <c r="BB224">
        <v>2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21</v>
      </c>
      <c r="BJ224">
        <v>12</v>
      </c>
      <c r="BK224">
        <v>0</v>
      </c>
      <c r="BL224">
        <v>0</v>
      </c>
      <c r="BM224">
        <v>12</v>
      </c>
      <c r="BN224">
        <v>0</v>
      </c>
      <c r="BO224">
        <v>0</v>
      </c>
      <c r="BP224">
        <v>0</v>
      </c>
      <c r="BQ224">
        <v>7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1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f t="shared" si="3"/>
        <v>86</v>
      </c>
    </row>
    <row r="225" spans="1:120">
      <c r="A225">
        <v>688333</v>
      </c>
      <c r="B225" t="s">
        <v>343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5</v>
      </c>
      <c r="AW225">
        <v>0</v>
      </c>
      <c r="AX225">
        <v>0</v>
      </c>
      <c r="AY225">
        <v>0</v>
      </c>
      <c r="AZ225">
        <v>0</v>
      </c>
      <c r="BA225">
        <v>9</v>
      </c>
      <c r="BB225">
        <v>5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f t="shared" si="3"/>
        <v>21</v>
      </c>
    </row>
    <row r="226" spans="1:120">
      <c r="A226">
        <v>688335</v>
      </c>
      <c r="B226" t="s">
        <v>344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f t="shared" si="3"/>
        <v>0</v>
      </c>
    </row>
    <row r="227" spans="1:120">
      <c r="A227">
        <v>688336</v>
      </c>
      <c r="B227" t="s">
        <v>345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f t="shared" si="3"/>
        <v>0</v>
      </c>
    </row>
    <row r="228" spans="1:120">
      <c r="A228">
        <v>688338</v>
      </c>
      <c r="B228" t="s">
        <v>346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2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f t="shared" si="3"/>
        <v>6</v>
      </c>
    </row>
    <row r="229" spans="1:120">
      <c r="A229">
        <v>688339</v>
      </c>
      <c r="B229" t="s">
        <v>347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f t="shared" si="3"/>
        <v>3</v>
      </c>
    </row>
    <row r="230" spans="1:120">
      <c r="A230">
        <v>688345</v>
      </c>
      <c r="B230" t="s">
        <v>348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0</v>
      </c>
      <c r="AY230">
        <v>0</v>
      </c>
      <c r="AZ230">
        <v>0</v>
      </c>
      <c r="BA230">
        <v>10</v>
      </c>
      <c r="BB230">
        <v>2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2</v>
      </c>
      <c r="BJ230">
        <v>0</v>
      </c>
      <c r="BK230">
        <v>3</v>
      </c>
      <c r="BL230">
        <v>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f t="shared" si="3"/>
        <v>24</v>
      </c>
    </row>
    <row r="231" spans="1:120">
      <c r="A231">
        <v>688350</v>
      </c>
      <c r="B231" t="s">
        <v>349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3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f t="shared" si="3"/>
        <v>4</v>
      </c>
    </row>
    <row r="232" spans="1:120">
      <c r="A232">
        <v>688355</v>
      </c>
      <c r="B232" t="s">
        <v>350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13</v>
      </c>
      <c r="AW232">
        <v>0</v>
      </c>
      <c r="AX232">
        <v>0</v>
      </c>
      <c r="AY232">
        <v>0</v>
      </c>
      <c r="AZ232">
        <v>0</v>
      </c>
      <c r="BA232">
        <v>31</v>
      </c>
      <c r="BB232">
        <v>12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f t="shared" si="3"/>
        <v>59</v>
      </c>
    </row>
    <row r="233" spans="1:120">
      <c r="A233">
        <v>688356</v>
      </c>
      <c r="B233" t="s">
        <v>351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f t="shared" si="3"/>
        <v>1</v>
      </c>
    </row>
    <row r="234" spans="1:120">
      <c r="A234">
        <v>688357</v>
      </c>
      <c r="B234" t="s">
        <v>352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f t="shared" si="3"/>
        <v>2</v>
      </c>
    </row>
    <row r="235" spans="1:120">
      <c r="A235">
        <v>688358</v>
      </c>
      <c r="B235" t="s">
        <v>353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25</v>
      </c>
      <c r="AF235">
        <v>2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</v>
      </c>
      <c r="AP235">
        <v>0</v>
      </c>
      <c r="AQ235">
        <v>0</v>
      </c>
      <c r="AR235">
        <v>0</v>
      </c>
      <c r="AS235">
        <v>0</v>
      </c>
      <c r="AT235">
        <v>2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7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3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1</v>
      </c>
      <c r="BZ235">
        <v>7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f t="shared" si="3"/>
        <v>52</v>
      </c>
    </row>
    <row r="236" spans="1:120">
      <c r="A236">
        <v>688359</v>
      </c>
      <c r="B236" t="s">
        <v>354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3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1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4</v>
      </c>
      <c r="CR236">
        <v>3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f t="shared" si="3"/>
        <v>15</v>
      </c>
    </row>
    <row r="237" spans="1:120">
      <c r="A237">
        <v>688360</v>
      </c>
      <c r="B237" t="s">
        <v>355</v>
      </c>
      <c r="C237">
        <v>10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6</v>
      </c>
      <c r="AF237">
        <v>12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30</v>
      </c>
      <c r="AW237">
        <v>0</v>
      </c>
      <c r="AX237">
        <v>0</v>
      </c>
      <c r="AY237">
        <v>0</v>
      </c>
      <c r="AZ237">
        <v>0</v>
      </c>
      <c r="BA237">
        <v>30</v>
      </c>
      <c r="BB237">
        <v>30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0</v>
      </c>
      <c r="BI237">
        <v>19</v>
      </c>
      <c r="BJ237">
        <v>10</v>
      </c>
      <c r="BK237">
        <v>0</v>
      </c>
      <c r="BL237">
        <v>0</v>
      </c>
      <c r="BM237">
        <v>4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2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1</v>
      </c>
      <c r="CP237">
        <v>0</v>
      </c>
      <c r="CQ237">
        <v>0</v>
      </c>
      <c r="CR237">
        <v>3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f t="shared" si="3"/>
        <v>162</v>
      </c>
    </row>
    <row r="238" spans="1:120">
      <c r="A238">
        <v>688363</v>
      </c>
      <c r="B238" t="s">
        <v>356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f t="shared" si="3"/>
        <v>0</v>
      </c>
    </row>
    <row r="239" spans="1:120">
      <c r="A239">
        <v>688365</v>
      </c>
      <c r="B239" t="s">
        <v>357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f t="shared" si="3"/>
        <v>0</v>
      </c>
    </row>
    <row r="240" spans="1:120">
      <c r="A240">
        <v>688366</v>
      </c>
      <c r="B240" t="s">
        <v>358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f t="shared" si="3"/>
        <v>0</v>
      </c>
    </row>
    <row r="241" spans="1:120">
      <c r="A241">
        <v>688367</v>
      </c>
      <c r="B241" t="s">
        <v>359</v>
      </c>
      <c r="C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15</v>
      </c>
      <c r="AF241">
        <v>7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31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16</v>
      </c>
      <c r="BJ241">
        <v>5</v>
      </c>
      <c r="BK241">
        <v>0</v>
      </c>
      <c r="BL241">
        <v>0</v>
      </c>
      <c r="BM241">
        <v>9</v>
      </c>
      <c r="BN241">
        <v>0</v>
      </c>
      <c r="BO241">
        <v>2</v>
      </c>
      <c r="BP241">
        <v>2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3</v>
      </c>
      <c r="BY241">
        <v>9</v>
      </c>
      <c r="BZ241">
        <v>1</v>
      </c>
      <c r="CA241">
        <v>12</v>
      </c>
      <c r="CB241">
        <v>0</v>
      </c>
      <c r="CC241">
        <v>0</v>
      </c>
      <c r="CD241">
        <v>0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1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f t="shared" si="3"/>
        <v>129</v>
      </c>
    </row>
    <row r="242" spans="1:120">
      <c r="A242">
        <v>688368</v>
      </c>
      <c r="B242" t="s">
        <v>360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0</v>
      </c>
      <c r="AY242">
        <v>0</v>
      </c>
      <c r="AZ242">
        <v>0</v>
      </c>
      <c r="BA242">
        <v>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2</v>
      </c>
      <c r="BJ242">
        <v>0</v>
      </c>
      <c r="BK242">
        <v>2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1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f t="shared" si="3"/>
        <v>11</v>
      </c>
    </row>
    <row r="243" spans="1:120">
      <c r="A243">
        <v>688369</v>
      </c>
      <c r="B243" t="s">
        <v>361</v>
      </c>
      <c r="C243">
        <v>16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</v>
      </c>
      <c r="AF243">
        <v>7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17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7</v>
      </c>
      <c r="BZ243">
        <v>12</v>
      </c>
      <c r="CA243">
        <v>19</v>
      </c>
      <c r="CB243">
        <v>7</v>
      </c>
      <c r="CC243">
        <v>2</v>
      </c>
      <c r="CD243">
        <v>3</v>
      </c>
      <c r="CE243">
        <v>4</v>
      </c>
      <c r="CF243">
        <v>0</v>
      </c>
      <c r="CG243">
        <v>12</v>
      </c>
      <c r="CH243">
        <v>15</v>
      </c>
      <c r="CI243">
        <v>0</v>
      </c>
      <c r="CJ243">
        <v>7</v>
      </c>
      <c r="CK243">
        <v>0</v>
      </c>
      <c r="CL243">
        <v>1</v>
      </c>
      <c r="CM243">
        <v>8</v>
      </c>
      <c r="CN243">
        <v>1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f t="shared" si="3"/>
        <v>142</v>
      </c>
    </row>
    <row r="244" spans="1:120">
      <c r="A244">
        <v>688377</v>
      </c>
      <c r="B244" t="s">
        <v>362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3</v>
      </c>
      <c r="BB244">
        <v>2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f t="shared" si="3"/>
        <v>5</v>
      </c>
    </row>
    <row r="245" spans="1:120">
      <c r="A245">
        <v>688378</v>
      </c>
      <c r="B245" t="s">
        <v>363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1</v>
      </c>
      <c r="CR245">
        <v>0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f t="shared" si="3"/>
        <v>4</v>
      </c>
    </row>
    <row r="246" spans="1:120">
      <c r="A246">
        <v>688379</v>
      </c>
      <c r="B246" t="s">
        <v>364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  <c r="BB246">
        <v>14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f t="shared" si="3"/>
        <v>16</v>
      </c>
    </row>
    <row r="247" spans="1:120">
      <c r="A247">
        <v>688383</v>
      </c>
      <c r="B247" t="s">
        <v>365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f t="shared" si="3"/>
        <v>0</v>
      </c>
    </row>
    <row r="248" spans="1:120">
      <c r="A248">
        <v>688385</v>
      </c>
      <c r="B248" t="s">
        <v>366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10</v>
      </c>
      <c r="AF248">
        <v>6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25</v>
      </c>
      <c r="BJ248">
        <v>7</v>
      </c>
      <c r="BK248">
        <v>3</v>
      </c>
      <c r="BL248">
        <v>4</v>
      </c>
      <c r="BM248">
        <v>5</v>
      </c>
      <c r="BN248">
        <v>0</v>
      </c>
      <c r="BO248">
        <v>35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1</v>
      </c>
      <c r="CP248">
        <v>0</v>
      </c>
      <c r="CQ248">
        <v>1</v>
      </c>
      <c r="CR248">
        <v>5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7</v>
      </c>
      <c r="DM248">
        <v>0</v>
      </c>
      <c r="DN248">
        <v>0</v>
      </c>
      <c r="DO248">
        <v>0</v>
      </c>
      <c r="DP248">
        <f t="shared" si="3"/>
        <v>114</v>
      </c>
    </row>
    <row r="249" spans="1:120">
      <c r="A249">
        <v>688386</v>
      </c>
      <c r="B249" t="s">
        <v>367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f t="shared" si="3"/>
        <v>3</v>
      </c>
    </row>
    <row r="250" spans="1:120">
      <c r="A250">
        <v>688388</v>
      </c>
      <c r="B250" t="s">
        <v>368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f t="shared" si="3"/>
        <v>4</v>
      </c>
    </row>
    <row r="251" spans="1:120">
      <c r="A251">
        <v>688389</v>
      </c>
      <c r="B251" t="s">
        <v>369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f t="shared" si="3"/>
        <v>0</v>
      </c>
    </row>
    <row r="252" spans="1:120">
      <c r="A252">
        <v>688390</v>
      </c>
      <c r="B252" t="s">
        <v>370</v>
      </c>
      <c r="C252">
        <v>4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5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4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3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f t="shared" si="3"/>
        <v>22</v>
      </c>
    </row>
    <row r="253" spans="1:120">
      <c r="A253">
        <v>688393</v>
      </c>
      <c r="B253" t="s">
        <v>371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22</v>
      </c>
      <c r="AF253">
        <v>14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9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2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f t="shared" si="3"/>
        <v>52</v>
      </c>
    </row>
    <row r="254" spans="1:120">
      <c r="A254">
        <v>688395</v>
      </c>
      <c r="B254" t="s">
        <v>372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2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3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f t="shared" si="3"/>
        <v>8</v>
      </c>
    </row>
    <row r="255" spans="1:120">
      <c r="A255">
        <v>688396</v>
      </c>
      <c r="B255" t="s">
        <v>373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7</v>
      </c>
      <c r="AF255">
        <v>6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4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2</v>
      </c>
      <c r="BB255">
        <v>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16</v>
      </c>
      <c r="BJ255">
        <v>0</v>
      </c>
      <c r="BK255">
        <v>0</v>
      </c>
      <c r="BL255">
        <v>0</v>
      </c>
      <c r="BM255">
        <v>58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4</v>
      </c>
      <c r="CR255">
        <v>4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f t="shared" si="3"/>
        <v>107</v>
      </c>
    </row>
    <row r="256" spans="1:120">
      <c r="A256">
        <v>688398</v>
      </c>
      <c r="B256" t="s">
        <v>374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2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2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f t="shared" si="3"/>
        <v>4</v>
      </c>
    </row>
    <row r="257" spans="1:120">
      <c r="A257">
        <v>688399</v>
      </c>
      <c r="B257" t="s">
        <v>375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9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f t="shared" si="3"/>
        <v>15</v>
      </c>
    </row>
    <row r="258" spans="1:120">
      <c r="A258">
        <v>688408</v>
      </c>
      <c r="B258" t="s">
        <v>376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9</v>
      </c>
      <c r="AF258">
        <v>8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>
        <v>0</v>
      </c>
      <c r="AX258">
        <v>0</v>
      </c>
      <c r="AY258">
        <v>0</v>
      </c>
      <c r="AZ258">
        <v>0</v>
      </c>
      <c r="BA258">
        <v>6</v>
      </c>
      <c r="BB258">
        <v>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2</v>
      </c>
      <c r="BJ258">
        <v>0</v>
      </c>
      <c r="BK258">
        <v>2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5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22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f t="shared" si="3"/>
        <v>62</v>
      </c>
    </row>
    <row r="259" spans="1:120">
      <c r="A259">
        <v>688418</v>
      </c>
      <c r="B259" t="s">
        <v>377</v>
      </c>
      <c r="C259">
        <v>6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14</v>
      </c>
      <c r="BH259">
        <v>0</v>
      </c>
      <c r="BI259">
        <v>9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3</v>
      </c>
      <c r="BR259">
        <v>0</v>
      </c>
      <c r="BS259">
        <v>1</v>
      </c>
      <c r="BT259">
        <v>0</v>
      </c>
      <c r="BU259">
        <v>0</v>
      </c>
      <c r="BV259">
        <v>1</v>
      </c>
      <c r="BW259">
        <v>0</v>
      </c>
      <c r="BX259">
        <v>2</v>
      </c>
      <c r="BY259">
        <v>7</v>
      </c>
      <c r="BZ259">
        <v>1</v>
      </c>
      <c r="CA259">
        <v>1</v>
      </c>
      <c r="CB259">
        <v>1</v>
      </c>
      <c r="CC259">
        <v>1</v>
      </c>
      <c r="CD259">
        <v>0</v>
      </c>
      <c r="CE259">
        <v>3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1</v>
      </c>
      <c r="CL259">
        <v>1</v>
      </c>
      <c r="CM259">
        <v>1</v>
      </c>
      <c r="CN259">
        <v>0</v>
      </c>
      <c r="CO259">
        <v>1</v>
      </c>
      <c r="CP259">
        <v>1</v>
      </c>
      <c r="CQ259">
        <v>1</v>
      </c>
      <c r="CR259">
        <v>9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f t="shared" ref="DP259:DP322" si="4">SUM(C259:DO259)</f>
        <v>76</v>
      </c>
    </row>
    <row r="260" spans="1:120">
      <c r="A260">
        <v>688425</v>
      </c>
      <c r="B260" t="s">
        <v>378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15</v>
      </c>
      <c r="AW260">
        <v>0</v>
      </c>
      <c r="AX260">
        <v>0</v>
      </c>
      <c r="AY260">
        <v>0</v>
      </c>
      <c r="AZ260">
        <v>0</v>
      </c>
      <c r="BA260">
        <v>33</v>
      </c>
      <c r="BB260">
        <v>6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2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7</v>
      </c>
      <c r="BY260">
        <v>1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f t="shared" si="4"/>
        <v>72</v>
      </c>
    </row>
    <row r="261" spans="1:120">
      <c r="A261">
        <v>688456</v>
      </c>
      <c r="B261" t="s">
        <v>379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5</v>
      </c>
      <c r="BB261">
        <v>9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6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f t="shared" si="4"/>
        <v>23</v>
      </c>
    </row>
    <row r="262" spans="1:120">
      <c r="A262">
        <v>688466</v>
      </c>
      <c r="B262" t="s">
        <v>380</v>
      </c>
      <c r="C262">
        <v>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6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3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4</v>
      </c>
      <c r="BY262">
        <v>2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2</v>
      </c>
      <c r="CP262">
        <v>0</v>
      </c>
      <c r="CQ262">
        <v>0</v>
      </c>
      <c r="CR262">
        <v>0</v>
      </c>
      <c r="CS262">
        <v>2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f t="shared" si="4"/>
        <v>26</v>
      </c>
    </row>
    <row r="263" spans="1:120">
      <c r="A263">
        <v>688468</v>
      </c>
      <c r="B263" t="s">
        <v>381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f t="shared" si="4"/>
        <v>2</v>
      </c>
    </row>
    <row r="264" spans="1:120">
      <c r="A264">
        <v>688488</v>
      </c>
      <c r="B264" t="s">
        <v>382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f t="shared" si="4"/>
        <v>4</v>
      </c>
    </row>
    <row r="265" spans="1:120">
      <c r="A265">
        <v>688499</v>
      </c>
      <c r="B265" t="s">
        <v>383</v>
      </c>
      <c r="C265">
        <v>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4</v>
      </c>
      <c r="AF265">
        <v>1</v>
      </c>
      <c r="AG265">
        <v>0</v>
      </c>
      <c r="AH265">
        <v>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15</v>
      </c>
      <c r="AW265">
        <v>0</v>
      </c>
      <c r="AX265">
        <v>0</v>
      </c>
      <c r="AY265">
        <v>0</v>
      </c>
      <c r="AZ265">
        <v>0</v>
      </c>
      <c r="BA265">
        <v>9</v>
      </c>
      <c r="BB265">
        <v>33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0</v>
      </c>
      <c r="BL265">
        <v>1</v>
      </c>
      <c r="BM265">
        <v>3</v>
      </c>
      <c r="BN265">
        <v>0</v>
      </c>
      <c r="BO265">
        <v>0</v>
      </c>
      <c r="BP265">
        <v>0</v>
      </c>
      <c r="BQ265">
        <v>2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11</v>
      </c>
      <c r="BY265">
        <v>0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2</v>
      </c>
      <c r="CR265">
        <v>2</v>
      </c>
      <c r="CS265">
        <v>2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f t="shared" si="4"/>
        <v>91</v>
      </c>
    </row>
    <row r="266" spans="1:120">
      <c r="A266">
        <v>688500</v>
      </c>
      <c r="B266" t="s">
        <v>384</v>
      </c>
      <c r="C266">
        <v>35</v>
      </c>
      <c r="D266">
        <v>3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5</v>
      </c>
      <c r="W266">
        <v>0</v>
      </c>
      <c r="X266">
        <v>0</v>
      </c>
      <c r="Y266">
        <v>1</v>
      </c>
      <c r="Z266">
        <v>1</v>
      </c>
      <c r="AA266">
        <v>2</v>
      </c>
      <c r="AB266">
        <v>2</v>
      </c>
      <c r="AC266">
        <v>0</v>
      </c>
      <c r="AD266">
        <v>0</v>
      </c>
      <c r="AE266">
        <v>6</v>
      </c>
      <c r="AF266">
        <v>4</v>
      </c>
      <c r="AG266">
        <v>7</v>
      </c>
      <c r="AH266">
        <v>4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1</v>
      </c>
      <c r="AY266">
        <v>2</v>
      </c>
      <c r="AZ266">
        <v>0</v>
      </c>
      <c r="BA266">
        <v>15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</v>
      </c>
      <c r="BH266">
        <v>0</v>
      </c>
      <c r="BI266">
        <v>19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6</v>
      </c>
      <c r="BY266">
        <v>3</v>
      </c>
      <c r="BZ266">
        <v>1</v>
      </c>
      <c r="CA266">
        <v>3</v>
      </c>
      <c r="CB266">
        <v>1</v>
      </c>
      <c r="CC266">
        <v>0</v>
      </c>
      <c r="CD266">
        <v>0</v>
      </c>
      <c r="CE266">
        <v>2</v>
      </c>
      <c r="CF266">
        <v>0</v>
      </c>
      <c r="CG266">
        <v>0</v>
      </c>
      <c r="CH266">
        <v>7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f t="shared" si="4"/>
        <v>136</v>
      </c>
    </row>
    <row r="267" spans="1:120">
      <c r="A267">
        <v>688501</v>
      </c>
      <c r="B267" t="s">
        <v>385</v>
      </c>
      <c r="C267">
        <v>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f t="shared" si="4"/>
        <v>11</v>
      </c>
    </row>
    <row r="268" spans="1:120">
      <c r="A268">
        <v>688505</v>
      </c>
      <c r="B268" t="s">
        <v>386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f t="shared" si="4"/>
        <v>6</v>
      </c>
    </row>
    <row r="269" spans="1:120">
      <c r="A269">
        <v>688508</v>
      </c>
      <c r="B269" t="s">
        <v>387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3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2</v>
      </c>
      <c r="BJ269">
        <v>1</v>
      </c>
      <c r="BK269">
        <v>0</v>
      </c>
      <c r="BL269">
        <v>0</v>
      </c>
      <c r="BM269">
        <v>2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2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f t="shared" si="4"/>
        <v>12</v>
      </c>
    </row>
    <row r="270" spans="1:120">
      <c r="A270">
        <v>688509</v>
      </c>
      <c r="B270" t="s">
        <v>388</v>
      </c>
      <c r="C270">
        <v>43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</v>
      </c>
      <c r="AC270">
        <v>0</v>
      </c>
      <c r="AD270">
        <v>0</v>
      </c>
      <c r="AE270">
        <v>9</v>
      </c>
      <c r="AF270">
        <v>8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21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157</v>
      </c>
      <c r="BH270">
        <v>0</v>
      </c>
      <c r="BI270">
        <v>31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1</v>
      </c>
      <c r="BY270">
        <v>7</v>
      </c>
      <c r="BZ270">
        <v>16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</v>
      </c>
      <c r="CP270">
        <v>0</v>
      </c>
      <c r="CQ270">
        <v>0</v>
      </c>
      <c r="CR270">
        <v>4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f t="shared" si="4"/>
        <v>307</v>
      </c>
    </row>
    <row r="271" spans="1:120">
      <c r="A271">
        <v>688510</v>
      </c>
      <c r="B271" t="s">
        <v>389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f t="shared" si="4"/>
        <v>1</v>
      </c>
    </row>
    <row r="272" spans="1:120">
      <c r="A272">
        <v>688511</v>
      </c>
      <c r="B272" t="s">
        <v>390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12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2</v>
      </c>
      <c r="BJ272">
        <v>0</v>
      </c>
      <c r="BK272">
        <v>0</v>
      </c>
      <c r="BL272">
        <v>0</v>
      </c>
      <c r="BM272">
        <v>4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f t="shared" si="4"/>
        <v>20</v>
      </c>
    </row>
    <row r="273" spans="1:120">
      <c r="A273">
        <v>688513</v>
      </c>
      <c r="B273" t="s">
        <v>391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1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f t="shared" si="4"/>
        <v>3</v>
      </c>
    </row>
    <row r="274" spans="1:120">
      <c r="A274">
        <v>688516</v>
      </c>
      <c r="B274" t="s">
        <v>392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f t="shared" si="4"/>
        <v>0</v>
      </c>
    </row>
    <row r="275" spans="1:120">
      <c r="A275">
        <v>688517</v>
      </c>
      <c r="B275" t="s">
        <v>393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f t="shared" si="4"/>
        <v>0</v>
      </c>
    </row>
    <row r="276" spans="1:120">
      <c r="A276">
        <v>688518</v>
      </c>
      <c r="B276" t="s">
        <v>394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4</v>
      </c>
      <c r="BB276">
        <v>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2</v>
      </c>
      <c r="CA276">
        <v>1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f t="shared" si="4"/>
        <v>9</v>
      </c>
    </row>
    <row r="277" spans="1:120">
      <c r="A277">
        <v>688519</v>
      </c>
      <c r="B277" t="s">
        <v>395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5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6</v>
      </c>
      <c r="BJ277">
        <v>1</v>
      </c>
      <c r="BK277">
        <v>2</v>
      </c>
      <c r="BL277">
        <v>2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2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f t="shared" si="4"/>
        <v>35</v>
      </c>
    </row>
    <row r="278" spans="1:120">
      <c r="A278">
        <v>688520</v>
      </c>
      <c r="B278" t="s">
        <v>396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14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f t="shared" si="4"/>
        <v>20</v>
      </c>
    </row>
    <row r="279" spans="1:120">
      <c r="A279">
        <v>688521</v>
      </c>
      <c r="B279" t="s">
        <v>397</v>
      </c>
      <c r="C279">
        <v>4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21</v>
      </c>
      <c r="AF279">
        <v>20</v>
      </c>
      <c r="AG279">
        <v>2</v>
      </c>
      <c r="AH279">
        <v>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26</v>
      </c>
      <c r="AP279">
        <v>0</v>
      </c>
      <c r="AQ279">
        <v>19</v>
      </c>
      <c r="AR279">
        <v>0</v>
      </c>
      <c r="AS279">
        <v>1</v>
      </c>
      <c r="AT279">
        <v>1</v>
      </c>
      <c r="AU279">
        <v>0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4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4</v>
      </c>
      <c r="BH279">
        <v>0</v>
      </c>
      <c r="BI279">
        <v>55</v>
      </c>
      <c r="BJ279">
        <v>23</v>
      </c>
      <c r="BK279">
        <v>6</v>
      </c>
      <c r="BL279">
        <v>17</v>
      </c>
      <c r="BM279">
        <v>7</v>
      </c>
      <c r="BN279">
        <v>0</v>
      </c>
      <c r="BO279">
        <v>0</v>
      </c>
      <c r="BP279">
        <v>0</v>
      </c>
      <c r="BQ279">
        <v>5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5</v>
      </c>
      <c r="BZ279">
        <v>2</v>
      </c>
      <c r="CA279">
        <v>17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9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1</v>
      </c>
      <c r="CP279">
        <v>1</v>
      </c>
      <c r="CQ279">
        <v>5</v>
      </c>
      <c r="CR279">
        <v>15</v>
      </c>
      <c r="CS279">
        <v>2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f t="shared" si="4"/>
        <v>280</v>
      </c>
    </row>
    <row r="280" spans="1:120">
      <c r="A280">
        <v>688526</v>
      </c>
      <c r="B280" t="s">
        <v>398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4</v>
      </c>
      <c r="BB280">
        <v>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f t="shared" si="4"/>
        <v>5</v>
      </c>
    </row>
    <row r="281" spans="1:120">
      <c r="A281">
        <v>688528</v>
      </c>
      <c r="B281" t="s">
        <v>399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3</v>
      </c>
      <c r="AW281">
        <v>0</v>
      </c>
      <c r="AX281">
        <v>0</v>
      </c>
      <c r="AY281">
        <v>0</v>
      </c>
      <c r="AZ281">
        <v>0</v>
      </c>
      <c r="BA281">
        <v>16</v>
      </c>
      <c r="BB281">
        <v>25</v>
      </c>
      <c r="BC281">
        <v>0</v>
      </c>
      <c r="BD281">
        <v>0</v>
      </c>
      <c r="BE281">
        <v>0</v>
      </c>
      <c r="BF281">
        <v>1</v>
      </c>
      <c r="BG281">
        <v>27</v>
      </c>
      <c r="BH281">
        <v>0</v>
      </c>
      <c r="BI281">
        <v>218</v>
      </c>
      <c r="BJ281">
        <v>8</v>
      </c>
      <c r="BK281">
        <v>0</v>
      </c>
      <c r="BL281">
        <v>0</v>
      </c>
      <c r="BM281">
        <v>7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</v>
      </c>
      <c r="BW281">
        <v>0</v>
      </c>
      <c r="BX281">
        <v>3</v>
      </c>
      <c r="BY281">
        <v>1</v>
      </c>
      <c r="BZ281">
        <v>2</v>
      </c>
      <c r="CA281">
        <v>1</v>
      </c>
      <c r="CB281">
        <v>0</v>
      </c>
      <c r="CC281">
        <v>0</v>
      </c>
      <c r="CD281">
        <v>0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1</v>
      </c>
      <c r="CN281">
        <v>0</v>
      </c>
      <c r="CO281">
        <v>1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1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f t="shared" si="4"/>
        <v>323</v>
      </c>
    </row>
    <row r="282" spans="1:120">
      <c r="A282">
        <v>688529</v>
      </c>
      <c r="B282" t="s">
        <v>400</v>
      </c>
      <c r="C282">
        <v>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13</v>
      </c>
      <c r="AW282">
        <v>0</v>
      </c>
      <c r="AX282">
        <v>0</v>
      </c>
      <c r="AY282">
        <v>0</v>
      </c>
      <c r="AZ282">
        <v>0</v>
      </c>
      <c r="BA282">
        <v>36</v>
      </c>
      <c r="BB282">
        <v>29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3</v>
      </c>
      <c r="BJ282">
        <v>0</v>
      </c>
      <c r="BK282">
        <v>0</v>
      </c>
      <c r="BL282">
        <v>0</v>
      </c>
      <c r="BM282">
        <v>2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1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1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f t="shared" si="4"/>
        <v>95</v>
      </c>
    </row>
    <row r="283" spans="1:120">
      <c r="A283">
        <v>688533</v>
      </c>
      <c r="B283" t="s">
        <v>401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0</v>
      </c>
      <c r="BA283">
        <v>4</v>
      </c>
      <c r="BB283">
        <v>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f t="shared" si="4"/>
        <v>12</v>
      </c>
    </row>
    <row r="284" spans="1:120">
      <c r="A284">
        <v>688536</v>
      </c>
      <c r="B284" t="s">
        <v>402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6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8</v>
      </c>
      <c r="BJ284">
        <v>0</v>
      </c>
      <c r="BK284">
        <v>1</v>
      </c>
      <c r="BL284">
        <v>1</v>
      </c>
      <c r="BM284">
        <v>4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0</v>
      </c>
      <c r="BX284">
        <v>0</v>
      </c>
      <c r="BY284">
        <v>1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f t="shared" si="4"/>
        <v>30</v>
      </c>
    </row>
    <row r="285" spans="1:120">
      <c r="A285">
        <v>688538</v>
      </c>
      <c r="B285" t="s">
        <v>403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1</v>
      </c>
      <c r="CP285">
        <v>0</v>
      </c>
      <c r="CQ285">
        <v>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f t="shared" si="4"/>
        <v>6</v>
      </c>
    </row>
    <row r="286" spans="1:120">
      <c r="A286">
        <v>688550</v>
      </c>
      <c r="B286" t="s">
        <v>404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</v>
      </c>
      <c r="CR286">
        <v>1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f t="shared" si="4"/>
        <v>3</v>
      </c>
    </row>
    <row r="287" spans="1:120">
      <c r="A287">
        <v>688551</v>
      </c>
      <c r="B287" t="s">
        <v>405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15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f t="shared" si="4"/>
        <v>17</v>
      </c>
    </row>
    <row r="288" spans="1:120">
      <c r="A288">
        <v>688553</v>
      </c>
      <c r="B288" t="s">
        <v>406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6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f t="shared" si="4"/>
        <v>11</v>
      </c>
    </row>
    <row r="289" spans="1:120">
      <c r="A289">
        <v>688555</v>
      </c>
      <c r="B289" t="s">
        <v>407</v>
      </c>
      <c r="C289">
        <v>21</v>
      </c>
      <c r="D289">
        <v>3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12</v>
      </c>
      <c r="AF289">
        <v>7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26</v>
      </c>
      <c r="BB289">
        <v>36</v>
      </c>
      <c r="BC289">
        <v>0</v>
      </c>
      <c r="BD289">
        <v>0</v>
      </c>
      <c r="BE289">
        <v>0</v>
      </c>
      <c r="BF289">
        <v>0</v>
      </c>
      <c r="BG289">
        <v>1</v>
      </c>
      <c r="BH289">
        <v>0</v>
      </c>
      <c r="BI289">
        <v>11</v>
      </c>
      <c r="BJ289">
        <v>6</v>
      </c>
      <c r="BK289">
        <v>0</v>
      </c>
      <c r="BL289">
        <v>0</v>
      </c>
      <c r="BM289">
        <v>3</v>
      </c>
      <c r="BN289">
        <v>0</v>
      </c>
      <c r="BO289">
        <v>0</v>
      </c>
      <c r="BP289">
        <v>0</v>
      </c>
      <c r="BQ289">
        <v>1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1</v>
      </c>
      <c r="BY289">
        <v>2</v>
      </c>
      <c r="BZ289">
        <v>2</v>
      </c>
      <c r="CA289">
        <v>0</v>
      </c>
      <c r="CB289">
        <v>0</v>
      </c>
      <c r="CC289">
        <v>0</v>
      </c>
      <c r="CD289">
        <v>0</v>
      </c>
      <c r="CE289">
        <v>2</v>
      </c>
      <c r="CF289">
        <v>3</v>
      </c>
      <c r="CG289">
        <v>3</v>
      </c>
      <c r="CH289">
        <v>6</v>
      </c>
      <c r="CI289">
        <v>1</v>
      </c>
      <c r="CJ289">
        <v>1</v>
      </c>
      <c r="CK289">
        <v>0</v>
      </c>
      <c r="CL289">
        <v>2</v>
      </c>
      <c r="CM289">
        <v>2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f t="shared" si="4"/>
        <v>157</v>
      </c>
    </row>
    <row r="290" spans="1:120">
      <c r="A290">
        <v>688556</v>
      </c>
      <c r="B290" t="s">
        <v>408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f t="shared" si="4"/>
        <v>0</v>
      </c>
    </row>
    <row r="291" spans="1:120">
      <c r="A291">
        <v>688557</v>
      </c>
      <c r="B291" t="s">
        <v>409</v>
      </c>
      <c r="C291">
        <v>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13</v>
      </c>
      <c r="AF291">
        <v>2</v>
      </c>
      <c r="AG291">
        <v>0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0</v>
      </c>
      <c r="AV291">
        <v>100</v>
      </c>
      <c r="AW291">
        <v>0</v>
      </c>
      <c r="AX291">
        <v>0</v>
      </c>
      <c r="AY291">
        <v>0</v>
      </c>
      <c r="AZ291">
        <v>0</v>
      </c>
      <c r="BA291">
        <v>24</v>
      </c>
      <c r="BB291">
        <v>11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6</v>
      </c>
      <c r="BJ291">
        <v>0</v>
      </c>
      <c r="BK291">
        <v>0</v>
      </c>
      <c r="BL291">
        <v>1</v>
      </c>
      <c r="BM291">
        <v>6</v>
      </c>
      <c r="BN291">
        <v>0</v>
      </c>
      <c r="BO291">
        <v>5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1</v>
      </c>
      <c r="BY291">
        <v>1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3</v>
      </c>
      <c r="CP291">
        <v>3</v>
      </c>
      <c r="CQ291">
        <v>3</v>
      </c>
      <c r="CR291">
        <v>5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f t="shared" si="4"/>
        <v>201</v>
      </c>
    </row>
    <row r="292" spans="1:120">
      <c r="A292">
        <v>688558</v>
      </c>
      <c r="B292" t="s">
        <v>410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13</v>
      </c>
      <c r="AW292">
        <v>0</v>
      </c>
      <c r="AX292">
        <v>0</v>
      </c>
      <c r="AY292">
        <v>0</v>
      </c>
      <c r="AZ292">
        <v>0</v>
      </c>
      <c r="BA292">
        <v>9</v>
      </c>
      <c r="BB292">
        <v>42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3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3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f t="shared" si="4"/>
        <v>71</v>
      </c>
    </row>
    <row r="293" spans="1:120">
      <c r="A293">
        <v>688559</v>
      </c>
      <c r="B293" t="s">
        <v>411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11</v>
      </c>
      <c r="AW293">
        <v>0</v>
      </c>
      <c r="AX293">
        <v>0</v>
      </c>
      <c r="AY293">
        <v>0</v>
      </c>
      <c r="AZ293">
        <v>0</v>
      </c>
      <c r="BA293">
        <v>13</v>
      </c>
      <c r="BB293">
        <v>3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1</v>
      </c>
      <c r="CP293">
        <v>0</v>
      </c>
      <c r="CQ293">
        <v>0</v>
      </c>
      <c r="CR293">
        <v>1</v>
      </c>
      <c r="CS293">
        <v>2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f t="shared" si="4"/>
        <v>38</v>
      </c>
    </row>
    <row r="294" spans="1:120">
      <c r="A294">
        <v>688560</v>
      </c>
      <c r="B294" t="s">
        <v>412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f t="shared" si="4"/>
        <v>0</v>
      </c>
    </row>
    <row r="295" spans="1:120">
      <c r="A295">
        <v>688561</v>
      </c>
      <c r="B295" t="s">
        <v>413</v>
      </c>
      <c r="C295">
        <v>74</v>
      </c>
      <c r="D295">
        <v>1</v>
      </c>
      <c r="E295">
        <v>0</v>
      </c>
      <c r="F295">
        <v>0</v>
      </c>
      <c r="G295">
        <v>2</v>
      </c>
      <c r="H295">
        <v>0</v>
      </c>
      <c r="I295">
        <v>1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1</v>
      </c>
      <c r="Z295">
        <v>3</v>
      </c>
      <c r="AA295">
        <v>0</v>
      </c>
      <c r="AB295">
        <v>3</v>
      </c>
      <c r="AC295">
        <v>0</v>
      </c>
      <c r="AD295">
        <v>0</v>
      </c>
      <c r="AE295">
        <v>25</v>
      </c>
      <c r="AF295">
        <v>2</v>
      </c>
      <c r="AG295">
        <v>8</v>
      </c>
      <c r="AH295">
        <v>2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2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1</v>
      </c>
      <c r="AY295">
        <v>0</v>
      </c>
      <c r="AZ295">
        <v>0</v>
      </c>
      <c r="BA295">
        <v>8</v>
      </c>
      <c r="BB295">
        <v>4</v>
      </c>
      <c r="BC295">
        <v>0</v>
      </c>
      <c r="BD295">
        <v>0</v>
      </c>
      <c r="BE295">
        <v>0</v>
      </c>
      <c r="BF295">
        <v>0</v>
      </c>
      <c r="BG295">
        <v>6</v>
      </c>
      <c r="BH295">
        <v>0</v>
      </c>
      <c r="BI295">
        <v>15</v>
      </c>
      <c r="BJ295">
        <v>5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11</v>
      </c>
      <c r="BW295">
        <v>0</v>
      </c>
      <c r="BX295">
        <v>32</v>
      </c>
      <c r="BY295">
        <v>16</v>
      </c>
      <c r="BZ295">
        <v>2</v>
      </c>
      <c r="CA295">
        <v>1</v>
      </c>
      <c r="CB295">
        <v>0</v>
      </c>
      <c r="CC295">
        <v>3</v>
      </c>
      <c r="CD295">
        <v>0</v>
      </c>
      <c r="CE295">
        <v>5</v>
      </c>
      <c r="CF295">
        <v>0</v>
      </c>
      <c r="CG295">
        <v>0</v>
      </c>
      <c r="CH295">
        <v>3</v>
      </c>
      <c r="CI295">
        <v>0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6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1</v>
      </c>
      <c r="DM295">
        <v>0</v>
      </c>
      <c r="DN295">
        <v>0</v>
      </c>
      <c r="DO295">
        <v>0</v>
      </c>
      <c r="DP295">
        <f t="shared" si="4"/>
        <v>252</v>
      </c>
    </row>
    <row r="296" spans="1:120">
      <c r="A296">
        <v>688565</v>
      </c>
      <c r="B296" t="s">
        <v>414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2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f t="shared" si="4"/>
        <v>3</v>
      </c>
    </row>
    <row r="297" spans="1:120">
      <c r="A297">
        <v>688566</v>
      </c>
      <c r="B297" t="s">
        <v>415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f t="shared" si="4"/>
        <v>1</v>
      </c>
    </row>
    <row r="298" spans="1:120">
      <c r="A298">
        <v>688567</v>
      </c>
      <c r="B298" t="s">
        <v>416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4</v>
      </c>
      <c r="BB298">
        <v>8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3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7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f t="shared" si="4"/>
        <v>26</v>
      </c>
    </row>
    <row r="299" spans="1:120">
      <c r="A299">
        <v>688568</v>
      </c>
      <c r="B299" t="s">
        <v>417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f t="shared" si="4"/>
        <v>0</v>
      </c>
    </row>
    <row r="300" spans="1:120">
      <c r="A300">
        <v>688569</v>
      </c>
      <c r="B300" t="s">
        <v>418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>
        <v>0</v>
      </c>
      <c r="AX300">
        <v>0</v>
      </c>
      <c r="AY300">
        <v>0</v>
      </c>
      <c r="AZ300">
        <v>0</v>
      </c>
      <c r="BA300">
        <v>3</v>
      </c>
      <c r="BB300">
        <v>3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f t="shared" si="4"/>
        <v>10</v>
      </c>
    </row>
    <row r="301" spans="1:120">
      <c r="A301">
        <v>688571</v>
      </c>
      <c r="B301" t="s">
        <v>419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5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6</v>
      </c>
      <c r="BB301">
        <v>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3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1</v>
      </c>
      <c r="CA301">
        <v>0</v>
      </c>
      <c r="CB301">
        <v>0</v>
      </c>
      <c r="CC301">
        <v>0</v>
      </c>
      <c r="CD301">
        <v>0</v>
      </c>
      <c r="CE301">
        <v>5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f t="shared" si="4"/>
        <v>25</v>
      </c>
    </row>
    <row r="302" spans="1:120">
      <c r="A302">
        <v>688575</v>
      </c>
      <c r="B302" t="s">
        <v>420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4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f t="shared" si="4"/>
        <v>6</v>
      </c>
    </row>
    <row r="303" spans="1:120">
      <c r="A303">
        <v>688577</v>
      </c>
      <c r="B303" t="s">
        <v>421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5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6</v>
      </c>
      <c r="AW303">
        <v>0</v>
      </c>
      <c r="AX303">
        <v>0</v>
      </c>
      <c r="AY303">
        <v>0</v>
      </c>
      <c r="AZ303">
        <v>0</v>
      </c>
      <c r="BA303">
        <v>30</v>
      </c>
      <c r="BB303">
        <v>7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0</v>
      </c>
      <c r="BL303">
        <v>0</v>
      </c>
      <c r="BM303">
        <v>2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f t="shared" si="4"/>
        <v>51</v>
      </c>
    </row>
    <row r="304" spans="1:120">
      <c r="A304">
        <v>688578</v>
      </c>
      <c r="B304" t="s">
        <v>422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1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2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f t="shared" si="4"/>
        <v>3</v>
      </c>
    </row>
    <row r="305" spans="1:120">
      <c r="A305">
        <v>688579</v>
      </c>
      <c r="B305" t="s">
        <v>423</v>
      </c>
      <c r="C305">
        <v>49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5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17</v>
      </c>
      <c r="AF305">
        <v>9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</v>
      </c>
      <c r="AY305">
        <v>0</v>
      </c>
      <c r="AZ305">
        <v>0</v>
      </c>
      <c r="BA305">
        <v>10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4</v>
      </c>
      <c r="BH305">
        <v>0</v>
      </c>
      <c r="BI305">
        <v>2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18</v>
      </c>
      <c r="BZ305">
        <v>1</v>
      </c>
      <c r="CA305">
        <v>2</v>
      </c>
      <c r="CB305">
        <v>0</v>
      </c>
      <c r="CC305">
        <v>0</v>
      </c>
      <c r="CD305">
        <v>0</v>
      </c>
      <c r="CE305">
        <v>3</v>
      </c>
      <c r="CF305">
        <v>0</v>
      </c>
      <c r="CG305">
        <v>0</v>
      </c>
      <c r="CH305">
        <v>0</v>
      </c>
      <c r="CI305">
        <v>0</v>
      </c>
      <c r="CJ305">
        <v>2</v>
      </c>
      <c r="CK305">
        <v>0</v>
      </c>
      <c r="CL305">
        <v>0</v>
      </c>
      <c r="CM305">
        <v>7</v>
      </c>
      <c r="CN305">
        <v>4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119</v>
      </c>
      <c r="DE305">
        <v>2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2</v>
      </c>
      <c r="DL305">
        <v>0</v>
      </c>
      <c r="DM305">
        <v>0</v>
      </c>
      <c r="DN305">
        <v>2</v>
      </c>
      <c r="DO305">
        <v>2</v>
      </c>
      <c r="DP305">
        <f t="shared" si="4"/>
        <v>274</v>
      </c>
    </row>
    <row r="306" spans="1:120">
      <c r="A306">
        <v>688580</v>
      </c>
      <c r="B306" t="s">
        <v>424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13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103</v>
      </c>
      <c r="AW306">
        <v>0</v>
      </c>
      <c r="AX306">
        <v>0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6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1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f t="shared" si="4"/>
        <v>133</v>
      </c>
    </row>
    <row r="307" spans="1:120">
      <c r="A307">
        <v>688585</v>
      </c>
      <c r="B307" t="s">
        <v>425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2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f t="shared" si="4"/>
        <v>3</v>
      </c>
    </row>
    <row r="308" spans="1:120">
      <c r="A308">
        <v>688586</v>
      </c>
      <c r="B308" t="s">
        <v>426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6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1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f t="shared" si="4"/>
        <v>8</v>
      </c>
    </row>
    <row r="309" spans="1:120">
      <c r="A309">
        <v>688588</v>
      </c>
      <c r="B309" t="s">
        <v>427</v>
      </c>
      <c r="C309">
        <v>49</v>
      </c>
      <c r="D309">
        <v>3</v>
      </c>
      <c r="E309">
        <v>3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3</v>
      </c>
      <c r="N309">
        <v>1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3</v>
      </c>
      <c r="AA309">
        <v>1</v>
      </c>
      <c r="AB309">
        <v>1</v>
      </c>
      <c r="AC309">
        <v>1</v>
      </c>
      <c r="AD309">
        <v>1</v>
      </c>
      <c r="AE309">
        <v>23</v>
      </c>
      <c r="AF309">
        <v>6</v>
      </c>
      <c r="AG309">
        <v>4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3</v>
      </c>
      <c r="AU309">
        <v>0</v>
      </c>
      <c r="AV309">
        <v>2</v>
      </c>
      <c r="AW309">
        <v>0</v>
      </c>
      <c r="AX309">
        <v>1</v>
      </c>
      <c r="AY309">
        <v>1</v>
      </c>
      <c r="AZ309">
        <v>0</v>
      </c>
      <c r="BA309">
        <v>6</v>
      </c>
      <c r="BB309">
        <v>0</v>
      </c>
      <c r="BC309">
        <v>2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8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1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35</v>
      </c>
      <c r="BZ309">
        <v>12</v>
      </c>
      <c r="CA309">
        <v>4</v>
      </c>
      <c r="CB309">
        <v>0</v>
      </c>
      <c r="CC309">
        <v>0</v>
      </c>
      <c r="CD309">
        <v>0</v>
      </c>
      <c r="CE309">
        <v>2</v>
      </c>
      <c r="CF309">
        <v>0</v>
      </c>
      <c r="CG309">
        <v>0</v>
      </c>
      <c r="CH309">
        <v>7</v>
      </c>
      <c r="CI309">
        <v>0</v>
      </c>
      <c r="CJ309">
        <v>3</v>
      </c>
      <c r="CK309">
        <v>1</v>
      </c>
      <c r="CL309">
        <v>0</v>
      </c>
      <c r="CM309">
        <v>14</v>
      </c>
      <c r="CN309">
        <v>1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9</v>
      </c>
      <c r="DE309">
        <v>0</v>
      </c>
      <c r="DF309">
        <v>0</v>
      </c>
      <c r="DG309">
        <v>0</v>
      </c>
      <c r="DH309">
        <v>0</v>
      </c>
      <c r="DI309">
        <v>1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f t="shared" si="4"/>
        <v>220</v>
      </c>
    </row>
    <row r="310" spans="1:120">
      <c r="A310">
        <v>688589</v>
      </c>
      <c r="B310" t="s">
        <v>428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7</v>
      </c>
      <c r="AF310">
        <v>5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11</v>
      </c>
      <c r="BB310">
        <v>0</v>
      </c>
      <c r="BC310">
        <v>0</v>
      </c>
      <c r="BD310">
        <v>0</v>
      </c>
      <c r="BE310">
        <v>0</v>
      </c>
      <c r="BF310">
        <v>1</v>
      </c>
      <c r="BG310">
        <v>15</v>
      </c>
      <c r="BH310">
        <v>0</v>
      </c>
      <c r="BI310">
        <v>223</v>
      </c>
      <c r="BJ310">
        <v>5</v>
      </c>
      <c r="BK310">
        <v>51</v>
      </c>
      <c r="BL310">
        <v>0</v>
      </c>
      <c r="BM310">
        <v>6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0</v>
      </c>
      <c r="BZ310">
        <v>4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2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f t="shared" si="4"/>
        <v>338</v>
      </c>
    </row>
    <row r="311" spans="1:120">
      <c r="A311">
        <v>688590</v>
      </c>
      <c r="B311" t="s">
        <v>429</v>
      </c>
      <c r="C311">
        <v>35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9</v>
      </c>
      <c r="W311">
        <v>0</v>
      </c>
      <c r="X311">
        <v>0</v>
      </c>
      <c r="Y311">
        <v>1</v>
      </c>
      <c r="Z311">
        <v>2</v>
      </c>
      <c r="AA311">
        <v>0</v>
      </c>
      <c r="AB311">
        <v>0</v>
      </c>
      <c r="AC311">
        <v>1</v>
      </c>
      <c r="AD311">
        <v>0</v>
      </c>
      <c r="AE311">
        <v>16</v>
      </c>
      <c r="AF311">
        <v>5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1</v>
      </c>
      <c r="AU311">
        <v>0</v>
      </c>
      <c r="AV311">
        <v>3</v>
      </c>
      <c r="AW311">
        <v>0</v>
      </c>
      <c r="AX311">
        <v>0</v>
      </c>
      <c r="AY311">
        <v>0</v>
      </c>
      <c r="AZ311">
        <v>1</v>
      </c>
      <c r="BA311">
        <v>2</v>
      </c>
      <c r="BB311">
        <v>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13</v>
      </c>
      <c r="BZ311">
        <v>1</v>
      </c>
      <c r="CA311">
        <v>4</v>
      </c>
      <c r="CB311">
        <v>0</v>
      </c>
      <c r="CC311">
        <v>0</v>
      </c>
      <c r="CD311">
        <v>0</v>
      </c>
      <c r="CE311">
        <v>0</v>
      </c>
      <c r="CF311">
        <v>1</v>
      </c>
      <c r="CG311">
        <v>4</v>
      </c>
      <c r="CH311">
        <v>1</v>
      </c>
      <c r="CI311">
        <v>0</v>
      </c>
      <c r="CJ311">
        <v>1</v>
      </c>
      <c r="CK311">
        <v>1</v>
      </c>
      <c r="CL311">
        <v>0</v>
      </c>
      <c r="CM311">
        <v>6</v>
      </c>
      <c r="CN311">
        <v>2</v>
      </c>
      <c r="CO311">
        <v>0</v>
      </c>
      <c r="CP311">
        <v>0</v>
      </c>
      <c r="CQ311">
        <v>0</v>
      </c>
      <c r="CR311">
        <v>4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7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f t="shared" si="4"/>
        <v>134</v>
      </c>
    </row>
    <row r="312" spans="1:120">
      <c r="A312">
        <v>688595</v>
      </c>
      <c r="B312" t="s">
        <v>430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27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25</v>
      </c>
      <c r="BJ312">
        <v>3</v>
      </c>
      <c r="BK312">
        <v>10</v>
      </c>
      <c r="BL312">
        <v>6</v>
      </c>
      <c r="BM312">
        <v>20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8</v>
      </c>
      <c r="CS312">
        <v>6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f t="shared" si="4"/>
        <v>114</v>
      </c>
    </row>
    <row r="313" spans="1:120">
      <c r="A313">
        <v>688596</v>
      </c>
      <c r="B313" t="s">
        <v>431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5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8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2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f t="shared" si="4"/>
        <v>18</v>
      </c>
    </row>
    <row r="314" spans="1:120">
      <c r="A314">
        <v>688597</v>
      </c>
      <c r="B314" t="s">
        <v>432</v>
      </c>
      <c r="C314">
        <v>21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9</v>
      </c>
      <c r="AF314">
        <v>18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16</v>
      </c>
      <c r="AW314">
        <v>0</v>
      </c>
      <c r="AX314">
        <v>0</v>
      </c>
      <c r="AY314">
        <v>0</v>
      </c>
      <c r="AZ314">
        <v>0</v>
      </c>
      <c r="BA314">
        <v>30</v>
      </c>
      <c r="BB314">
        <v>11</v>
      </c>
      <c r="BC314">
        <v>0</v>
      </c>
      <c r="BD314">
        <v>0</v>
      </c>
      <c r="BE314">
        <v>1</v>
      </c>
      <c r="BF314">
        <v>0</v>
      </c>
      <c r="BG314">
        <v>4</v>
      </c>
      <c r="BH314">
        <v>0</v>
      </c>
      <c r="BI314">
        <v>49</v>
      </c>
      <c r="BJ314">
        <v>0</v>
      </c>
      <c r="BK314">
        <v>0</v>
      </c>
      <c r="BL314">
        <v>0</v>
      </c>
      <c r="BM314">
        <v>2</v>
      </c>
      <c r="BN314">
        <v>0</v>
      </c>
      <c r="BO314">
        <v>0</v>
      </c>
      <c r="BP314">
        <v>0</v>
      </c>
      <c r="BQ314">
        <v>5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6</v>
      </c>
      <c r="BY314">
        <v>6</v>
      </c>
      <c r="BZ314">
        <v>5</v>
      </c>
      <c r="CA314">
        <v>2</v>
      </c>
      <c r="CB314">
        <v>0</v>
      </c>
      <c r="CC314">
        <v>0</v>
      </c>
      <c r="CD314">
        <v>0</v>
      </c>
      <c r="CE314">
        <v>2</v>
      </c>
      <c r="CF314">
        <v>0</v>
      </c>
      <c r="CG314">
        <v>0</v>
      </c>
      <c r="CH314">
        <v>0</v>
      </c>
      <c r="CI314">
        <v>0</v>
      </c>
      <c r="CJ314">
        <v>3</v>
      </c>
      <c r="CK314">
        <v>0</v>
      </c>
      <c r="CL314">
        <v>0</v>
      </c>
      <c r="CM314">
        <v>3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1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f t="shared" si="4"/>
        <v>198</v>
      </c>
    </row>
    <row r="315" spans="1:120">
      <c r="A315">
        <v>688598</v>
      </c>
      <c r="B315" t="s">
        <v>433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f t="shared" si="4"/>
        <v>2</v>
      </c>
    </row>
    <row r="316" spans="1:120">
      <c r="A316">
        <v>688599</v>
      </c>
      <c r="B316" t="s">
        <v>434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3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0</v>
      </c>
      <c r="AY316">
        <v>0</v>
      </c>
      <c r="AZ316">
        <v>0</v>
      </c>
      <c r="BA316">
        <v>5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4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10</v>
      </c>
      <c r="CA316">
        <v>0</v>
      </c>
      <c r="CB316">
        <v>0</v>
      </c>
      <c r="CC316">
        <v>0</v>
      </c>
      <c r="CD316">
        <v>0</v>
      </c>
      <c r="CE316">
        <v>3</v>
      </c>
      <c r="CF316">
        <v>0</v>
      </c>
      <c r="CG316">
        <v>1</v>
      </c>
      <c r="CH316">
        <v>1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4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1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f t="shared" si="4"/>
        <v>40</v>
      </c>
    </row>
    <row r="317" spans="1:120">
      <c r="A317">
        <v>688600</v>
      </c>
      <c r="B317" t="s">
        <v>435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7</v>
      </c>
      <c r="BB317">
        <v>3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2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3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f t="shared" si="4"/>
        <v>18</v>
      </c>
    </row>
    <row r="318" spans="1:120">
      <c r="A318">
        <v>688601</v>
      </c>
      <c r="B318" t="s">
        <v>436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5</v>
      </c>
      <c r="BJ318">
        <v>0</v>
      </c>
      <c r="BK318">
        <v>0</v>
      </c>
      <c r="BL318">
        <v>15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f t="shared" si="4"/>
        <v>22</v>
      </c>
    </row>
    <row r="319" spans="1:120">
      <c r="A319">
        <v>688606</v>
      </c>
      <c r="B319" t="s">
        <v>437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2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36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f t="shared" si="4"/>
        <v>44</v>
      </c>
    </row>
    <row r="320" spans="1:120">
      <c r="A320">
        <v>688607</v>
      </c>
      <c r="B320" t="s">
        <v>438</v>
      </c>
      <c r="C320">
        <v>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13</v>
      </c>
      <c r="BB320">
        <v>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34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f t="shared" si="4"/>
        <v>58</v>
      </c>
    </row>
    <row r="321" spans="1:120">
      <c r="A321">
        <v>688608</v>
      </c>
      <c r="B321" t="s">
        <v>439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</v>
      </c>
      <c r="AF321">
        <v>33</v>
      </c>
      <c r="AG321">
        <v>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16</v>
      </c>
      <c r="AP321">
        <v>0</v>
      </c>
      <c r="AQ321">
        <v>0</v>
      </c>
      <c r="AR321">
        <v>0</v>
      </c>
      <c r="AS321">
        <v>6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8</v>
      </c>
      <c r="BJ321">
        <v>22</v>
      </c>
      <c r="BK321">
        <v>20</v>
      </c>
      <c r="BL321">
        <v>7</v>
      </c>
      <c r="BM321">
        <v>14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1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f t="shared" si="4"/>
        <v>141</v>
      </c>
    </row>
    <row r="322" spans="1:120">
      <c r="A322">
        <v>688609</v>
      </c>
      <c r="B322" t="s">
        <v>440</v>
      </c>
      <c r="C322">
        <v>7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5</v>
      </c>
      <c r="AF322">
        <v>8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7</v>
      </c>
      <c r="BB322">
        <v>16</v>
      </c>
      <c r="BC322">
        <v>0</v>
      </c>
      <c r="BD322">
        <v>2</v>
      </c>
      <c r="BE322">
        <v>3</v>
      </c>
      <c r="BF322">
        <v>1</v>
      </c>
      <c r="BG322">
        <v>42</v>
      </c>
      <c r="BH322">
        <v>0</v>
      </c>
      <c r="BI322">
        <v>64</v>
      </c>
      <c r="BJ322">
        <v>12</v>
      </c>
      <c r="BK322">
        <v>11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5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1</v>
      </c>
      <c r="BY322">
        <v>3</v>
      </c>
      <c r="BZ322">
        <v>0</v>
      </c>
      <c r="CA322">
        <v>1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8</v>
      </c>
      <c r="CR322">
        <v>6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f t="shared" si="4"/>
        <v>208</v>
      </c>
    </row>
    <row r="323" spans="1:120">
      <c r="A323">
        <v>688611</v>
      </c>
      <c r="B323" t="s">
        <v>441</v>
      </c>
      <c r="C323">
        <v>6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9</v>
      </c>
      <c r="AF323">
        <v>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26</v>
      </c>
      <c r="BB323">
        <v>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42</v>
      </c>
      <c r="BJ323">
        <v>4</v>
      </c>
      <c r="BK323">
        <v>0</v>
      </c>
      <c r="BL323">
        <v>0</v>
      </c>
      <c r="BM323">
        <v>23</v>
      </c>
      <c r="BN323">
        <v>0</v>
      </c>
      <c r="BO323">
        <v>0</v>
      </c>
      <c r="BP323">
        <v>0</v>
      </c>
      <c r="BQ323">
        <v>6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3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2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f t="shared" ref="DP323:DP386" si="5">SUM(C323:DO323)</f>
        <v>139</v>
      </c>
    </row>
    <row r="324" spans="1:120">
      <c r="A324">
        <v>688613</v>
      </c>
      <c r="B324" t="s">
        <v>442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f t="shared" si="5"/>
        <v>0</v>
      </c>
    </row>
    <row r="325" spans="1:120">
      <c r="A325">
        <v>688616</v>
      </c>
      <c r="B325" t="s">
        <v>443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3</v>
      </c>
      <c r="BB325">
        <v>5</v>
      </c>
      <c r="BC325">
        <v>0</v>
      </c>
      <c r="BD325">
        <v>0</v>
      </c>
      <c r="BE325">
        <v>0</v>
      </c>
      <c r="BF325">
        <v>0</v>
      </c>
      <c r="BG325">
        <v>1</v>
      </c>
      <c r="BH325">
        <v>0</v>
      </c>
      <c r="BI325">
        <v>21</v>
      </c>
      <c r="BJ325">
        <v>6</v>
      </c>
      <c r="BK325">
        <v>0</v>
      </c>
      <c r="BL325">
        <v>0</v>
      </c>
      <c r="BM325">
        <v>1</v>
      </c>
      <c r="BN325">
        <v>0</v>
      </c>
      <c r="BO325">
        <v>0</v>
      </c>
      <c r="BP325">
        <v>0</v>
      </c>
      <c r="BQ325">
        <v>2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5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f t="shared" si="5"/>
        <v>53</v>
      </c>
    </row>
    <row r="326" spans="1:120">
      <c r="A326">
        <v>688617</v>
      </c>
      <c r="B326" t="s">
        <v>444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f t="shared" si="5"/>
        <v>0</v>
      </c>
    </row>
    <row r="327" spans="1:120">
      <c r="A327">
        <v>688618</v>
      </c>
      <c r="B327" t="s">
        <v>445</v>
      </c>
      <c r="C327">
        <v>13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7</v>
      </c>
      <c r="AF327">
        <v>19</v>
      </c>
      <c r="AG327">
        <v>0</v>
      </c>
      <c r="AH327">
        <v>3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12</v>
      </c>
      <c r="AW327">
        <v>0</v>
      </c>
      <c r="AX327">
        <v>0</v>
      </c>
      <c r="AY327">
        <v>0</v>
      </c>
      <c r="AZ327">
        <v>0</v>
      </c>
      <c r="BA327">
        <v>24</v>
      </c>
      <c r="BB327">
        <v>32</v>
      </c>
      <c r="BC327">
        <v>0</v>
      </c>
      <c r="BD327">
        <v>0</v>
      </c>
      <c r="BE327">
        <v>0</v>
      </c>
      <c r="BF327">
        <v>4</v>
      </c>
      <c r="BG327">
        <v>30</v>
      </c>
      <c r="BH327">
        <v>0</v>
      </c>
      <c r="BI327">
        <v>9</v>
      </c>
      <c r="BJ327">
        <v>0</v>
      </c>
      <c r="BK327">
        <v>0</v>
      </c>
      <c r="BL327">
        <v>0</v>
      </c>
      <c r="BM327">
        <v>2</v>
      </c>
      <c r="BN327">
        <v>0</v>
      </c>
      <c r="BO327">
        <v>0</v>
      </c>
      <c r="BP327">
        <v>0</v>
      </c>
      <c r="BQ327">
        <v>28</v>
      </c>
      <c r="BR327">
        <v>0</v>
      </c>
      <c r="BS327">
        <v>1</v>
      </c>
      <c r="BT327">
        <v>0</v>
      </c>
      <c r="BU327">
        <v>0</v>
      </c>
      <c r="BV327">
        <v>0</v>
      </c>
      <c r="BW327">
        <v>0</v>
      </c>
      <c r="BX327">
        <v>209</v>
      </c>
      <c r="BY327">
        <v>4</v>
      </c>
      <c r="BZ327">
        <v>5</v>
      </c>
      <c r="CA327">
        <v>2</v>
      </c>
      <c r="CB327">
        <v>2</v>
      </c>
      <c r="CC327">
        <v>0</v>
      </c>
      <c r="CD327">
        <v>1</v>
      </c>
      <c r="CE327">
        <v>9</v>
      </c>
      <c r="CF327">
        <v>0</v>
      </c>
      <c r="CG327">
        <v>1</v>
      </c>
      <c r="CH327">
        <v>1</v>
      </c>
      <c r="CI327">
        <v>1</v>
      </c>
      <c r="CJ327">
        <v>2</v>
      </c>
      <c r="CK327">
        <v>1</v>
      </c>
      <c r="CL327">
        <v>3</v>
      </c>
      <c r="CM327">
        <v>1</v>
      </c>
      <c r="CN327">
        <v>1</v>
      </c>
      <c r="CO327">
        <v>0</v>
      </c>
      <c r="CP327">
        <v>0</v>
      </c>
      <c r="CQ327">
        <v>6</v>
      </c>
      <c r="CR327">
        <v>4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f t="shared" si="5"/>
        <v>440</v>
      </c>
    </row>
    <row r="328" spans="1:120">
      <c r="A328">
        <v>688619</v>
      </c>
      <c r="B328" t="s">
        <v>446</v>
      </c>
      <c r="C328">
        <v>98</v>
      </c>
      <c r="D328">
        <v>5</v>
      </c>
      <c r="E328">
        <v>2</v>
      </c>
      <c r="F328">
        <v>2</v>
      </c>
      <c r="G328">
        <v>1</v>
      </c>
      <c r="H328">
        <v>0</v>
      </c>
      <c r="I328">
        <v>0</v>
      </c>
      <c r="J328">
        <v>0</v>
      </c>
      <c r="K328">
        <v>9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5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4</v>
      </c>
      <c r="Z328">
        <v>9</v>
      </c>
      <c r="AA328">
        <v>1</v>
      </c>
      <c r="AB328">
        <v>1</v>
      </c>
      <c r="AC328">
        <v>0</v>
      </c>
      <c r="AD328">
        <v>0</v>
      </c>
      <c r="AE328">
        <v>108</v>
      </c>
      <c r="AF328">
        <v>97</v>
      </c>
      <c r="AG328">
        <v>2</v>
      </c>
      <c r="AH328">
        <v>13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65</v>
      </c>
      <c r="AX328">
        <v>1</v>
      </c>
      <c r="AY328">
        <v>0</v>
      </c>
      <c r="AZ328">
        <v>7</v>
      </c>
      <c r="BA328">
        <v>33</v>
      </c>
      <c r="BB328">
        <v>5</v>
      </c>
      <c r="BC328">
        <v>0</v>
      </c>
      <c r="BD328">
        <v>1</v>
      </c>
      <c r="BE328">
        <v>0</v>
      </c>
      <c r="BF328">
        <v>1</v>
      </c>
      <c r="BG328">
        <v>37</v>
      </c>
      <c r="BH328">
        <v>0</v>
      </c>
      <c r="BI328">
        <v>25</v>
      </c>
      <c r="BJ328">
        <v>12</v>
      </c>
      <c r="BK328">
        <v>0</v>
      </c>
      <c r="BL328">
        <v>0</v>
      </c>
      <c r="BM328">
        <v>4</v>
      </c>
      <c r="BN328">
        <v>0</v>
      </c>
      <c r="BO328">
        <v>0</v>
      </c>
      <c r="BP328">
        <v>0</v>
      </c>
      <c r="BQ328">
        <v>14</v>
      </c>
      <c r="BR328">
        <v>1</v>
      </c>
      <c r="BS328">
        <v>1</v>
      </c>
      <c r="BT328">
        <v>0</v>
      </c>
      <c r="BU328">
        <v>0</v>
      </c>
      <c r="BV328">
        <v>1</v>
      </c>
      <c r="BW328">
        <v>0</v>
      </c>
      <c r="BX328">
        <v>7</v>
      </c>
      <c r="BY328">
        <v>6</v>
      </c>
      <c r="BZ328">
        <v>3</v>
      </c>
      <c r="CA328">
        <v>1</v>
      </c>
      <c r="CB328">
        <v>1</v>
      </c>
      <c r="CC328">
        <v>0</v>
      </c>
      <c r="CD328">
        <v>0</v>
      </c>
      <c r="CE328">
        <v>4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5</v>
      </c>
      <c r="CN328">
        <v>0</v>
      </c>
      <c r="CO328">
        <v>1</v>
      </c>
      <c r="CP328">
        <v>2</v>
      </c>
      <c r="CQ328">
        <v>2</v>
      </c>
      <c r="CR328">
        <v>14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1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f t="shared" si="5"/>
        <v>616</v>
      </c>
    </row>
    <row r="329" spans="1:120">
      <c r="A329">
        <v>688621</v>
      </c>
      <c r="B329" t="s">
        <v>447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f t="shared" si="5"/>
        <v>1</v>
      </c>
    </row>
    <row r="330" spans="1:120">
      <c r="A330">
        <v>688622</v>
      </c>
      <c r="B330" t="s">
        <v>448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2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3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f t="shared" si="5"/>
        <v>6</v>
      </c>
    </row>
    <row r="331" spans="1:120">
      <c r="A331">
        <v>688625</v>
      </c>
      <c r="B331" t="s">
        <v>449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f t="shared" si="5"/>
        <v>5</v>
      </c>
    </row>
    <row r="332" spans="1:120">
      <c r="A332">
        <v>688626</v>
      </c>
      <c r="B332" t="s">
        <v>450</v>
      </c>
      <c r="C332">
        <v>11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19</v>
      </c>
      <c r="AW332">
        <v>0</v>
      </c>
      <c r="AX332">
        <v>0</v>
      </c>
      <c r="AY332">
        <v>0</v>
      </c>
      <c r="AZ332">
        <v>0</v>
      </c>
      <c r="BA332">
        <v>17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2</v>
      </c>
      <c r="BJ332">
        <v>0</v>
      </c>
      <c r="BK332">
        <v>0</v>
      </c>
      <c r="BL332">
        <v>0</v>
      </c>
      <c r="BM332">
        <v>7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12</v>
      </c>
      <c r="BY332">
        <v>1</v>
      </c>
      <c r="BZ332">
        <v>5</v>
      </c>
      <c r="CA332">
        <v>2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1</v>
      </c>
      <c r="CR332">
        <v>0</v>
      </c>
      <c r="CS332">
        <v>2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f t="shared" si="5"/>
        <v>88</v>
      </c>
    </row>
    <row r="333" spans="1:120">
      <c r="A333">
        <v>688628</v>
      </c>
      <c r="B333" t="s">
        <v>451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</v>
      </c>
      <c r="AF333">
        <v>3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8</v>
      </c>
      <c r="BB333">
        <v>3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4</v>
      </c>
      <c r="BJ333">
        <v>2</v>
      </c>
      <c r="BK333">
        <v>0</v>
      </c>
      <c r="BL333">
        <v>0</v>
      </c>
      <c r="BM333">
        <v>18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3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f t="shared" si="5"/>
        <v>47</v>
      </c>
    </row>
    <row r="334" spans="1:120">
      <c r="A334">
        <v>688630</v>
      </c>
      <c r="B334" t="s">
        <v>452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2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f t="shared" si="5"/>
        <v>10</v>
      </c>
    </row>
    <row r="335" spans="1:120">
      <c r="A335">
        <v>688633</v>
      </c>
      <c r="B335" t="s">
        <v>453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f t="shared" si="5"/>
        <v>4</v>
      </c>
    </row>
    <row r="336" spans="1:120">
      <c r="A336">
        <v>688636</v>
      </c>
      <c r="B336" t="s">
        <v>454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f t="shared" si="5"/>
        <v>0</v>
      </c>
    </row>
    <row r="337" spans="1:120">
      <c r="A337">
        <v>688639</v>
      </c>
      <c r="B337" t="s">
        <v>455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f t="shared" si="5"/>
        <v>3</v>
      </c>
    </row>
    <row r="338" spans="1:120">
      <c r="A338">
        <v>688655</v>
      </c>
      <c r="B338" t="s">
        <v>456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7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3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17</v>
      </c>
      <c r="BB338">
        <v>3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7</v>
      </c>
      <c r="BJ338">
        <v>0</v>
      </c>
      <c r="BK338">
        <v>1</v>
      </c>
      <c r="BL338">
        <v>2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1</v>
      </c>
      <c r="BY338">
        <v>1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1</v>
      </c>
      <c r="CR338">
        <v>1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f t="shared" si="5"/>
        <v>49</v>
      </c>
    </row>
    <row r="339" spans="1:120">
      <c r="A339">
        <v>688656</v>
      </c>
      <c r="B339" t="s">
        <v>457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f t="shared" si="5"/>
        <v>3</v>
      </c>
    </row>
    <row r="340" spans="1:120">
      <c r="A340">
        <v>688658</v>
      </c>
      <c r="B340" t="s">
        <v>458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0</v>
      </c>
      <c r="BA340">
        <v>6</v>
      </c>
      <c r="BB340"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7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f t="shared" si="5"/>
        <v>21</v>
      </c>
    </row>
    <row r="341" spans="1:120">
      <c r="A341">
        <v>688659</v>
      </c>
      <c r="B341" t="s">
        <v>459</v>
      </c>
      <c r="C341">
        <v>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6</v>
      </c>
      <c r="BB341">
        <v>2</v>
      </c>
      <c r="BC341">
        <v>0</v>
      </c>
      <c r="BD341">
        <v>0</v>
      </c>
      <c r="BE341">
        <v>0</v>
      </c>
      <c r="BF341">
        <v>0</v>
      </c>
      <c r="BG341">
        <v>2</v>
      </c>
      <c r="BH341">
        <v>0</v>
      </c>
      <c r="BI341">
        <v>5</v>
      </c>
      <c r="BJ341">
        <v>0</v>
      </c>
      <c r="BK341">
        <v>0</v>
      </c>
      <c r="BL341">
        <v>0</v>
      </c>
      <c r="BM341">
        <v>22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f t="shared" si="5"/>
        <v>45</v>
      </c>
    </row>
    <row r="342" spans="1:120">
      <c r="A342">
        <v>688660</v>
      </c>
      <c r="B342" t="s">
        <v>460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f t="shared" si="5"/>
        <v>0</v>
      </c>
    </row>
    <row r="343" spans="1:120">
      <c r="A343">
        <v>688661</v>
      </c>
      <c r="B343" t="s">
        <v>461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f t="shared" si="5"/>
        <v>0</v>
      </c>
    </row>
    <row r="344" spans="1:120">
      <c r="A344">
        <v>688662</v>
      </c>
      <c r="B344" t="s">
        <v>462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f t="shared" si="5"/>
        <v>0</v>
      </c>
    </row>
    <row r="345" spans="1:120">
      <c r="A345">
        <v>688663</v>
      </c>
      <c r="B345" t="s">
        <v>463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2</v>
      </c>
      <c r="BB345">
        <v>3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f t="shared" si="5"/>
        <v>7</v>
      </c>
    </row>
    <row r="346" spans="1:120">
      <c r="A346">
        <v>688665</v>
      </c>
      <c r="B346" t="s">
        <v>464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8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14</v>
      </c>
      <c r="BJ346">
        <v>0</v>
      </c>
      <c r="BK346">
        <v>8</v>
      </c>
      <c r="BL346">
        <v>0</v>
      </c>
      <c r="BM346">
        <v>366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f t="shared" si="5"/>
        <v>398</v>
      </c>
    </row>
    <row r="347" spans="1:120">
      <c r="A347">
        <v>688667</v>
      </c>
      <c r="B347" t="s">
        <v>465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2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3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37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15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3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f t="shared" si="5"/>
        <v>60</v>
      </c>
    </row>
    <row r="348" spans="1:120">
      <c r="A348">
        <v>688668</v>
      </c>
      <c r="B348" t="s">
        <v>466</v>
      </c>
      <c r="C348">
        <v>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9</v>
      </c>
      <c r="BB348">
        <v>2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3</v>
      </c>
      <c r="BZ348">
        <v>0</v>
      </c>
      <c r="CA348">
        <v>2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f t="shared" si="5"/>
        <v>23</v>
      </c>
    </row>
    <row r="349" spans="1:120">
      <c r="A349">
        <v>688669</v>
      </c>
      <c r="B349" t="s">
        <v>467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f t="shared" si="5"/>
        <v>3</v>
      </c>
    </row>
    <row r="350" spans="1:120">
      <c r="A350">
        <v>688670</v>
      </c>
      <c r="B350" t="s">
        <v>468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f t="shared" si="5"/>
        <v>0</v>
      </c>
    </row>
    <row r="351" spans="1:120">
      <c r="A351">
        <v>688676</v>
      </c>
      <c r="B351" t="s">
        <v>469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f t="shared" si="5"/>
        <v>0</v>
      </c>
    </row>
    <row r="352" spans="1:120">
      <c r="A352">
        <v>688677</v>
      </c>
      <c r="B352" t="s">
        <v>470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3</v>
      </c>
      <c r="AW352">
        <v>0</v>
      </c>
      <c r="AX352">
        <v>0</v>
      </c>
      <c r="AY352">
        <v>0</v>
      </c>
      <c r="AZ352">
        <v>0</v>
      </c>
      <c r="BA352">
        <v>3</v>
      </c>
      <c r="BB352">
        <v>0</v>
      </c>
      <c r="BC352">
        <v>0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6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2</v>
      </c>
      <c r="CS352">
        <v>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f t="shared" si="5"/>
        <v>23</v>
      </c>
    </row>
    <row r="353" spans="1:120">
      <c r="A353">
        <v>688678</v>
      </c>
      <c r="B353" t="s">
        <v>471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0</v>
      </c>
      <c r="AY353">
        <v>0</v>
      </c>
      <c r="AZ353">
        <v>0</v>
      </c>
      <c r="BA353">
        <v>16</v>
      </c>
      <c r="BB353">
        <v>6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3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2</v>
      </c>
      <c r="CR353">
        <v>2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f t="shared" si="5"/>
        <v>32</v>
      </c>
    </row>
    <row r="354" spans="1:120">
      <c r="A354">
        <v>688679</v>
      </c>
      <c r="B354" t="s">
        <v>472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f t="shared" si="5"/>
        <v>4</v>
      </c>
    </row>
    <row r="355" spans="1:120">
      <c r="A355">
        <v>688680</v>
      </c>
      <c r="B355" t="s">
        <v>473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0</v>
      </c>
      <c r="AY355">
        <v>0</v>
      </c>
      <c r="AZ355">
        <v>0</v>
      </c>
      <c r="BA355">
        <v>2</v>
      </c>
      <c r="BB355">
        <v>3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f t="shared" si="5"/>
        <v>7</v>
      </c>
    </row>
    <row r="356" spans="1:120">
      <c r="A356">
        <v>688681</v>
      </c>
      <c r="B356" t="s">
        <v>474</v>
      </c>
      <c r="C356">
        <v>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3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27</v>
      </c>
      <c r="BJ356">
        <v>0</v>
      </c>
      <c r="BK356">
        <v>0</v>
      </c>
      <c r="BL356">
        <v>0</v>
      </c>
      <c r="BM356">
        <v>8</v>
      </c>
      <c r="BN356">
        <v>0</v>
      </c>
      <c r="BO356">
        <v>0</v>
      </c>
      <c r="BP356">
        <v>0</v>
      </c>
      <c r="BQ356">
        <v>4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4</v>
      </c>
      <c r="BY356">
        <v>3</v>
      </c>
      <c r="BZ356">
        <v>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f t="shared" si="5"/>
        <v>68</v>
      </c>
    </row>
    <row r="357" spans="1:120">
      <c r="A357">
        <v>688682</v>
      </c>
      <c r="B357" t="s">
        <v>475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3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3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f t="shared" si="5"/>
        <v>10</v>
      </c>
    </row>
    <row r="358" spans="1:120">
      <c r="A358">
        <v>688683</v>
      </c>
      <c r="B358" t="s">
        <v>476</v>
      </c>
      <c r="C358">
        <v>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4</v>
      </c>
      <c r="AF358">
        <v>2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8</v>
      </c>
      <c r="BB358">
        <v>12</v>
      </c>
      <c r="BC358">
        <v>0</v>
      </c>
      <c r="BD358">
        <v>0</v>
      </c>
      <c r="BE358">
        <v>0</v>
      </c>
      <c r="BF358">
        <v>0</v>
      </c>
      <c r="BG358">
        <v>2</v>
      </c>
      <c r="BH358">
        <v>0</v>
      </c>
      <c r="BI358">
        <v>4</v>
      </c>
      <c r="BJ358">
        <v>0</v>
      </c>
      <c r="BK358">
        <v>1</v>
      </c>
      <c r="BL358">
        <v>1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1</v>
      </c>
      <c r="BW358">
        <v>0</v>
      </c>
      <c r="BX358">
        <v>0</v>
      </c>
      <c r="BY358">
        <v>2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4</v>
      </c>
      <c r="CR358">
        <v>2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f t="shared" si="5"/>
        <v>48</v>
      </c>
    </row>
    <row r="359" spans="1:120">
      <c r="A359">
        <v>688685</v>
      </c>
      <c r="B359" t="s">
        <v>477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0</v>
      </c>
      <c r="AY359">
        <v>0</v>
      </c>
      <c r="AZ359">
        <v>0</v>
      </c>
      <c r="BA359">
        <v>4</v>
      </c>
      <c r="BB359">
        <v>22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f t="shared" si="5"/>
        <v>30</v>
      </c>
    </row>
    <row r="360" spans="1:120">
      <c r="A360">
        <v>688686</v>
      </c>
      <c r="B360" t="s">
        <v>478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4</v>
      </c>
      <c r="AF360">
        <v>1</v>
      </c>
      <c r="AG360">
        <v>1</v>
      </c>
      <c r="AH360">
        <v>28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4</v>
      </c>
      <c r="AW360">
        <v>0</v>
      </c>
      <c r="AX360">
        <v>0</v>
      </c>
      <c r="AY360">
        <v>0</v>
      </c>
      <c r="AZ360">
        <v>0</v>
      </c>
      <c r="BA360">
        <v>5</v>
      </c>
      <c r="BB360">
        <v>13</v>
      </c>
      <c r="BC360">
        <v>0</v>
      </c>
      <c r="BD360">
        <v>0</v>
      </c>
      <c r="BE360">
        <v>0</v>
      </c>
      <c r="BF360">
        <v>2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11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f t="shared" si="5"/>
        <v>72</v>
      </c>
    </row>
    <row r="361" spans="1:120">
      <c r="A361">
        <v>688687</v>
      </c>
      <c r="B361" t="s">
        <v>479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1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f t="shared" si="5"/>
        <v>1</v>
      </c>
    </row>
    <row r="362" spans="1:120">
      <c r="A362">
        <v>688689</v>
      </c>
      <c r="B362" t="s">
        <v>480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2</v>
      </c>
      <c r="BL362">
        <v>2</v>
      </c>
      <c r="BM362">
        <v>5</v>
      </c>
      <c r="BN362">
        <v>0</v>
      </c>
      <c r="BO362">
        <v>3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1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f t="shared" si="5"/>
        <v>17</v>
      </c>
    </row>
    <row r="363" spans="1:120">
      <c r="A363">
        <v>688690</v>
      </c>
      <c r="B363" t="s">
        <v>481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f t="shared" si="5"/>
        <v>2</v>
      </c>
    </row>
    <row r="364" spans="1:120">
      <c r="A364">
        <v>688696</v>
      </c>
      <c r="B364" t="s">
        <v>482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1</v>
      </c>
      <c r="BK364">
        <v>1</v>
      </c>
      <c r="BL364">
        <v>0</v>
      </c>
      <c r="BM364">
        <v>3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f t="shared" si="5"/>
        <v>21</v>
      </c>
    </row>
    <row r="365" spans="1:120">
      <c r="A365">
        <v>688697</v>
      </c>
      <c r="B365" t="s">
        <v>483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3</v>
      </c>
      <c r="BB365">
        <v>7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3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f t="shared" si="5"/>
        <v>16</v>
      </c>
    </row>
    <row r="366" spans="1:120">
      <c r="A366">
        <v>688698</v>
      </c>
      <c r="B366" t="s">
        <v>484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12</v>
      </c>
      <c r="AW366">
        <v>0</v>
      </c>
      <c r="AX366">
        <v>0</v>
      </c>
      <c r="AY366">
        <v>0</v>
      </c>
      <c r="AZ366">
        <v>0</v>
      </c>
      <c r="BA366">
        <v>8</v>
      </c>
      <c r="BB366">
        <v>16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5</v>
      </c>
      <c r="BJ366">
        <v>0</v>
      </c>
      <c r="BK366">
        <v>0</v>
      </c>
      <c r="BL366">
        <v>0</v>
      </c>
      <c r="BM366">
        <v>4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f t="shared" si="5"/>
        <v>46</v>
      </c>
    </row>
    <row r="367" spans="1:120">
      <c r="A367">
        <v>688699</v>
      </c>
      <c r="B367" t="s">
        <v>485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4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2</v>
      </c>
      <c r="BJ367">
        <v>0</v>
      </c>
      <c r="BK367">
        <v>1</v>
      </c>
      <c r="BL367">
        <v>1</v>
      </c>
      <c r="BM367">
        <v>2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1</v>
      </c>
      <c r="CP367">
        <v>0</v>
      </c>
      <c r="CQ367">
        <v>3</v>
      </c>
      <c r="CR367">
        <v>3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f t="shared" si="5"/>
        <v>22</v>
      </c>
    </row>
    <row r="368" spans="1:120">
      <c r="A368">
        <v>688700</v>
      </c>
      <c r="B368" t="s">
        <v>486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3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2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f t="shared" si="5"/>
        <v>11</v>
      </c>
    </row>
    <row r="369" spans="1:120">
      <c r="A369">
        <v>688701</v>
      </c>
      <c r="B369" t="s">
        <v>487</v>
      </c>
      <c r="C369">
        <v>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3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4</v>
      </c>
      <c r="BJ369">
        <v>0</v>
      </c>
      <c r="BK369">
        <v>0</v>
      </c>
      <c r="BL369">
        <v>0</v>
      </c>
      <c r="BM369">
        <v>1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f t="shared" si="5"/>
        <v>11</v>
      </c>
    </row>
    <row r="370" spans="1:120">
      <c r="A370">
        <v>688707</v>
      </c>
      <c r="B370" t="s">
        <v>488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f t="shared" si="5"/>
        <v>0</v>
      </c>
    </row>
    <row r="371" spans="1:120">
      <c r="A371">
        <v>688711</v>
      </c>
      <c r="B371" t="s">
        <v>489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f t="shared" si="5"/>
        <v>0</v>
      </c>
    </row>
    <row r="372" spans="1:120">
      <c r="A372">
        <v>688718</v>
      </c>
      <c r="B372" t="s">
        <v>490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4</v>
      </c>
      <c r="AW372">
        <v>0</v>
      </c>
      <c r="AX372">
        <v>0</v>
      </c>
      <c r="AY372">
        <v>0</v>
      </c>
      <c r="AZ372">
        <v>0</v>
      </c>
      <c r="BA372">
        <v>3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f t="shared" si="5"/>
        <v>8</v>
      </c>
    </row>
    <row r="373" spans="1:120">
      <c r="A373">
        <v>688722</v>
      </c>
      <c r="B373" t="s">
        <v>491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5</v>
      </c>
      <c r="BB373">
        <v>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f t="shared" si="5"/>
        <v>8</v>
      </c>
    </row>
    <row r="374" spans="1:120">
      <c r="A374">
        <v>688728</v>
      </c>
      <c r="B374" t="s">
        <v>492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4</v>
      </c>
      <c r="BH374">
        <v>0</v>
      </c>
      <c r="BI374">
        <v>1</v>
      </c>
      <c r="BJ374">
        <v>1</v>
      </c>
      <c r="BK374">
        <v>1</v>
      </c>
      <c r="BL374">
        <v>1</v>
      </c>
      <c r="BM374">
        <v>71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3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f t="shared" si="5"/>
        <v>84</v>
      </c>
    </row>
    <row r="375" spans="1:120">
      <c r="A375">
        <v>688733</v>
      </c>
      <c r="B375" t="s">
        <v>493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2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0</v>
      </c>
      <c r="BA375">
        <v>7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f t="shared" si="5"/>
        <v>10</v>
      </c>
    </row>
    <row r="376" spans="1:120">
      <c r="A376">
        <v>688737</v>
      </c>
      <c r="B376" t="s">
        <v>494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f t="shared" si="5"/>
        <v>0</v>
      </c>
    </row>
    <row r="377" spans="1:120">
      <c r="A377">
        <v>688739</v>
      </c>
      <c r="B377" t="s">
        <v>495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1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f t="shared" si="5"/>
        <v>2</v>
      </c>
    </row>
    <row r="378" spans="1:120">
      <c r="A378">
        <v>688766</v>
      </c>
      <c r="B378" t="s">
        <v>496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19</v>
      </c>
      <c r="BJ378">
        <v>7</v>
      </c>
      <c r="BK378">
        <v>3</v>
      </c>
      <c r="BL378">
        <v>12</v>
      </c>
      <c r="BM378">
        <v>2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4</v>
      </c>
      <c r="CR378">
        <v>5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f t="shared" si="5"/>
        <v>59</v>
      </c>
    </row>
    <row r="379" spans="1:120">
      <c r="A379">
        <v>688767</v>
      </c>
      <c r="B379" t="s">
        <v>497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6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5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13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f t="shared" si="5"/>
        <v>24</v>
      </c>
    </row>
    <row r="380" spans="1:120">
      <c r="A380">
        <v>688768</v>
      </c>
      <c r="B380" t="s">
        <v>498</v>
      </c>
      <c r="C380">
        <v>10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2</v>
      </c>
      <c r="AF380">
        <v>0</v>
      </c>
      <c r="AG380">
        <v>1</v>
      </c>
      <c r="AH380">
        <v>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30</v>
      </c>
      <c r="BB380">
        <v>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3</v>
      </c>
      <c r="BJ380">
        <v>1</v>
      </c>
      <c r="BK380">
        <v>0</v>
      </c>
      <c r="BL380">
        <v>0</v>
      </c>
      <c r="BM380">
        <v>25</v>
      </c>
      <c r="BN380">
        <v>0</v>
      </c>
      <c r="BO380">
        <v>0</v>
      </c>
      <c r="BP380">
        <v>0</v>
      </c>
      <c r="BQ380">
        <v>5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7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1</v>
      </c>
      <c r="CG380">
        <v>1</v>
      </c>
      <c r="CH380">
        <v>3</v>
      </c>
      <c r="CI380">
        <v>0</v>
      </c>
      <c r="CJ380">
        <v>1</v>
      </c>
      <c r="CK380">
        <v>0</v>
      </c>
      <c r="CL380">
        <v>0</v>
      </c>
      <c r="CM380">
        <v>2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f t="shared" si="5"/>
        <v>101</v>
      </c>
    </row>
    <row r="381" spans="1:120">
      <c r="A381">
        <v>688772</v>
      </c>
      <c r="B381" t="s">
        <v>499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2</v>
      </c>
      <c r="AW381">
        <v>0</v>
      </c>
      <c r="AX381">
        <v>0</v>
      </c>
      <c r="AY381">
        <v>0</v>
      </c>
      <c r="AZ381">
        <v>0</v>
      </c>
      <c r="BA381">
        <v>15</v>
      </c>
      <c r="BB381">
        <v>6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1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1</v>
      </c>
      <c r="CP381">
        <v>0</v>
      </c>
      <c r="CQ381">
        <v>1</v>
      </c>
      <c r="CR381">
        <v>1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f t="shared" si="5"/>
        <v>31</v>
      </c>
    </row>
    <row r="382" spans="1:120">
      <c r="A382">
        <v>688776</v>
      </c>
      <c r="B382" t="s">
        <v>500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f t="shared" si="5"/>
        <v>1</v>
      </c>
    </row>
    <row r="383" spans="1:120">
      <c r="A383">
        <v>688777</v>
      </c>
      <c r="B383" t="s">
        <v>501</v>
      </c>
      <c r="C383">
        <v>28</v>
      </c>
      <c r="D383">
        <v>1</v>
      </c>
      <c r="E383">
        <v>0</v>
      </c>
      <c r="F383">
        <v>2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0</v>
      </c>
      <c r="AD383">
        <v>0</v>
      </c>
      <c r="AE383">
        <v>13</v>
      </c>
      <c r="AF383">
        <v>8</v>
      </c>
      <c r="AG383">
        <v>1</v>
      </c>
      <c r="AH383">
        <v>2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10</v>
      </c>
      <c r="AW383">
        <v>0</v>
      </c>
      <c r="AX383">
        <v>0</v>
      </c>
      <c r="AY383">
        <v>0</v>
      </c>
      <c r="AZ383">
        <v>0</v>
      </c>
      <c r="BA383">
        <v>56</v>
      </c>
      <c r="BB383">
        <v>102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14</v>
      </c>
      <c r="BJ383">
        <v>0</v>
      </c>
      <c r="BK383">
        <v>0</v>
      </c>
      <c r="BL383">
        <v>0</v>
      </c>
      <c r="BM383">
        <v>7</v>
      </c>
      <c r="BN383">
        <v>0</v>
      </c>
      <c r="BO383">
        <v>0</v>
      </c>
      <c r="BP383">
        <v>0</v>
      </c>
      <c r="BQ383">
        <v>3</v>
      </c>
      <c r="BR383">
        <v>0</v>
      </c>
      <c r="BS383">
        <v>4</v>
      </c>
      <c r="BT383">
        <v>0</v>
      </c>
      <c r="BU383">
        <v>0</v>
      </c>
      <c r="BV383">
        <v>0</v>
      </c>
      <c r="BW383">
        <v>0</v>
      </c>
      <c r="BX383">
        <v>35</v>
      </c>
      <c r="BY383">
        <v>3</v>
      </c>
      <c r="BZ383">
        <v>0</v>
      </c>
      <c r="CA383">
        <v>1</v>
      </c>
      <c r="CB383">
        <v>1</v>
      </c>
      <c r="CC383">
        <v>0</v>
      </c>
      <c r="CD383">
        <v>1</v>
      </c>
      <c r="CE383">
        <v>2</v>
      </c>
      <c r="CF383">
        <v>0</v>
      </c>
      <c r="CG383">
        <v>0</v>
      </c>
      <c r="CH383">
        <v>3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2</v>
      </c>
      <c r="CR383">
        <v>17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6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f t="shared" si="5"/>
        <v>327</v>
      </c>
    </row>
    <row r="384" spans="1:120">
      <c r="A384">
        <v>688778</v>
      </c>
      <c r="B384" t="s">
        <v>502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2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3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2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2</v>
      </c>
      <c r="CR384">
        <v>1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f t="shared" si="5"/>
        <v>11</v>
      </c>
    </row>
    <row r="385" spans="1:120">
      <c r="A385">
        <v>688779</v>
      </c>
      <c r="B385" t="s">
        <v>503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  <c r="AZ385">
        <v>0</v>
      </c>
      <c r="BA385">
        <v>4</v>
      </c>
      <c r="BB385">
        <v>9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f t="shared" si="5"/>
        <v>14</v>
      </c>
    </row>
    <row r="386" spans="1:120">
      <c r="A386">
        <v>688786</v>
      </c>
      <c r="B386" t="s">
        <v>504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f t="shared" si="5"/>
        <v>0</v>
      </c>
    </row>
    <row r="387" spans="1:120">
      <c r="A387">
        <v>688787</v>
      </c>
      <c r="B387" t="s">
        <v>505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f t="shared" ref="DP387:DP396" si="6">SUM(C387:DO387)</f>
        <v>0</v>
      </c>
    </row>
    <row r="388" spans="1:120">
      <c r="A388">
        <v>688788</v>
      </c>
      <c r="B388" t="s">
        <v>506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5</v>
      </c>
      <c r="AF388">
        <v>4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20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7</v>
      </c>
      <c r="BZ388">
        <v>0</v>
      </c>
      <c r="CA388">
        <v>1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f t="shared" si="6"/>
        <v>41</v>
      </c>
    </row>
    <row r="389" spans="1:120">
      <c r="A389">
        <v>688789</v>
      </c>
      <c r="B389" t="s">
        <v>507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2</v>
      </c>
      <c r="AF389">
        <v>2</v>
      </c>
      <c r="AG389">
        <v>2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19</v>
      </c>
      <c r="BB389">
        <v>5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1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1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6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f t="shared" si="6"/>
        <v>42</v>
      </c>
    </row>
    <row r="390" spans="1:120">
      <c r="A390">
        <v>688793</v>
      </c>
      <c r="B390" t="s">
        <v>508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f t="shared" si="6"/>
        <v>0</v>
      </c>
    </row>
    <row r="391" spans="1:120">
      <c r="A391">
        <v>688798</v>
      </c>
      <c r="B391" t="s">
        <v>509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2</v>
      </c>
      <c r="AF391">
        <v>4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</v>
      </c>
      <c r="BH391">
        <v>0</v>
      </c>
      <c r="BI391">
        <v>17</v>
      </c>
      <c r="BJ391">
        <v>6</v>
      </c>
      <c r="BK391">
        <v>3</v>
      </c>
      <c r="BL391">
        <v>6</v>
      </c>
      <c r="BM391">
        <v>4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1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2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f t="shared" si="6"/>
        <v>52</v>
      </c>
    </row>
    <row r="392" spans="1:120">
      <c r="A392">
        <v>688799</v>
      </c>
      <c r="B392" t="s">
        <v>510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15</v>
      </c>
      <c r="BB392">
        <v>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2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f t="shared" si="6"/>
        <v>25</v>
      </c>
    </row>
    <row r="393" spans="1:120">
      <c r="A393">
        <v>688800</v>
      </c>
      <c r="B393" t="s">
        <v>511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2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7</v>
      </c>
      <c r="BB393">
        <v>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0</v>
      </c>
      <c r="BL393">
        <v>0</v>
      </c>
      <c r="BM393">
        <v>7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3</v>
      </c>
      <c r="BW393">
        <v>0</v>
      </c>
      <c r="BX393">
        <v>0</v>
      </c>
      <c r="BY393">
        <v>1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f t="shared" si="6"/>
        <v>23</v>
      </c>
    </row>
    <row r="394" spans="1:120">
      <c r="A394">
        <v>688819</v>
      </c>
      <c r="B394" t="s">
        <v>512</v>
      </c>
      <c r="C394">
        <v>4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9</v>
      </c>
      <c r="BB394">
        <v>17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4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1</v>
      </c>
      <c r="BY394">
        <v>0</v>
      </c>
      <c r="BZ394">
        <v>1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f t="shared" si="6"/>
        <v>39</v>
      </c>
    </row>
    <row r="395" spans="1:120">
      <c r="A395">
        <v>688981</v>
      </c>
      <c r="B395" t="s">
        <v>513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f t="shared" si="6"/>
        <v>0</v>
      </c>
    </row>
    <row r="396" spans="1:120">
      <c r="A396">
        <v>689009</v>
      </c>
      <c r="B396" t="s">
        <v>514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f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2021_cninfo_word_count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徐逍遥</cp:lastModifiedBy>
  <dcterms:created xsi:type="dcterms:W3CDTF">2022-11-10T12:47:00Z</dcterms:created>
  <dcterms:modified xsi:type="dcterms:W3CDTF">2022-11-12T02:32:14Z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A15F998F0EB94EDA8329C7B36B482223</vt:lpwstr>
  </property>
</Properties>
</file>