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e\2SMR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B12" i="1"/>
  <c r="C10" i="1"/>
  <c r="D10" i="1"/>
  <c r="E10" i="1"/>
  <c r="B10" i="1"/>
  <c r="G6" i="1"/>
  <c r="G7" i="1"/>
  <c r="G8" i="1"/>
  <c r="G5" i="1"/>
  <c r="F6" i="1"/>
  <c r="F7" i="1"/>
  <c r="F8" i="1"/>
  <c r="F5" i="1"/>
</calcChain>
</file>

<file path=xl/sharedStrings.xml><?xml version="1.0" encoding="utf-8"?>
<sst xmlns="http://schemas.openxmlformats.org/spreadsheetml/2006/main" count="14" uniqueCount="14">
  <si>
    <t>Ventas del año 2008</t>
  </si>
  <si>
    <t>Vendedor</t>
  </si>
  <si>
    <t>Trimestre1</t>
  </si>
  <si>
    <t>Trimestre2</t>
  </si>
  <si>
    <t>Trimestre3</t>
  </si>
  <si>
    <t>Trimestre4</t>
  </si>
  <si>
    <t>Total vendedor</t>
  </si>
  <si>
    <t>Media vendedor</t>
  </si>
  <si>
    <t>Miguel Garcia</t>
  </si>
  <si>
    <t>Raul Arzac</t>
  </si>
  <si>
    <t>Elena Casas</t>
  </si>
  <si>
    <t>Javier Martin</t>
  </si>
  <si>
    <t>Ventas/trimestre</t>
  </si>
  <si>
    <t>Media/trimestre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</si>
</sst>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164" fontId="0" fillId="0" borderId="3" xfId="0" applyNumberFormat="1" applyBorder="1"/>
    <xf numFmtId="164" fontId="0" fillId="0" borderId="4" xfId="0" applyNumberFormat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64" fontId="0" fillId="0" borderId="5" xfId="0" applyNumberFormat="1" applyBorder="1"/>
    <xf numFmtId="164" fontId="0" fillId="0" borderId="1" xfId="0" applyNumberFormat="1" applyBorder="1"/>
    <xf numFmtId="0" fontId="2" fillId="3" borderId="6" xfId="0" applyFont="1" applyFill="1" applyBorder="1" applyAlignment="1">
      <alignment vertical="center"/>
    </xf>
    <xf numFmtId="164" fontId="0" fillId="0" borderId="7" xfId="0" applyNumberFormat="1" applyBorder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H20" sqref="H20"/>
    </sheetView>
  </sheetViews>
  <sheetFormatPr baseColWidth="10" defaultRowHeight="15" x14ac:dyDescent="0.25"/>
  <cols>
    <col min="1" max="1" width="17.42578125" customWidth="1"/>
    <col min="2" max="2" width="14.7109375" customWidth="1"/>
    <col min="3" max="3" width="15" customWidth="1"/>
    <col min="4" max="5" width="15.28515625" customWidth="1"/>
  </cols>
  <sheetData>
    <row r="2" spans="1:7" x14ac:dyDescent="0.25">
      <c r="A2" s="10" t="s">
        <v>0</v>
      </c>
      <c r="B2" s="10"/>
      <c r="C2" s="10"/>
      <c r="D2" s="10"/>
      <c r="E2" s="10"/>
      <c r="F2" s="10"/>
      <c r="G2" s="10"/>
    </row>
    <row r="3" spans="1:7" ht="15.75" thickBot="1" x14ac:dyDescent="0.3"/>
    <row r="4" spans="1:7" ht="27" customHeight="1" thickBot="1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5" t="s">
        <v>7</v>
      </c>
    </row>
    <row r="5" spans="1:7" ht="20.25" customHeight="1" thickBot="1" x14ac:dyDescent="0.3">
      <c r="A5" s="1" t="s">
        <v>8</v>
      </c>
      <c r="B5" s="2">
        <v>9000</v>
      </c>
      <c r="C5" s="2">
        <v>12000</v>
      </c>
      <c r="D5" s="2">
        <v>11550</v>
      </c>
      <c r="E5" s="3">
        <v>12600</v>
      </c>
      <c r="F5" s="6">
        <f>SUM(B5:E5)</f>
        <v>45150</v>
      </c>
      <c r="G5" s="6">
        <f>AVERAGE(B5:E5)</f>
        <v>11287.5</v>
      </c>
    </row>
    <row r="6" spans="1:7" ht="21.75" customHeight="1" thickBot="1" x14ac:dyDescent="0.3">
      <c r="A6" s="1" t="s">
        <v>9</v>
      </c>
      <c r="B6" s="2">
        <v>7000</v>
      </c>
      <c r="C6" s="2">
        <v>7860</v>
      </c>
      <c r="D6" s="2">
        <v>10700</v>
      </c>
      <c r="E6" s="3">
        <v>10900</v>
      </c>
      <c r="F6" s="6">
        <f t="shared" ref="F6:F8" si="0">SUM(B6:E6)</f>
        <v>36460</v>
      </c>
      <c r="G6" s="6">
        <f t="shared" ref="G6:G8" si="1">AVERAGE(B6:E6)</f>
        <v>9115</v>
      </c>
    </row>
    <row r="7" spans="1:7" ht="21" customHeight="1" thickBot="1" x14ac:dyDescent="0.3">
      <c r="A7" s="1" t="s">
        <v>10</v>
      </c>
      <c r="B7" s="2">
        <v>8750</v>
      </c>
      <c r="C7" s="2">
        <v>10000</v>
      </c>
      <c r="D7" s="2">
        <v>11400</v>
      </c>
      <c r="E7" s="3">
        <v>12000</v>
      </c>
      <c r="F7" s="6">
        <f t="shared" si="0"/>
        <v>42150</v>
      </c>
      <c r="G7" s="6">
        <f t="shared" si="1"/>
        <v>10537.5</v>
      </c>
    </row>
    <row r="8" spans="1:7" ht="23.25" customHeight="1" thickBot="1" x14ac:dyDescent="0.3">
      <c r="A8" s="1" t="s">
        <v>11</v>
      </c>
      <c r="B8" s="2">
        <v>6600</v>
      </c>
      <c r="C8" s="2">
        <v>9600</v>
      </c>
      <c r="D8" s="2">
        <v>9750</v>
      </c>
      <c r="E8" s="3">
        <v>10000</v>
      </c>
      <c r="F8" s="7">
        <f t="shared" si="0"/>
        <v>35950</v>
      </c>
      <c r="G8" s="7">
        <f t="shared" si="1"/>
        <v>8987.5</v>
      </c>
    </row>
    <row r="10" spans="1:7" ht="21" customHeight="1" x14ac:dyDescent="0.25">
      <c r="A10" s="8" t="s">
        <v>12</v>
      </c>
      <c r="B10" s="9">
        <f>SUM(B5:B8)</f>
        <v>31350</v>
      </c>
      <c r="C10" s="9">
        <f t="shared" ref="C10:E10" si="2">SUM(C5:C8)</f>
        <v>39460</v>
      </c>
      <c r="D10" s="9">
        <f t="shared" si="2"/>
        <v>43400</v>
      </c>
      <c r="E10" s="9">
        <f t="shared" si="2"/>
        <v>45500</v>
      </c>
    </row>
    <row r="12" spans="1:7" ht="20.25" customHeight="1" x14ac:dyDescent="0.25">
      <c r="A12" s="8" t="s">
        <v>13</v>
      </c>
      <c r="B12" s="9">
        <f>AVERAGE(B5:B8)</f>
        <v>7837.5</v>
      </c>
      <c r="C12" s="9">
        <f t="shared" ref="C12:E12" si="3">AVERAGE(C5:C8)</f>
        <v>9865</v>
      </c>
      <c r="D12" s="9">
        <f t="shared" si="3"/>
        <v>10850</v>
      </c>
      <c r="E12" s="9">
        <f t="shared" si="3"/>
        <v>11375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2021-11-15T12:50:29Z</dcterms:created>
  <dcterms:modified xsi:type="dcterms:W3CDTF">2021-11-15T13:04:50Z</dcterms:modified>
</cp:coreProperties>
</file>