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\Project\DriverNextJS\backend\wwwroot\excel_file\"/>
    </mc:Choice>
  </mc:AlternateContent>
  <xr:revisionPtr revIDLastSave="0" documentId="13_ncr:1_{E0027176-7711-4AC1-9073-2B2E8A26166E}" xr6:coauthVersionLast="47" xr6:coauthVersionMax="47" xr10:uidLastSave="{00000000-0000-0000-0000-000000000000}"/>
  <bookViews>
    <workbookView xWindow="-110" yWindow="-110" windowWidth="19420" windowHeight="10300" tabRatio="611" xr2:uid="{00000000-000D-0000-FFFF-FFFF00000000}"/>
  </bookViews>
  <sheets>
    <sheet name="Master" sheetId="74" r:id="rId1"/>
  </sheets>
  <definedNames>
    <definedName name="Boss">#REF!</definedName>
    <definedName name="Fac.">#REF!</definedName>
    <definedName name="User">#REF!</definedName>
    <definedName name="เวลาเข้า_Fac._1">#REF!</definedName>
    <definedName name="เวลาเข้า_Fac._3">#REF!</definedName>
    <definedName name="เวลาเข้า_Fac.1">#REF!</definedName>
    <definedName name="เวลาเข้า_Fac.2">#REF!</definedName>
    <definedName name="เวลาเข้า_Fac.3">#REF!</definedName>
    <definedName name="เวลาออก_Fac._1">#REF!</definedName>
    <definedName name="เวลาออก_Fac._3">#REF!</definedName>
    <definedName name="เวลาออก_Fac.1">#REF!</definedName>
    <definedName name="เวลาออก_Fac.2">#REF!</definedName>
    <definedName name="เวลาออก_Fac.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<sst xmlns="http://schemas.openxmlformats.org/spreadsheetml/2006/main" count="58" uniqueCount="42">
  <si>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IN</t>
  </si>
  <si>
    <t>OUT</t>
  </si>
  <si>
    <t>Total OT.</t>
  </si>
  <si>
    <t>OT  STATUS</t>
  </si>
  <si>
    <t xml:space="preserve">Date
</t>
  </si>
  <si>
    <t>Holiday</t>
  </si>
  <si>
    <t>Month</t>
  </si>
  <si>
    <t>Working Day</t>
  </si>
  <si>
    <t>Limit Time / Month</t>
  </si>
  <si>
    <t>Real Time</t>
  </si>
  <si>
    <t>Cal Time</t>
  </si>
  <si>
    <t>(A)</t>
  </si>
  <si>
    <t>(B)</t>
  </si>
  <si>
    <t>(F)</t>
  </si>
  <si>
    <t>Actual Time</t>
  </si>
  <si>
    <t>Calculate Time</t>
  </si>
  <si>
    <t>Accumulate OT Driver</t>
  </si>
  <si>
    <t>Total</t>
  </si>
  <si>
    <t>OT x 3</t>
  </si>
  <si>
    <t>OT x 2</t>
  </si>
  <si>
    <t>OT x 1.5</t>
  </si>
  <si>
    <t>(E)</t>
  </si>
  <si>
    <t>Taxi Fee
Before : 05:30 am.
After : 22:30 pm.
(1) or (2)</t>
  </si>
  <si>
    <t>Total Invoice</t>
  </si>
  <si>
    <t>Type Day
(Working Day / Holiday)</t>
  </si>
  <si>
    <t>User
(Use/
No Use)</t>
  </si>
  <si>
    <r>
      <t xml:space="preserve">Remaining OT Driver </t>
    </r>
    <r>
      <rPr>
        <b/>
        <sz val="16"/>
        <color rgb="FFFF0000"/>
        <rFont val="Angsana New"/>
        <family val="1"/>
      </rPr>
      <t>(Over)</t>
    </r>
  </si>
  <si>
    <t>Temporary Driver</t>
  </si>
  <si>
    <t>Food Cost (Driver)</t>
  </si>
  <si>
    <t>00:01</t>
  </si>
  <si>
    <t>16:31</t>
  </si>
  <si>
    <t>22:01</t>
  </si>
  <si>
    <t>07:30</t>
  </si>
  <si>
    <t>22:00</t>
  </si>
  <si>
    <t>00:00</t>
  </si>
  <si>
    <t>(C)</t>
  </si>
  <si>
    <t>(A)+(B)+(C) = (D)</t>
  </si>
  <si>
    <t>(G)</t>
  </si>
  <si>
    <t>16:30</t>
  </si>
  <si>
    <t>07:31</t>
  </si>
  <si>
    <t>(E)+(F)+(G) = (H)</t>
  </si>
  <si>
    <t>(D) +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</si>
</sst>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ngsana New"/>
      <family val="1"/>
    </font>
    <font>
      <b/>
      <sz val="16"/>
      <color indexed="8"/>
      <name val="Angsana New"/>
      <family val="1"/>
    </font>
    <font>
      <sz val="16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sz val="16"/>
      <color rgb="FFC00000"/>
      <name val="Angsana New"/>
      <family val="1"/>
    </font>
    <font>
      <b/>
      <sz val="16"/>
      <color rgb="FF0070C0"/>
      <name val="Angsana New"/>
      <family val="1"/>
    </font>
    <font>
      <b/>
      <sz val="16"/>
      <color rgb="FFFF0000"/>
      <name val="Angsana New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49" fontId="2" fillId="0" borderId="28" xfId="0" applyNumberFormat="1" applyFont="1" applyBorder="1" applyAlignment="1" applyProtection="1">
      <alignment horizontal="center" vertical="center" wrapText="1"/>
      <protection locked="0"/>
    </xf>
    <xf numFmtId="49" fontId="4" fillId="0" borderId="28" xfId="0" applyNumberFormat="1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49" fontId="4" fillId="4" borderId="70" xfId="0" applyNumberFormat="1" applyFont="1" applyFill="1" applyBorder="1" applyAlignment="1" applyProtection="1">
      <alignment horizontal="center"/>
      <protection locked="0"/>
    </xf>
    <xf numFmtId="49" fontId="4" fillId="4" borderId="64" xfId="0" applyNumberFormat="1" applyFont="1" applyFill="1" applyBorder="1" applyAlignment="1" applyProtection="1">
      <alignment horizontal="center"/>
      <protection locked="0"/>
    </xf>
    <xf numFmtId="49" fontId="4" fillId="4" borderId="44" xfId="0" applyNumberFormat="1" applyFont="1" applyFill="1" applyBorder="1" applyAlignment="1" applyProtection="1">
      <alignment horizontal="center"/>
      <protection locked="0"/>
    </xf>
    <xf numFmtId="49" fontId="4" fillId="2" borderId="24" xfId="0" applyNumberFormat="1" applyFont="1" applyFill="1" applyBorder="1" applyAlignment="1">
      <alignment horizontal="center"/>
    </xf>
    <xf numFmtId="49" fontId="4" fillId="2" borderId="30" xfId="0" applyNumberFormat="1" applyFont="1" applyFill="1" applyBorder="1" applyAlignment="1">
      <alignment horizontal="center"/>
    </xf>
    <xf numFmtId="49" fontId="5" fillId="2" borderId="5" xfId="0" applyNumberFormat="1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49" fontId="6" fillId="8" borderId="24" xfId="0" applyNumberFormat="1" applyFont="1" applyFill="1" applyBorder="1" applyAlignment="1">
      <alignment horizontal="center"/>
    </xf>
    <xf numFmtId="49" fontId="6" fillId="8" borderId="11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49" fontId="5" fillId="2" borderId="20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4" fillId="2" borderId="17" xfId="0" applyNumberFormat="1" applyFont="1" applyFill="1" applyBorder="1" applyAlignment="1" applyProtection="1">
      <alignment horizontal="center"/>
      <protection locked="0"/>
    </xf>
    <xf numFmtId="49" fontId="4" fillId="0" borderId="26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4" borderId="6" xfId="0" applyNumberFormat="1" applyFont="1" applyFill="1" applyBorder="1" applyAlignment="1" applyProtection="1">
      <alignment horizontal="center"/>
      <protection locked="0"/>
    </xf>
    <xf numFmtId="49" fontId="4" fillId="4" borderId="26" xfId="0" applyNumberFormat="1" applyFont="1" applyFill="1" applyBorder="1" applyAlignment="1" applyProtection="1">
      <alignment horizontal="center"/>
      <protection locked="0"/>
    </xf>
    <xf numFmtId="49" fontId="4" fillId="4" borderId="27" xfId="0" applyNumberFormat="1" applyFont="1" applyFill="1" applyBorder="1" applyAlignment="1" applyProtection="1">
      <alignment horizontal="center"/>
      <protection locked="0"/>
    </xf>
    <xf numFmtId="49" fontId="4" fillId="2" borderId="26" xfId="0" applyNumberFormat="1" applyFont="1" applyFill="1" applyBorder="1" applyAlignment="1">
      <alignment horizontal="center"/>
    </xf>
    <xf numFmtId="49" fontId="4" fillId="2" borderId="27" xfId="0" applyNumberFormat="1" applyFont="1" applyFill="1" applyBorder="1" applyAlignment="1">
      <alignment horizontal="center"/>
    </xf>
    <xf numFmtId="49" fontId="6" fillId="8" borderId="26" xfId="0" applyNumberFormat="1" applyFont="1" applyFill="1" applyBorder="1" applyAlignment="1">
      <alignment horizontal="center"/>
    </xf>
    <xf numFmtId="49" fontId="6" fillId="8" borderId="8" xfId="0" applyNumberFormat="1" applyFont="1" applyFill="1" applyBorder="1" applyAlignment="1">
      <alignment horizontal="center"/>
    </xf>
    <xf numFmtId="49" fontId="5" fillId="2" borderId="33" xfId="0" applyNumberFormat="1" applyFont="1" applyFill="1" applyBorder="1" applyAlignment="1">
      <alignment horizontal="center"/>
    </xf>
    <xf numFmtId="49" fontId="5" fillId="2" borderId="6" xfId="0" applyNumberFormat="1" applyFont="1" applyFill="1" applyBorder="1" applyAlignment="1">
      <alignment horizontal="center"/>
    </xf>
    <xf numFmtId="49" fontId="4" fillId="4" borderId="7" xfId="0" applyNumberFormat="1" applyFont="1" applyFill="1" applyBorder="1" applyAlignment="1" applyProtection="1">
      <alignment horizontal="center"/>
      <protection locked="0"/>
    </xf>
    <xf numFmtId="49" fontId="4" fillId="0" borderId="22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4" borderId="23" xfId="0" applyNumberFormat="1" applyFont="1" applyFill="1" applyBorder="1" applyAlignment="1" applyProtection="1">
      <alignment horizontal="center"/>
      <protection locked="0"/>
    </xf>
    <xf numFmtId="49" fontId="4" fillId="4" borderId="2" xfId="0" applyNumberFormat="1" applyFont="1" applyFill="1" applyBorder="1" applyAlignment="1" applyProtection="1">
      <alignment horizontal="center"/>
      <protection locked="0"/>
    </xf>
    <xf numFmtId="49" fontId="4" fillId="2" borderId="48" xfId="0" applyNumberFormat="1" applyFont="1" applyFill="1" applyBorder="1" applyAlignment="1">
      <alignment horizontal="center"/>
    </xf>
    <xf numFmtId="49" fontId="4" fillId="2" borderId="49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9" fontId="6" fillId="8" borderId="22" xfId="0" applyNumberFormat="1" applyFont="1" applyFill="1" applyBorder="1" applyAlignment="1">
      <alignment horizontal="center"/>
    </xf>
    <xf numFmtId="49" fontId="6" fillId="8" borderId="9" xfId="0" applyNumberFormat="1" applyFont="1" applyFill="1" applyBorder="1" applyAlignment="1">
      <alignment horizontal="center"/>
    </xf>
    <xf numFmtId="49" fontId="5" fillId="2" borderId="19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4" fillId="9" borderId="52" xfId="0" applyNumberFormat="1" applyFont="1" applyFill="1" applyBorder="1" applyAlignment="1" applyProtection="1">
      <alignment horizontal="center"/>
      <protection locked="0"/>
    </xf>
    <xf numFmtId="49" fontId="4" fillId="9" borderId="52" xfId="0" applyNumberFormat="1" applyFont="1" applyFill="1" applyBorder="1" applyAlignment="1">
      <alignment horizontal="center"/>
    </xf>
    <xf numFmtId="49" fontId="4" fillId="9" borderId="53" xfId="0" applyNumberFormat="1" applyFont="1" applyFill="1" applyBorder="1" applyAlignment="1">
      <alignment horizontal="center"/>
    </xf>
    <xf numFmtId="49" fontId="5" fillId="2" borderId="54" xfId="0" applyNumberFormat="1" applyFont="1" applyFill="1" applyBorder="1" applyAlignment="1">
      <alignment horizontal="center"/>
    </xf>
    <xf numFmtId="49" fontId="5" fillId="2" borderId="55" xfId="0" applyNumberFormat="1" applyFont="1" applyFill="1" applyBorder="1" applyAlignment="1">
      <alignment horizontal="center"/>
    </xf>
    <xf numFmtId="49" fontId="4" fillId="9" borderId="51" xfId="0" applyNumberFormat="1" applyFont="1" applyFill="1" applyBorder="1" applyAlignment="1">
      <alignment horizontal="center"/>
    </xf>
    <xf numFmtId="49" fontId="5" fillId="2" borderId="57" xfId="0" applyNumberFormat="1" applyFont="1" applyFill="1" applyBorder="1" applyAlignment="1">
      <alignment horizontal="center"/>
    </xf>
    <xf numFmtId="49" fontId="4" fillId="2" borderId="58" xfId="0" applyNumberFormat="1" applyFont="1" applyFill="1" applyBorder="1" applyAlignment="1" applyProtection="1">
      <alignment horizontal="center"/>
      <protection locked="0"/>
    </xf>
    <xf numFmtId="49" fontId="4" fillId="9" borderId="60" xfId="0" applyNumberFormat="1" applyFont="1" applyFill="1" applyBorder="1" applyAlignment="1" applyProtection="1">
      <alignment horizontal="center"/>
      <protection locked="0"/>
    </xf>
    <xf numFmtId="49" fontId="4" fillId="9" borderId="60" xfId="0" applyNumberFormat="1" applyFont="1" applyFill="1" applyBorder="1" applyAlignment="1">
      <alignment horizontal="center"/>
    </xf>
    <xf numFmtId="49" fontId="4" fillId="9" borderId="61" xfId="0" applyNumberFormat="1" applyFont="1" applyFill="1" applyBorder="1" applyAlignment="1">
      <alignment horizontal="center"/>
    </xf>
    <xf numFmtId="49" fontId="5" fillId="2" borderId="65" xfId="0" applyNumberFormat="1" applyFont="1" applyFill="1" applyBorder="1" applyAlignment="1">
      <alignment horizontal="center"/>
    </xf>
    <xf numFmtId="49" fontId="5" fillId="2" borderId="66" xfId="0" applyNumberFormat="1" applyFont="1" applyFill="1" applyBorder="1" applyAlignment="1">
      <alignment horizontal="center"/>
    </xf>
    <xf numFmtId="49" fontId="4" fillId="9" borderId="67" xfId="0" applyNumberFormat="1" applyFont="1" applyFill="1" applyBorder="1" applyAlignment="1">
      <alignment horizontal="center"/>
    </xf>
    <xf numFmtId="49" fontId="4" fillId="9" borderId="68" xfId="0" applyNumberFormat="1" applyFont="1" applyFill="1" applyBorder="1" applyAlignment="1">
      <alignment horizontal="center"/>
    </xf>
    <xf numFmtId="49" fontId="5" fillId="2" borderId="69" xfId="0" applyNumberFormat="1" applyFont="1" applyFill="1" applyBorder="1" applyAlignment="1">
      <alignment horizontal="center"/>
    </xf>
    <xf numFmtId="49" fontId="4" fillId="2" borderId="63" xfId="0" applyNumberFormat="1" applyFont="1" applyFill="1" applyBorder="1" applyAlignment="1" applyProtection="1">
      <alignment horizontal="center"/>
      <protection locked="0"/>
    </xf>
    <xf numFmtId="49" fontId="8" fillId="4" borderId="31" xfId="0" applyNumberFormat="1" applyFont="1" applyFill="1" applyBorder="1" applyAlignment="1" applyProtection="1">
      <alignment horizontal="center" vertical="center"/>
      <protection locked="0"/>
    </xf>
    <xf numFmtId="49" fontId="2" fillId="2" borderId="31" xfId="0" quotePrefix="1" applyNumberFormat="1" applyFont="1" applyFill="1" applyBorder="1" applyAlignment="1" applyProtection="1">
      <alignment horizontal="center" vertical="center"/>
      <protection locked="0"/>
    </xf>
    <xf numFmtId="49" fontId="2" fillId="2" borderId="32" xfId="0" quotePrefix="1" applyNumberFormat="1" applyFont="1" applyFill="1" applyBorder="1" applyAlignment="1" applyProtection="1">
      <alignment horizontal="center" vertical="center"/>
      <protection locked="0"/>
    </xf>
    <xf numFmtId="49" fontId="2" fillId="2" borderId="3" xfId="0" quotePrefix="1" applyNumberFormat="1" applyFont="1" applyFill="1" applyBorder="1" applyAlignment="1" applyProtection="1">
      <alignment horizontal="center" vertical="center"/>
      <protection locked="0"/>
    </xf>
    <xf numFmtId="49" fontId="2" fillId="2" borderId="16" xfId="0" quotePrefix="1" applyNumberFormat="1" applyFont="1" applyFill="1" applyBorder="1" applyAlignment="1" applyProtection="1">
      <alignment horizontal="center" vertical="center"/>
      <protection locked="0"/>
    </xf>
    <xf numFmtId="49" fontId="2" fillId="2" borderId="45" xfId="0" quotePrefix="1" applyNumberFormat="1" applyFont="1" applyFill="1" applyBorder="1" applyAlignment="1" applyProtection="1">
      <alignment horizontal="center" vertical="center"/>
      <protection locked="0"/>
    </xf>
    <xf numFmtId="49" fontId="2" fillId="2" borderId="37" xfId="0" quotePrefix="1" applyNumberFormat="1" applyFont="1" applyFill="1" applyBorder="1" applyAlignment="1" applyProtection="1">
      <alignment horizontal="center" vertical="center"/>
      <protection locked="0"/>
    </xf>
    <xf numFmtId="49" fontId="2" fillId="6" borderId="50" xfId="0" applyNumberFormat="1" applyFont="1" applyFill="1" applyBorder="1" applyAlignment="1" applyProtection="1">
      <alignment horizontal="center" vertical="center"/>
      <protection locked="0"/>
    </xf>
    <xf numFmtId="49" fontId="5" fillId="3" borderId="25" xfId="0" applyNumberFormat="1" applyFont="1" applyFill="1" applyBorder="1" applyAlignment="1">
      <alignment horizontal="center"/>
    </xf>
    <xf numFmtId="49" fontId="5" fillId="7" borderId="20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center"/>
    </xf>
    <xf numFmtId="49" fontId="5" fillId="7" borderId="33" xfId="0" applyNumberFormat="1" applyFont="1" applyFill="1" applyBorder="1" applyAlignment="1">
      <alignment horizontal="center"/>
    </xf>
    <xf numFmtId="49" fontId="5" fillId="3" borderId="23" xfId="0" applyNumberFormat="1" applyFont="1" applyFill="1" applyBorder="1" applyAlignment="1">
      <alignment horizontal="center"/>
    </xf>
    <xf numFmtId="49" fontId="5" fillId="7" borderId="19" xfId="0" applyNumberFormat="1" applyFont="1" applyFill="1" applyBorder="1" applyAlignment="1">
      <alignment horizontal="center"/>
    </xf>
    <xf numFmtId="49" fontId="5" fillId="3" borderId="56" xfId="0" applyNumberFormat="1" applyFont="1" applyFill="1" applyBorder="1" applyAlignment="1">
      <alignment horizontal="center"/>
    </xf>
    <xf numFmtId="49" fontId="5" fillId="7" borderId="51" xfId="0" applyNumberFormat="1" applyFont="1" applyFill="1" applyBorder="1" applyAlignment="1">
      <alignment horizontal="center"/>
    </xf>
    <xf numFmtId="49" fontId="5" fillId="3" borderId="62" xfId="0" applyNumberFormat="1" applyFont="1" applyFill="1" applyBorder="1" applyAlignment="1">
      <alignment horizontal="center"/>
    </xf>
    <xf numFmtId="49" fontId="5" fillId="7" borderId="59" xfId="0" applyNumberFormat="1" applyFont="1" applyFill="1" applyBorder="1" applyAlignment="1">
      <alignment horizontal="center"/>
    </xf>
    <xf numFmtId="49" fontId="7" fillId="10" borderId="20" xfId="0" applyNumberFormat="1" applyFont="1" applyFill="1" applyBorder="1" applyAlignment="1">
      <alignment horizontal="center"/>
    </xf>
    <xf numFmtId="49" fontId="5" fillId="5" borderId="33" xfId="0" applyNumberFormat="1" applyFont="1" applyFill="1" applyBorder="1" applyAlignment="1">
      <alignment horizontal="center"/>
    </xf>
    <xf numFmtId="49" fontId="4" fillId="0" borderId="70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11" borderId="19" xfId="0" applyNumberFormat="1" applyFont="1" applyFill="1" applyBorder="1" applyAlignment="1">
      <alignment horizontal="center"/>
    </xf>
    <xf numFmtId="49" fontId="5" fillId="2" borderId="77" xfId="0" applyNumberFormat="1" applyFont="1" applyFill="1" applyBorder="1" applyAlignment="1">
      <alignment horizontal="center"/>
    </xf>
    <xf numFmtId="49" fontId="5" fillId="2" borderId="37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2" fillId="0" borderId="51" xfId="0" applyNumberFormat="1" applyFont="1" applyBorder="1" applyAlignment="1" applyProtection="1">
      <alignment horizontal="center"/>
      <protection locked="0"/>
    </xf>
    <xf numFmtId="49" fontId="2" fillId="9" borderId="52" xfId="0" applyNumberFormat="1" applyFont="1" applyFill="1" applyBorder="1" applyAlignment="1" applyProtection="1">
      <alignment horizontal="center"/>
      <protection locked="0"/>
    </xf>
    <xf numFmtId="49" fontId="2" fillId="0" borderId="59" xfId="0" applyNumberFormat="1" applyFont="1" applyBorder="1" applyAlignment="1" applyProtection="1">
      <alignment horizontal="center"/>
      <protection locked="0"/>
    </xf>
    <xf numFmtId="49" fontId="2" fillId="9" borderId="60" xfId="0" applyNumberFormat="1" applyFont="1" applyFill="1" applyBorder="1" applyAlignment="1" applyProtection="1">
      <alignment horizontal="center"/>
      <protection locked="0"/>
    </xf>
    <xf numFmtId="49" fontId="7" fillId="10" borderId="20" xfId="0" applyNumberFormat="1" applyFont="1" applyFill="1" applyBorder="1" applyAlignment="1" applyProtection="1">
      <alignment horizontal="center"/>
      <protection locked="0"/>
    </xf>
    <xf numFmtId="49" fontId="7" fillId="10" borderId="13" xfId="0" applyNumberFormat="1" applyFont="1" applyFill="1" applyBorder="1" applyAlignment="1" applyProtection="1">
      <alignment horizontal="center"/>
      <protection locked="0"/>
    </xf>
    <xf numFmtId="49" fontId="7" fillId="10" borderId="21" xfId="0" applyNumberFormat="1" applyFont="1" applyFill="1" applyBorder="1" applyAlignment="1" applyProtection="1">
      <alignment horizontal="center"/>
      <protection locked="0"/>
    </xf>
    <xf numFmtId="49" fontId="5" fillId="5" borderId="33" xfId="0" applyNumberFormat="1" applyFont="1" applyFill="1" applyBorder="1" applyAlignment="1" applyProtection="1">
      <alignment horizontal="center"/>
      <protection locked="0"/>
    </xf>
    <xf numFmtId="49" fontId="5" fillId="5" borderId="12" xfId="0" applyNumberFormat="1" applyFont="1" applyFill="1" applyBorder="1" applyAlignment="1" applyProtection="1">
      <alignment horizontal="center"/>
      <protection locked="0"/>
    </xf>
    <xf numFmtId="49" fontId="5" fillId="5" borderId="46" xfId="0" applyNumberFormat="1" applyFont="1" applyFill="1" applyBorder="1" applyAlignment="1" applyProtection="1">
      <alignment horizontal="center"/>
      <protection locked="0"/>
    </xf>
    <xf numFmtId="49" fontId="4" fillId="12" borderId="18" xfId="0" applyNumberFormat="1" applyFont="1" applyFill="1" applyBorder="1" applyAlignment="1" applyProtection="1">
      <alignment horizontal="center"/>
      <protection locked="0"/>
    </xf>
    <xf numFmtId="49" fontId="5" fillId="11" borderId="19" xfId="0" applyNumberFormat="1" applyFont="1" applyFill="1" applyBorder="1" applyAlignment="1" applyProtection="1">
      <alignment horizontal="center"/>
      <protection locked="0"/>
    </xf>
    <xf numFmtId="49" fontId="5" fillId="11" borderId="71" xfId="0" applyNumberFormat="1" applyFont="1" applyFill="1" applyBorder="1" applyAlignment="1" applyProtection="1">
      <alignment horizontal="center"/>
      <protection locked="0"/>
    </xf>
    <xf numFmtId="49" fontId="5" fillId="11" borderId="72" xfId="0" applyNumberFormat="1" applyFont="1" applyFill="1" applyBorder="1" applyAlignment="1" applyProtection="1">
      <alignment horizontal="center"/>
      <protection locked="0"/>
    </xf>
    <xf numFmtId="49" fontId="4" fillId="12" borderId="73" xfId="0" applyNumberFormat="1" applyFont="1" applyFill="1" applyBorder="1" applyAlignment="1" applyProtection="1">
      <alignment horizontal="center"/>
      <protection locked="0"/>
    </xf>
    <xf numFmtId="49" fontId="2" fillId="13" borderId="6" xfId="0" applyNumberFormat="1" applyFont="1" applyFill="1" applyBorder="1" applyAlignment="1">
      <alignment horizontal="center"/>
    </xf>
    <xf numFmtId="49" fontId="2" fillId="13" borderId="12" xfId="0" applyNumberFormat="1" applyFont="1" applyFill="1" applyBorder="1" applyAlignment="1">
      <alignment horizontal="center"/>
    </xf>
    <xf numFmtId="49" fontId="2" fillId="13" borderId="7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22" xfId="0" applyNumberFormat="1" applyFont="1" applyBorder="1" applyAlignment="1" applyProtection="1">
      <alignment horizontal="center" vertical="center" wrapText="1"/>
      <protection locked="0"/>
    </xf>
    <xf numFmtId="49" fontId="2" fillId="0" borderId="31" xfId="0" applyNumberFormat="1" applyFont="1" applyBorder="1" applyAlignment="1" applyProtection="1">
      <alignment horizontal="center" vertical="center" wrapText="1"/>
      <protection locked="0"/>
    </xf>
    <xf numFmtId="49" fontId="2" fillId="0" borderId="16" xfId="0" applyNumberFormat="1" applyFont="1" applyBorder="1" applyAlignment="1" applyProtection="1">
      <alignment horizontal="center" vertical="center" wrapText="1"/>
      <protection locked="0"/>
    </xf>
    <xf numFmtId="49" fontId="2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38" xfId="0" applyNumberFormat="1" applyFont="1" applyBorder="1" applyAlignment="1" applyProtection="1">
      <alignment horizontal="center" vertical="center" wrapText="1"/>
      <protection locked="0"/>
    </xf>
    <xf numFmtId="0" fontId="2" fillId="0" borderId="36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49" fontId="2" fillId="0" borderId="44" xfId="0" applyNumberFormat="1" applyFont="1" applyBorder="1" applyAlignment="1" applyProtection="1">
      <alignment horizontal="center" vertical="center" wrapText="1"/>
      <protection locked="0"/>
    </xf>
    <xf numFmtId="49" fontId="2" fillId="0" borderId="32" xfId="0" applyNumberFormat="1" applyFont="1" applyBorder="1" applyAlignment="1" applyProtection="1">
      <alignment horizontal="center" vertical="center" wrapText="1"/>
      <protection locked="0"/>
    </xf>
    <xf numFmtId="49" fontId="2" fillId="0" borderId="45" xfId="0" applyNumberFormat="1" applyFont="1" applyBorder="1" applyAlignment="1" applyProtection="1">
      <alignment horizontal="center" vertical="center" wrapText="1"/>
      <protection locked="0"/>
    </xf>
    <xf numFmtId="49" fontId="2" fillId="2" borderId="41" xfId="0" applyNumberFormat="1" applyFont="1" applyFill="1" applyBorder="1" applyAlignment="1" applyProtection="1">
      <alignment horizontal="center" vertical="center"/>
      <protection locked="0"/>
    </xf>
    <xf numFmtId="49" fontId="2" fillId="2" borderId="42" xfId="0" applyNumberFormat="1" applyFont="1" applyFill="1" applyBorder="1" applyAlignment="1" applyProtection="1">
      <alignment horizontal="center" vertical="center"/>
      <protection locked="0"/>
    </xf>
    <xf numFmtId="49" fontId="3" fillId="2" borderId="7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75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7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9" xfId="0" applyNumberFormat="1" applyFont="1" applyBorder="1" applyAlignment="1" applyProtection="1">
      <alignment horizontal="center" vertical="center"/>
      <protection locked="0"/>
    </xf>
    <xf numFmtId="49" fontId="2" fillId="0" borderId="40" xfId="0" applyNumberFormat="1" applyFont="1" applyBorder="1" applyAlignment="1" applyProtection="1">
      <alignment horizontal="center" vertical="center"/>
      <protection locked="0"/>
    </xf>
    <xf numFmtId="49" fontId="2" fillId="0" borderId="35" xfId="0" applyNumberFormat="1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center" vertical="center"/>
      <protection locked="0"/>
    </xf>
    <xf numFmtId="49" fontId="2" fillId="0" borderId="20" xfId="0" applyNumberFormat="1" applyFont="1" applyBorder="1" applyAlignment="1" applyProtection="1">
      <alignment horizontal="center" vertical="center"/>
      <protection locked="0"/>
    </xf>
    <xf numFmtId="49" fontId="2" fillId="0" borderId="21" xfId="0" applyNumberFormat="1" applyFont="1" applyBorder="1" applyAlignment="1" applyProtection="1">
      <alignment horizontal="center" vertical="center"/>
      <protection locked="0"/>
    </xf>
    <xf numFmtId="49" fontId="2" fillId="0" borderId="42" xfId="0" applyNumberFormat="1" applyFont="1" applyBorder="1" applyAlignment="1" applyProtection="1">
      <alignment horizontal="center" vertical="center"/>
      <protection locked="0"/>
    </xf>
    <xf numFmtId="49" fontId="2" fillId="0" borderId="43" xfId="0" applyNumberFormat="1" applyFont="1" applyBorder="1" applyAlignment="1" applyProtection="1">
      <alignment horizontal="center" vertical="center"/>
      <protection locked="0"/>
    </xf>
    <xf numFmtId="49" fontId="2" fillId="0" borderId="47" xfId="0" applyNumberFormat="1" applyFont="1" applyBorder="1" applyAlignment="1" applyProtection="1">
      <alignment horizontal="center" vertical="center" wrapText="1"/>
      <protection locked="0"/>
    </xf>
    <xf numFmtId="49" fontId="2" fillId="0" borderId="15" xfId="0" applyNumberFormat="1" applyFont="1" applyBorder="1" applyAlignment="1" applyProtection="1">
      <alignment horizontal="center" vertical="center" wrapText="1"/>
      <protection locked="0"/>
    </xf>
    <xf numFmtId="49" fontId="2" fillId="6" borderId="74" xfId="0" applyNumberFormat="1" applyFont="1" applyFill="1" applyBorder="1" applyAlignment="1" applyProtection="1">
      <alignment horizontal="center" vertical="center"/>
      <protection locked="0"/>
    </xf>
    <xf numFmtId="49" fontId="2" fillId="6" borderId="75" xfId="0" applyNumberFormat="1" applyFont="1" applyFill="1" applyBorder="1" applyAlignment="1" applyProtection="1">
      <alignment horizontal="center" vertical="center"/>
      <protection locked="0"/>
    </xf>
    <xf numFmtId="49" fontId="2" fillId="0" borderId="64" xfId="0" applyNumberFormat="1" applyFont="1" applyBorder="1" applyAlignment="1" applyProtection="1">
      <alignment horizontal="center" vertical="center" wrapText="1"/>
      <protection locked="0"/>
    </xf>
    <xf numFmtId="49" fontId="2" fillId="0" borderId="78" xfId="0" applyNumberFormat="1" applyFont="1" applyBorder="1" applyAlignment="1" applyProtection="1">
      <alignment horizontal="center" vertical="center" wrapText="1"/>
      <protection locked="0"/>
    </xf>
    <xf numFmtId="49" fontId="5" fillId="0" borderId="13" xfId="0" applyNumberFormat="1" applyFont="1" applyBorder="1" applyAlignment="1" applyProtection="1">
      <alignment horizontal="center" vertical="center"/>
      <protection locked="0"/>
    </xf>
    <xf numFmtId="49" fontId="5" fillId="0" borderId="4" xfId="0" applyNumberFormat="1" applyFont="1" applyBorder="1" applyAlignment="1" applyProtection="1">
      <alignment horizontal="center" vertical="center"/>
      <protection locked="0"/>
    </xf>
    <xf numFmtId="49" fontId="2" fillId="9" borderId="14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9" borderId="47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9" borderId="15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9" borderId="41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9" borderId="42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9" borderId="43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9" borderId="34" xfId="0" quotePrefix="1" applyNumberFormat="1" applyFont="1" applyFill="1" applyBorder="1" applyAlignment="1" applyProtection="1">
      <alignment horizontal="center" vertical="center" wrapText="1"/>
      <protection locked="0"/>
    </xf>
    <xf numFmtId="49" fontId="5" fillId="9" borderId="79" xfId="0" applyNumberFormat="1" applyFont="1" applyFill="1" applyBorder="1" applyAlignment="1" applyProtection="1">
      <alignment horizontal="center" vertical="center"/>
      <protection locked="0"/>
    </xf>
    <xf numFmtId="49" fontId="2" fillId="9" borderId="79" xfId="0" quotePrefix="1" applyNumberFormat="1" applyFont="1" applyFill="1" applyBorder="1" applyAlignment="1" applyProtection="1">
      <alignment horizontal="center" vertical="center" wrapText="1"/>
      <protection locked="0"/>
    </xf>
    <xf numFmtId="49" fontId="5" fillId="0" borderId="80" xfId="0" applyNumberFormat="1" applyFont="1" applyBorder="1" applyAlignment="1" applyProtection="1">
      <alignment horizontal="center" vertical="center"/>
      <protection locked="0"/>
    </xf>
    <xf numFmtId="49" fontId="2" fillId="2" borderId="75" xfId="0" quotePrefix="1" applyNumberFormat="1" applyFont="1" applyFill="1" applyBorder="1" applyAlignment="1" applyProtection="1">
      <alignment horizontal="center" vertical="center" wrapText="1"/>
      <protection locked="0"/>
    </xf>
    <xf numFmtId="49" fontId="2" fillId="2" borderId="76" xfId="0" quotePrefix="1" applyNumberFormat="1" applyFont="1" applyFill="1" applyBorder="1" applyAlignment="1" applyProtection="1">
      <alignment horizontal="center" vertical="center" wrapText="1"/>
      <protection locked="0"/>
    </xf>
    <xf numFmtId="49" fontId="5" fillId="0" borderId="81" xfId="0" applyNumberFormat="1" applyFont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79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75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76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FD51-CDF7-4112-AB82-E6D046962E02}">
  <dimension ref="A1:T50"/>
  <sheetViews>
    <sheetView tabSelected="1" topLeftCell="G41" workbookViewId="0">
      <selection activeCell="U46" sqref="U46"/>
    </sheetView>
  </sheetViews>
  <sheetFormatPr defaultColWidth="9.1796875" defaultRowHeight="23" x14ac:dyDescent="0.7"/>
  <cols>
    <col min="1" max="1" width="47.7265625" style="83" bestFit="1" customWidth="1"/>
    <col min="2" max="2" width="18.81640625" style="83" bestFit="1" customWidth="1"/>
    <col min="3" max="3" width="18.81640625" style="83" customWidth="1"/>
    <col min="4" max="4" width="7.81640625" style="83" bestFit="1" customWidth="1"/>
    <col min="5" max="6" width="18" style="83" bestFit="1" customWidth="1"/>
    <col min="7" max="8" width="16" style="83" bestFit="1" customWidth="1"/>
    <col min="9" max="10" width="7.453125" style="83" bestFit="1" customWidth="1"/>
    <col min="11" max="11" width="7.453125" style="83" customWidth="1"/>
    <col min="12" max="12" width="17" style="83" bestFit="1" customWidth="1"/>
    <col min="13" max="14" width="13.81640625" style="83" hidden="1" customWidth="1"/>
    <col min="15" max="15" width="8.54296875" style="83" customWidth="1"/>
    <col min="16" max="17" width="7.453125" style="83" bestFit="1" customWidth="1"/>
    <col min="18" max="19" width="19" style="83" customWidth="1"/>
    <col min="20" max="20" width="12.54296875" style="83" customWidth="1"/>
    <col min="21" max="16384" width="9.1796875" style="84"/>
  </cols>
  <sheetData>
    <row r="1" spans="1:20" x14ac:dyDescent="0.7">
      <c r="A1" s="103"/>
      <c r="B1" s="103"/>
    </row>
    <row r="2" spans="1:20" x14ac:dyDescent="0.7">
      <c r="A2" s="103"/>
      <c r="B2" s="103"/>
    </row>
    <row r="3" spans="1:20" x14ac:dyDescent="0.7">
      <c r="A3" s="103"/>
      <c r="B3" s="103"/>
    </row>
    <row r="4" spans="1:20" x14ac:dyDescent="0.7">
      <c r="A4" s="103"/>
      <c r="B4" s="103"/>
    </row>
    <row r="5" spans="1:20" x14ac:dyDescent="0.7">
      <c r="A5" s="103"/>
      <c r="B5" s="103"/>
    </row>
    <row r="6" spans="1:20" x14ac:dyDescent="0.7">
      <c r="A6" s="103"/>
      <c r="B6" s="103"/>
    </row>
    <row r="7" spans="1:20" ht="23.5" thickBot="1" x14ac:dyDescent="0.75">
      <c r="A7" s="103"/>
      <c r="B7" s="103"/>
    </row>
    <row r="8" spans="1:20" ht="24" customHeight="1" thickBot="1" x14ac:dyDescent="0.75">
      <c r="A8" s="1" t="s">
        <v>6</v>
      </c>
      <c r="B8" s="107" t="s">
        <v>24</v>
      </c>
      <c r="C8" s="110" t="s">
        <v>27</v>
      </c>
      <c r="D8" s="113" t="s">
        <v>25</v>
      </c>
      <c r="E8" s="116" t="s">
        <v>3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8" t="s">
        <v>22</v>
      </c>
    </row>
    <row r="9" spans="1:20" ht="19.5" customHeight="1" thickBot="1" x14ac:dyDescent="0.75">
      <c r="A9" s="57"/>
      <c r="B9" s="108"/>
      <c r="C9" s="111"/>
      <c r="D9" s="114"/>
      <c r="E9" s="121" t="s">
        <v>14</v>
      </c>
      <c r="F9" s="122"/>
      <c r="G9" s="121" t="s">
        <v>15</v>
      </c>
      <c r="H9" s="122"/>
      <c r="I9" s="127" t="s">
        <v>7</v>
      </c>
      <c r="J9" s="127"/>
      <c r="K9" s="127"/>
      <c r="L9" s="128"/>
      <c r="M9" s="133" t="s">
        <v>5</v>
      </c>
      <c r="N9" s="134"/>
      <c r="O9" s="134"/>
      <c r="P9" s="129"/>
      <c r="Q9" s="129"/>
      <c r="R9" s="130"/>
      <c r="S9" s="131" t="s">
        <v>2</v>
      </c>
      <c r="T9" s="119"/>
    </row>
    <row r="10" spans="1:20" ht="18.75" customHeight="1" thickBot="1" x14ac:dyDescent="0.75">
      <c r="A10" s="104" t="s">
        <v>4</v>
      </c>
      <c r="B10" s="108"/>
      <c r="C10" s="111"/>
      <c r="D10" s="114"/>
      <c r="E10" s="123"/>
      <c r="F10" s="124"/>
      <c r="G10" s="123"/>
      <c r="H10" s="124"/>
      <c r="I10" s="140" t="s">
        <v>20</v>
      </c>
      <c r="J10" s="141"/>
      <c r="K10" s="141"/>
      <c r="L10" s="142"/>
      <c r="M10" s="137" t="s">
        <v>19</v>
      </c>
      <c r="N10" s="138"/>
      <c r="O10" s="139"/>
      <c r="P10" s="140" t="s">
        <v>18</v>
      </c>
      <c r="Q10" s="141"/>
      <c r="R10" s="142"/>
      <c r="S10" s="132"/>
      <c r="T10" s="119"/>
    </row>
    <row r="11" spans="1:20" ht="18.75" customHeight="1" x14ac:dyDescent="0.7">
      <c r="A11" s="105"/>
      <c r="B11" s="108"/>
      <c r="C11" s="111"/>
      <c r="D11" s="114"/>
      <c r="E11" s="125"/>
      <c r="F11" s="126"/>
      <c r="G11" s="125"/>
      <c r="H11" s="126"/>
      <c r="I11" s="146" t="s">
        <v>29</v>
      </c>
      <c r="J11" s="146" t="s">
        <v>30</v>
      </c>
      <c r="K11" s="149" t="s">
        <v>31</v>
      </c>
      <c r="L11" s="143" t="s">
        <v>17</v>
      </c>
      <c r="M11" s="135" t="s">
        <v>0</v>
      </c>
      <c r="N11" s="136" t="s">
        <v>1</v>
      </c>
      <c r="O11" s="146" t="s">
        <v>39</v>
      </c>
      <c r="P11" s="146" t="s">
        <v>29</v>
      </c>
      <c r="Q11" s="146" t="s">
        <v>30</v>
      </c>
      <c r="R11" s="143" t="s">
        <v>17</v>
      </c>
      <c r="S11" s="132"/>
      <c r="T11" s="119"/>
    </row>
    <row r="12" spans="1:20" ht="18.75" customHeight="1" x14ac:dyDescent="0.7">
      <c r="A12" s="105"/>
      <c r="B12" s="108"/>
      <c r="C12" s="111"/>
      <c r="D12" s="114"/>
      <c r="E12" s="58" t="s">
        <v>9</v>
      </c>
      <c r="F12" s="59" t="s">
        <v>9</v>
      </c>
      <c r="G12" s="58" t="s">
        <v>10</v>
      </c>
      <c r="H12" s="59" t="s">
        <v>10</v>
      </c>
      <c r="I12" s="147" t="s">
        <v>32</v>
      </c>
      <c r="J12" s="152" t="s">
        <v>33</v>
      </c>
      <c r="K12" s="150" t="s">
        <v>34</v>
      </c>
      <c r="L12" s="143"/>
      <c r="M12" s="58" t="s">
        <v>10</v>
      </c>
      <c r="N12" s="60" t="s">
        <v>10</v>
      </c>
      <c r="O12" s="147" t="s">
        <v>38</v>
      </c>
      <c r="P12" s="147" t="s">
        <v>32</v>
      </c>
      <c r="Q12" s="152" t="s">
        <v>34</v>
      </c>
      <c r="R12" s="143"/>
      <c r="S12" s="132"/>
      <c r="T12" s="119"/>
    </row>
    <row r="13" spans="1:20" ht="23.5" thickBot="1" x14ac:dyDescent="0.75">
      <c r="A13" s="106"/>
      <c r="B13" s="109"/>
      <c r="C13" s="112"/>
      <c r="D13" s="115"/>
      <c r="E13" s="61" t="s">
        <v>0</v>
      </c>
      <c r="F13" s="62" t="s">
        <v>1</v>
      </c>
      <c r="G13" s="61" t="s">
        <v>0</v>
      </c>
      <c r="H13" s="62" t="s">
        <v>1</v>
      </c>
      <c r="I13" s="148" t="s">
        <v>11</v>
      </c>
      <c r="J13" s="153" t="s">
        <v>12</v>
      </c>
      <c r="K13" s="151" t="s">
        <v>35</v>
      </c>
      <c r="L13" s="144" t="s">
        <v>36</v>
      </c>
      <c r="M13" s="61" t="s">
        <v>0</v>
      </c>
      <c r="N13" s="63" t="s">
        <v>1</v>
      </c>
      <c r="O13" s="148" t="s">
        <v>21</v>
      </c>
      <c r="P13" s="148" t="s">
        <v>13</v>
      </c>
      <c r="Q13" s="153" t="s">
        <v>37</v>
      </c>
      <c r="R13" s="145" t="s">
        <v>40</v>
      </c>
      <c r="S13" s="64" t="s">
        <v>41</v>
      </c>
      <c r="T13" s="120"/>
    </row>
    <row r="14" spans="1:20" x14ac:dyDescent="0.7">
      <c r="A14" s="2"/>
      <c r="B14" s="3"/>
      <c r="C14" s="77"/>
      <c r="D14" s="4"/>
      <c r="E14" s="5"/>
      <c r="F14" s="6"/>
      <c r="G14" s="7"/>
      <c r="H14" s="8"/>
      <c r="I14" s="9"/>
      <c r="J14" s="10"/>
      <c r="K14" s="15"/>
      <c r="L14" s="65"/>
      <c r="M14" s="11"/>
      <c r="N14" s="12"/>
      <c r="O14" s="13"/>
      <c r="P14" s="14"/>
      <c r="Q14" s="15"/>
      <c r="R14" s="65"/>
      <c r="S14" s="66"/>
      <c r="T14" s="16"/>
    </row>
    <row r="15" spans="1:20" x14ac:dyDescent="0.7">
      <c r="A15" s="17"/>
      <c r="B15" s="18"/>
      <c r="C15" s="78"/>
      <c r="D15" s="19"/>
      <c r="E15" s="20"/>
      <c r="F15" s="21"/>
      <c r="G15" s="22"/>
      <c r="H15" s="23"/>
      <c r="I15" s="9"/>
      <c r="J15" s="13"/>
      <c r="K15" s="27"/>
      <c r="L15" s="67"/>
      <c r="M15" s="24"/>
      <c r="N15" s="25"/>
      <c r="O15" s="13"/>
      <c r="P15" s="26"/>
      <c r="Q15" s="27"/>
      <c r="R15" s="67"/>
      <c r="S15" s="68"/>
      <c r="T15" s="16"/>
    </row>
    <row r="16" spans="1:20" x14ac:dyDescent="0.7">
      <c r="A16" s="17"/>
      <c r="B16" s="18"/>
      <c r="C16" s="78"/>
      <c r="D16" s="19"/>
      <c r="E16" s="20"/>
      <c r="F16" s="21"/>
      <c r="G16" s="22"/>
      <c r="H16" s="23"/>
      <c r="I16" s="9"/>
      <c r="J16" s="13"/>
      <c r="K16" s="27"/>
      <c r="L16" s="67"/>
      <c r="M16" s="24"/>
      <c r="N16" s="25"/>
      <c r="O16" s="13"/>
      <c r="P16" s="26"/>
      <c r="Q16" s="27"/>
      <c r="R16" s="67"/>
      <c r="S16" s="68"/>
      <c r="T16" s="16"/>
    </row>
    <row r="17" spans="1:20" x14ac:dyDescent="0.7">
      <c r="A17" s="17"/>
      <c r="B17" s="18"/>
      <c r="C17" s="78"/>
      <c r="D17" s="19"/>
      <c r="E17" s="20"/>
      <c r="F17" s="21"/>
      <c r="G17" s="22"/>
      <c r="H17" s="23"/>
      <c r="I17" s="9"/>
      <c r="J17" s="13"/>
      <c r="K17" s="27"/>
      <c r="L17" s="67"/>
      <c r="M17" s="24"/>
      <c r="N17" s="25"/>
      <c r="O17" s="13"/>
      <c r="P17" s="26"/>
      <c r="Q17" s="27"/>
      <c r="R17" s="67"/>
      <c r="S17" s="68"/>
      <c r="T17" s="16"/>
    </row>
    <row r="18" spans="1:20" x14ac:dyDescent="0.7">
      <c r="A18" s="17"/>
      <c r="B18" s="18"/>
      <c r="C18" s="78"/>
      <c r="D18" s="19"/>
      <c r="E18" s="20"/>
      <c r="F18" s="21"/>
      <c r="G18" s="22"/>
      <c r="H18" s="23"/>
      <c r="I18" s="9"/>
      <c r="J18" s="13"/>
      <c r="K18" s="27"/>
      <c r="L18" s="67"/>
      <c r="M18" s="24"/>
      <c r="N18" s="25"/>
      <c r="O18" s="13"/>
      <c r="P18" s="26"/>
      <c r="Q18" s="27"/>
      <c r="R18" s="67"/>
      <c r="S18" s="68"/>
      <c r="T18" s="16"/>
    </row>
    <row r="19" spans="1:20" x14ac:dyDescent="0.7">
      <c r="A19" s="17"/>
      <c r="B19" s="18"/>
      <c r="C19" s="78"/>
      <c r="D19" s="19"/>
      <c r="E19" s="20"/>
      <c r="F19" s="21"/>
      <c r="G19" s="22"/>
      <c r="H19" s="23"/>
      <c r="I19" s="9"/>
      <c r="J19" s="13"/>
      <c r="K19" s="27"/>
      <c r="L19" s="67"/>
      <c r="M19" s="24"/>
      <c r="N19" s="25"/>
      <c r="O19" s="13"/>
      <c r="P19" s="26"/>
      <c r="Q19" s="27"/>
      <c r="R19" s="67"/>
      <c r="S19" s="68"/>
      <c r="T19" s="16"/>
    </row>
    <row r="20" spans="1:20" x14ac:dyDescent="0.7">
      <c r="A20" s="17"/>
      <c r="B20" s="18"/>
      <c r="C20" s="78"/>
      <c r="D20" s="21"/>
      <c r="E20" s="20"/>
      <c r="F20" s="21"/>
      <c r="G20" s="22"/>
      <c r="H20" s="23"/>
      <c r="I20" s="9"/>
      <c r="J20" s="13"/>
      <c r="K20" s="27"/>
      <c r="L20" s="67"/>
      <c r="M20" s="24"/>
      <c r="N20" s="25"/>
      <c r="O20" s="13"/>
      <c r="P20" s="26"/>
      <c r="Q20" s="27"/>
      <c r="R20" s="67"/>
      <c r="S20" s="68"/>
      <c r="T20" s="16"/>
    </row>
    <row r="21" spans="1:20" x14ac:dyDescent="0.7">
      <c r="A21" s="17"/>
      <c r="B21" s="18"/>
      <c r="C21" s="78"/>
      <c r="D21" s="21"/>
      <c r="E21" s="20"/>
      <c r="F21" s="21"/>
      <c r="G21" s="22"/>
      <c r="H21" s="23"/>
      <c r="I21" s="9"/>
      <c r="J21" s="13"/>
      <c r="K21" s="27"/>
      <c r="L21" s="67"/>
      <c r="M21" s="24"/>
      <c r="N21" s="25"/>
      <c r="O21" s="13"/>
      <c r="P21" s="26"/>
      <c r="Q21" s="27"/>
      <c r="R21" s="67"/>
      <c r="S21" s="68"/>
      <c r="T21" s="16"/>
    </row>
    <row r="22" spans="1:20" x14ac:dyDescent="0.7">
      <c r="A22" s="17"/>
      <c r="B22" s="18"/>
      <c r="C22" s="78"/>
      <c r="D22" s="21"/>
      <c r="E22" s="28"/>
      <c r="F22" s="21"/>
      <c r="G22" s="22"/>
      <c r="H22" s="23"/>
      <c r="I22" s="9"/>
      <c r="J22" s="13"/>
      <c r="K22" s="27"/>
      <c r="L22" s="67"/>
      <c r="M22" s="24"/>
      <c r="N22" s="25"/>
      <c r="O22" s="13"/>
      <c r="P22" s="26"/>
      <c r="Q22" s="27"/>
      <c r="R22" s="67"/>
      <c r="S22" s="68"/>
      <c r="T22" s="16"/>
    </row>
    <row r="23" spans="1:20" x14ac:dyDescent="0.7">
      <c r="A23" s="17"/>
      <c r="B23" s="18"/>
      <c r="C23" s="78"/>
      <c r="D23" s="21"/>
      <c r="E23" s="28"/>
      <c r="F23" s="21"/>
      <c r="G23" s="22"/>
      <c r="H23" s="23"/>
      <c r="I23" s="9"/>
      <c r="J23" s="13"/>
      <c r="K23" s="27"/>
      <c r="L23" s="67"/>
      <c r="M23" s="24"/>
      <c r="N23" s="25"/>
      <c r="O23" s="13"/>
      <c r="P23" s="26"/>
      <c r="Q23" s="27"/>
      <c r="R23" s="67"/>
      <c r="S23" s="68"/>
      <c r="T23" s="16"/>
    </row>
    <row r="24" spans="1:20" x14ac:dyDescent="0.7">
      <c r="A24" s="17"/>
      <c r="B24" s="18"/>
      <c r="C24" s="78"/>
      <c r="D24" s="19"/>
      <c r="E24" s="20"/>
      <c r="F24" s="21"/>
      <c r="G24" s="22"/>
      <c r="H24" s="23"/>
      <c r="I24" s="9"/>
      <c r="J24" s="13"/>
      <c r="K24" s="27"/>
      <c r="L24" s="67"/>
      <c r="M24" s="24"/>
      <c r="N24" s="25"/>
      <c r="O24" s="13"/>
      <c r="P24" s="26"/>
      <c r="Q24" s="27"/>
      <c r="R24" s="67"/>
      <c r="S24" s="68"/>
      <c r="T24" s="16"/>
    </row>
    <row r="25" spans="1:20" x14ac:dyDescent="0.7">
      <c r="A25" s="17"/>
      <c r="B25" s="18"/>
      <c r="C25" s="78"/>
      <c r="D25" s="19"/>
      <c r="E25" s="20"/>
      <c r="F25" s="21"/>
      <c r="G25" s="22"/>
      <c r="H25" s="23"/>
      <c r="I25" s="9"/>
      <c r="J25" s="13"/>
      <c r="K25" s="27"/>
      <c r="L25" s="67"/>
      <c r="M25" s="24"/>
      <c r="N25" s="25"/>
      <c r="O25" s="13"/>
      <c r="P25" s="26"/>
      <c r="Q25" s="27"/>
      <c r="R25" s="67"/>
      <c r="S25" s="68"/>
      <c r="T25" s="16"/>
    </row>
    <row r="26" spans="1:20" x14ac:dyDescent="0.7">
      <c r="A26" s="17"/>
      <c r="B26" s="18"/>
      <c r="C26" s="78"/>
      <c r="D26" s="19"/>
      <c r="E26" s="20"/>
      <c r="F26" s="21"/>
      <c r="G26" s="22"/>
      <c r="H26" s="23"/>
      <c r="I26" s="9"/>
      <c r="J26" s="13"/>
      <c r="K26" s="27"/>
      <c r="L26" s="67"/>
      <c r="M26" s="24"/>
      <c r="N26" s="25"/>
      <c r="O26" s="13"/>
      <c r="P26" s="26"/>
      <c r="Q26" s="27"/>
      <c r="R26" s="67"/>
      <c r="S26" s="68"/>
      <c r="T26" s="16"/>
    </row>
    <row r="27" spans="1:20" x14ac:dyDescent="0.7">
      <c r="A27" s="17"/>
      <c r="B27" s="18"/>
      <c r="C27" s="78"/>
      <c r="D27" s="19"/>
      <c r="E27" s="20"/>
      <c r="F27" s="21"/>
      <c r="G27" s="22"/>
      <c r="H27" s="23"/>
      <c r="I27" s="9"/>
      <c r="J27" s="13"/>
      <c r="K27" s="27"/>
      <c r="L27" s="67"/>
      <c r="M27" s="24"/>
      <c r="N27" s="25"/>
      <c r="O27" s="13"/>
      <c r="P27" s="26"/>
      <c r="Q27" s="27"/>
      <c r="R27" s="67"/>
      <c r="S27" s="68"/>
      <c r="T27" s="16"/>
    </row>
    <row r="28" spans="1:20" x14ac:dyDescent="0.7">
      <c r="A28" s="17"/>
      <c r="B28" s="18"/>
      <c r="C28" s="78"/>
      <c r="D28" s="19"/>
      <c r="E28" s="20"/>
      <c r="F28" s="21"/>
      <c r="G28" s="22"/>
      <c r="H28" s="23"/>
      <c r="I28" s="9"/>
      <c r="J28" s="13"/>
      <c r="K28" s="27"/>
      <c r="L28" s="67"/>
      <c r="M28" s="24"/>
      <c r="N28" s="25"/>
      <c r="O28" s="13"/>
      <c r="P28" s="26"/>
      <c r="Q28" s="27"/>
      <c r="R28" s="67"/>
      <c r="S28" s="68"/>
      <c r="T28" s="16"/>
    </row>
    <row r="29" spans="1:20" x14ac:dyDescent="0.7">
      <c r="A29" s="17"/>
      <c r="B29" s="18"/>
      <c r="C29" s="78"/>
      <c r="D29" s="19"/>
      <c r="E29" s="20"/>
      <c r="F29" s="21"/>
      <c r="G29" s="22"/>
      <c r="H29" s="23"/>
      <c r="I29" s="9"/>
      <c r="J29" s="13"/>
      <c r="K29" s="27"/>
      <c r="L29" s="67"/>
      <c r="M29" s="24"/>
      <c r="N29" s="25"/>
      <c r="O29" s="13"/>
      <c r="P29" s="26"/>
      <c r="Q29" s="27"/>
      <c r="R29" s="67"/>
      <c r="S29" s="68"/>
      <c r="T29" s="16"/>
    </row>
    <row r="30" spans="1:20" x14ac:dyDescent="0.7">
      <c r="A30" s="17"/>
      <c r="B30" s="18"/>
      <c r="C30" s="78"/>
      <c r="D30" s="19"/>
      <c r="E30" s="20"/>
      <c r="F30" s="21"/>
      <c r="G30" s="22"/>
      <c r="H30" s="23"/>
      <c r="I30" s="9"/>
      <c r="J30" s="13"/>
      <c r="K30" s="27"/>
      <c r="L30" s="67"/>
      <c r="M30" s="24"/>
      <c r="N30" s="25"/>
      <c r="O30" s="13"/>
      <c r="P30" s="26"/>
      <c r="Q30" s="27"/>
      <c r="R30" s="67"/>
      <c r="S30" s="68"/>
      <c r="T30" s="16"/>
    </row>
    <row r="31" spans="1:20" x14ac:dyDescent="0.7">
      <c r="A31" s="17"/>
      <c r="B31" s="18"/>
      <c r="C31" s="78"/>
      <c r="D31" s="19"/>
      <c r="E31" s="20"/>
      <c r="F31" s="21"/>
      <c r="G31" s="22"/>
      <c r="H31" s="23"/>
      <c r="I31" s="9"/>
      <c r="J31" s="13"/>
      <c r="K31" s="27"/>
      <c r="L31" s="67"/>
      <c r="M31" s="24"/>
      <c r="N31" s="25"/>
      <c r="O31" s="13"/>
      <c r="P31" s="26"/>
      <c r="Q31" s="27"/>
      <c r="R31" s="67"/>
      <c r="S31" s="68"/>
      <c r="T31" s="16"/>
    </row>
    <row r="32" spans="1:20" x14ac:dyDescent="0.7">
      <c r="A32" s="17"/>
      <c r="B32" s="18"/>
      <c r="C32" s="78"/>
      <c r="D32" s="19"/>
      <c r="E32" s="20"/>
      <c r="F32" s="21"/>
      <c r="G32" s="22"/>
      <c r="H32" s="23"/>
      <c r="I32" s="9"/>
      <c r="J32" s="13"/>
      <c r="K32" s="27"/>
      <c r="L32" s="67"/>
      <c r="M32" s="24"/>
      <c r="N32" s="25"/>
      <c r="O32" s="13"/>
      <c r="P32" s="26"/>
      <c r="Q32" s="27"/>
      <c r="R32" s="67"/>
      <c r="S32" s="68"/>
      <c r="T32" s="16"/>
    </row>
    <row r="33" spans="1:20" x14ac:dyDescent="0.7">
      <c r="A33" s="17"/>
      <c r="B33" s="18"/>
      <c r="C33" s="78"/>
      <c r="D33" s="21"/>
      <c r="E33" s="28"/>
      <c r="F33" s="21"/>
      <c r="G33" s="22"/>
      <c r="H33" s="23"/>
      <c r="I33" s="9"/>
      <c r="J33" s="13"/>
      <c r="K33" s="27"/>
      <c r="L33" s="67"/>
      <c r="M33" s="24"/>
      <c r="N33" s="25"/>
      <c r="O33" s="13"/>
      <c r="P33" s="26"/>
      <c r="Q33" s="27"/>
      <c r="R33" s="67"/>
      <c r="S33" s="68"/>
      <c r="T33" s="16"/>
    </row>
    <row r="34" spans="1:20" x14ac:dyDescent="0.7">
      <c r="A34" s="17"/>
      <c r="B34" s="18"/>
      <c r="C34" s="78"/>
      <c r="D34" s="21"/>
      <c r="E34" s="28"/>
      <c r="F34" s="21"/>
      <c r="G34" s="22"/>
      <c r="H34" s="23"/>
      <c r="I34" s="9"/>
      <c r="J34" s="13"/>
      <c r="K34" s="27"/>
      <c r="L34" s="67"/>
      <c r="M34" s="24"/>
      <c r="N34" s="25"/>
      <c r="O34" s="13"/>
      <c r="P34" s="26"/>
      <c r="Q34" s="27"/>
      <c r="R34" s="67"/>
      <c r="S34" s="68"/>
      <c r="T34" s="16"/>
    </row>
    <row r="35" spans="1:20" x14ac:dyDescent="0.7">
      <c r="A35" s="17"/>
      <c r="B35" s="18"/>
      <c r="C35" s="78"/>
      <c r="D35" s="21"/>
      <c r="E35" s="28"/>
      <c r="F35" s="21"/>
      <c r="G35" s="22"/>
      <c r="H35" s="23"/>
      <c r="I35" s="9"/>
      <c r="J35" s="13"/>
      <c r="K35" s="27"/>
      <c r="L35" s="67"/>
      <c r="M35" s="24"/>
      <c r="N35" s="25"/>
      <c r="O35" s="13"/>
      <c r="P35" s="26"/>
      <c r="Q35" s="27"/>
      <c r="R35" s="67"/>
      <c r="S35" s="68"/>
      <c r="T35" s="16"/>
    </row>
    <row r="36" spans="1:20" x14ac:dyDescent="0.7">
      <c r="A36" s="17"/>
      <c r="B36" s="18"/>
      <c r="C36" s="78"/>
      <c r="D36" s="21"/>
      <c r="E36" s="28"/>
      <c r="F36" s="21"/>
      <c r="G36" s="22"/>
      <c r="H36" s="23"/>
      <c r="I36" s="9"/>
      <c r="J36" s="13"/>
      <c r="K36" s="27"/>
      <c r="L36" s="67"/>
      <c r="M36" s="24"/>
      <c r="N36" s="25"/>
      <c r="O36" s="13"/>
      <c r="P36" s="26"/>
      <c r="Q36" s="27"/>
      <c r="R36" s="67"/>
      <c r="S36" s="68"/>
      <c r="T36" s="16"/>
    </row>
    <row r="37" spans="1:20" x14ac:dyDescent="0.7">
      <c r="A37" s="17"/>
      <c r="B37" s="18"/>
      <c r="C37" s="78"/>
      <c r="D37" s="21"/>
      <c r="E37" s="28"/>
      <c r="F37" s="21"/>
      <c r="G37" s="22"/>
      <c r="H37" s="23"/>
      <c r="I37" s="9"/>
      <c r="J37" s="13"/>
      <c r="K37" s="27"/>
      <c r="L37" s="67"/>
      <c r="M37" s="24"/>
      <c r="N37" s="25"/>
      <c r="O37" s="13"/>
      <c r="P37" s="26"/>
      <c r="Q37" s="27"/>
      <c r="R37" s="67"/>
      <c r="S37" s="68"/>
      <c r="T37" s="16"/>
    </row>
    <row r="38" spans="1:20" x14ac:dyDescent="0.7">
      <c r="A38" s="17"/>
      <c r="B38" s="18"/>
      <c r="C38" s="78"/>
      <c r="D38" s="21"/>
      <c r="E38" s="28"/>
      <c r="F38" s="21"/>
      <c r="G38" s="22"/>
      <c r="H38" s="23"/>
      <c r="I38" s="9"/>
      <c r="J38" s="13"/>
      <c r="K38" s="27"/>
      <c r="L38" s="67"/>
      <c r="M38" s="24"/>
      <c r="N38" s="25"/>
      <c r="O38" s="13"/>
      <c r="P38" s="26"/>
      <c r="Q38" s="27"/>
      <c r="R38" s="67"/>
      <c r="S38" s="68"/>
      <c r="T38" s="16"/>
    </row>
    <row r="39" spans="1:20" x14ac:dyDescent="0.7">
      <c r="A39" s="17"/>
      <c r="B39" s="18"/>
      <c r="C39" s="78"/>
      <c r="D39" s="21"/>
      <c r="E39" s="28"/>
      <c r="F39" s="21"/>
      <c r="G39" s="22"/>
      <c r="H39" s="23"/>
      <c r="I39" s="9"/>
      <c r="J39" s="13"/>
      <c r="K39" s="27"/>
      <c r="L39" s="67"/>
      <c r="M39" s="24"/>
      <c r="N39" s="25"/>
      <c r="O39" s="13"/>
      <c r="P39" s="26"/>
      <c r="Q39" s="27"/>
      <c r="R39" s="67"/>
      <c r="S39" s="68"/>
      <c r="T39" s="16"/>
    </row>
    <row r="40" spans="1:20" x14ac:dyDescent="0.7">
      <c r="A40" s="17"/>
      <c r="B40" s="18"/>
      <c r="C40" s="78"/>
      <c r="D40" s="21"/>
      <c r="E40" s="28"/>
      <c r="F40" s="21"/>
      <c r="G40" s="22"/>
      <c r="H40" s="23"/>
      <c r="I40" s="9"/>
      <c r="J40" s="13"/>
      <c r="K40" s="27"/>
      <c r="L40" s="67"/>
      <c r="M40" s="24"/>
      <c r="N40" s="25"/>
      <c r="O40" s="13"/>
      <c r="P40" s="26"/>
      <c r="Q40" s="27"/>
      <c r="R40" s="67"/>
      <c r="S40" s="68"/>
      <c r="T40" s="16"/>
    </row>
    <row r="41" spans="1:20" x14ac:dyDescent="0.7">
      <c r="A41" s="17"/>
      <c r="B41" s="18"/>
      <c r="C41" s="78"/>
      <c r="D41" s="21"/>
      <c r="E41" s="28"/>
      <c r="F41" s="21"/>
      <c r="G41" s="22"/>
      <c r="H41" s="23"/>
      <c r="I41" s="9"/>
      <c r="J41" s="13"/>
      <c r="K41" s="27"/>
      <c r="L41" s="67"/>
      <c r="M41" s="24"/>
      <c r="N41" s="25"/>
      <c r="O41" s="13"/>
      <c r="P41" s="26"/>
      <c r="Q41" s="27"/>
      <c r="R41" s="67"/>
      <c r="S41" s="68"/>
      <c r="T41" s="16"/>
    </row>
    <row r="42" spans="1:20" x14ac:dyDescent="0.7">
      <c r="A42" s="17"/>
      <c r="B42" s="18"/>
      <c r="C42" s="78"/>
      <c r="D42" s="21"/>
      <c r="E42" s="28"/>
      <c r="F42" s="21"/>
      <c r="G42" s="22"/>
      <c r="H42" s="23"/>
      <c r="I42" s="9"/>
      <c r="J42" s="13"/>
      <c r="K42" s="27"/>
      <c r="L42" s="67"/>
      <c r="M42" s="24"/>
      <c r="N42" s="25"/>
      <c r="O42" s="13"/>
      <c r="P42" s="26"/>
      <c r="Q42" s="27"/>
      <c r="R42" s="67"/>
      <c r="S42" s="68"/>
      <c r="T42" s="16"/>
    </row>
    <row r="43" spans="1:20" x14ac:dyDescent="0.7">
      <c r="A43" s="17"/>
      <c r="B43" s="18"/>
      <c r="C43" s="78"/>
      <c r="D43" s="21"/>
      <c r="E43" s="28"/>
      <c r="F43" s="21"/>
      <c r="G43" s="22"/>
      <c r="H43" s="23"/>
      <c r="I43" s="9"/>
      <c r="J43" s="13"/>
      <c r="K43" s="27"/>
      <c r="L43" s="67"/>
      <c r="M43" s="24"/>
      <c r="N43" s="25"/>
      <c r="O43" s="13"/>
      <c r="P43" s="26"/>
      <c r="Q43" s="27"/>
      <c r="R43" s="67"/>
      <c r="S43" s="68"/>
      <c r="T43" s="16"/>
    </row>
    <row r="44" spans="1:20" ht="23.5" thickBot="1" x14ac:dyDescent="0.75">
      <c r="A44" s="29"/>
      <c r="B44" s="30"/>
      <c r="C44" s="79"/>
      <c r="D44" s="31"/>
      <c r="E44" s="32"/>
      <c r="F44" s="31"/>
      <c r="G44" s="33"/>
      <c r="H44" s="34"/>
      <c r="I44" s="9"/>
      <c r="J44" s="35"/>
      <c r="K44" s="39"/>
      <c r="L44" s="69"/>
      <c r="M44" s="36"/>
      <c r="N44" s="37"/>
      <c r="O44" s="13"/>
      <c r="P44" s="38"/>
      <c r="Q44" s="39"/>
      <c r="R44" s="69"/>
      <c r="S44" s="70"/>
      <c r="T44" s="16"/>
    </row>
    <row r="45" spans="1:20" x14ac:dyDescent="0.7">
      <c r="A45" s="85" t="s">
        <v>17</v>
      </c>
      <c r="B45" s="86"/>
      <c r="C45" s="86"/>
      <c r="D45" s="40"/>
      <c r="E45" s="40"/>
      <c r="F45" s="40"/>
      <c r="G45" s="41"/>
      <c r="H45" s="42"/>
      <c r="I45" s="43"/>
      <c r="J45" s="44"/>
      <c r="K45" s="81"/>
      <c r="L45" s="71"/>
      <c r="M45" s="45"/>
      <c r="N45" s="42"/>
      <c r="O45" s="44"/>
      <c r="P45" s="46"/>
      <c r="Q45" s="44"/>
      <c r="R45" s="71"/>
      <c r="S45" s="72"/>
      <c r="T45" s="47"/>
    </row>
    <row r="46" spans="1:20" ht="23.5" thickBot="1" x14ac:dyDescent="0.75">
      <c r="A46" s="87" t="s">
        <v>23</v>
      </c>
      <c r="B46" s="88"/>
      <c r="C46" s="88"/>
      <c r="D46" s="48"/>
      <c r="E46" s="48"/>
      <c r="F46" s="48"/>
      <c r="G46" s="49"/>
      <c r="H46" s="50"/>
      <c r="I46" s="51"/>
      <c r="J46" s="52"/>
      <c r="K46" s="82"/>
      <c r="L46" s="73"/>
      <c r="M46" s="53"/>
      <c r="N46" s="54"/>
      <c r="O46" s="52"/>
      <c r="P46" s="55"/>
      <c r="Q46" s="52"/>
      <c r="R46" s="73"/>
      <c r="S46" s="74"/>
      <c r="T46" s="56"/>
    </row>
    <row r="47" spans="1:20" x14ac:dyDescent="0.7">
      <c r="A47" s="89" t="s">
        <v>16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1"/>
      <c r="S47" s="75"/>
      <c r="T47" s="16"/>
    </row>
    <row r="48" spans="1:20" x14ac:dyDescent="0.7">
      <c r="A48" s="92" t="s">
        <v>8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4"/>
      <c r="S48" s="76"/>
      <c r="T48" s="95"/>
    </row>
    <row r="49" spans="1:20" x14ac:dyDescent="0.7">
      <c r="A49" s="96" t="s">
        <v>26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8"/>
      <c r="S49" s="80"/>
      <c r="T49" s="99"/>
    </row>
    <row r="50" spans="1:20" x14ac:dyDescent="0.7">
      <c r="A50" s="100" t="s">
        <v>28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2"/>
    </row>
  </sheetData>
  <mergeCells count="16">
    <mergeCell ref="T8:T13"/>
    <mergeCell ref="E9:F11"/>
    <mergeCell ref="G9:H11"/>
    <mergeCell ref="I9:L9"/>
    <mergeCell ref="M9:R9"/>
    <mergeCell ref="S9:S12"/>
    <mergeCell ref="A10:A13"/>
    <mergeCell ref="I10:L10"/>
    <mergeCell ref="M10:O10"/>
    <mergeCell ref="P10:R10"/>
    <mergeCell ref="L11:L12"/>
    <mergeCell ref="R11:R12"/>
    <mergeCell ref="B8:B13"/>
    <mergeCell ref="C8:C13"/>
    <mergeCell ref="D8:D13"/>
    <mergeCell ref="E8:S8"/>
  </mergeCells>
  <conditionalFormatting sqref="B14:C14">
    <cfRule type="cellIs" dxfId="3" priority="3" operator="equal">
      <formula>"Holiday"</formula>
    </cfRule>
  </conditionalFormatting>
  <conditionalFormatting sqref="B14:C44">
    <cfRule type="cellIs" dxfId="2" priority="2" operator="equal">
      <formula>"holiday"</formula>
    </cfRule>
  </conditionalFormatting>
  <conditionalFormatting sqref="F14:F44">
    <cfRule type="timePeriod" dxfId="1" priority="1" timePeriod="lastWeek">
      <formula>AND(TODAY()-ROUNDDOWN(F14,0)&gt;=(WEEKDAY(TODAY())),TODAY()-ROUNDDOWN(F14,0)&lt;(WEEKDAY(TODAY())+7))</formula>
    </cfRule>
  </conditionalFormatting>
  <conditionalFormatting sqref="H14:H44">
    <cfRule type="timePeriod" dxfId="0" priority="4" timePeriod="lastWeek">
      <formula>AND(TODAY()-ROUNDDOWN(H14,0)&gt;=(WEEKDAY(TODAY())),TODAY()-ROUNDDOWN(H14,0)&lt;(WEEKDAY(TODAY())+7))</formula>
    </cfRule>
  </conditionalFormatting>
  <dataValidations count="1">
    <dataValidation type="list" allowBlank="1" showInputMessage="1" showErrorMessage="1" sqref="D14:D46" xr:uid="{AC57B7A6-A927-44F7-B7C3-CDC453E42CE6}">
      <formula1>User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olicyDirtyBag xmlns="microsoft.office.server.policy.changes">
  <Microsoft.Office.RecordsManagement.PolicyFeatures.Expiration op="Change"/>
</PolicyDirtyBag>
</file>

<file path=customXml/item3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Expiration" staticId="0x010100FD1CD477CB9A0440B1304143AA1FF8FD|-1499346188" UniqueId="fce3ab15-5814-499f-abeb-b27ba1549f6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30</number>
                  <property>Created</property>
                  <propertyId>8c06beca-0777-48f7-91c7-6da68bc07b69</propertyId>
                  <period>days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CD477CB9A0440B1304143AA1FF8FD" ma:contentTypeVersion="45" ma:contentTypeDescription="Create a new document." ma:contentTypeScope="" ma:versionID="4a5e85223fdda52876b4c3ea22799f18">
  <xsd:schema xmlns:xsd="http://www.w3.org/2001/XMLSchema" xmlns:xs="http://www.w3.org/2001/XMLSchema" xmlns:p="http://schemas.microsoft.com/office/2006/metadata/properties" xmlns:ns1="http://schemas.microsoft.com/sharepoint/v3" xmlns:ns2="50c44f5e-9cf1-4f9e-9192-75849eccad3d" xmlns:ns3="5534f45c-0045-426a-9b0d-89f53ce77318" targetNamespace="http://schemas.microsoft.com/office/2006/metadata/properties" ma:root="true" ma:fieldsID="b4f887961e346f36f5460e22e65bdab9" ns1:_="" ns2:_="" ns3:_="">
    <xsd:import namespace="http://schemas.microsoft.com/sharepoint/v3"/>
    <xsd:import namespace="50c44f5e-9cf1-4f9e-9192-75849eccad3d"/>
    <xsd:import namespace="5534f45c-0045-426a-9b0d-89f53ce7731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dlc_ExpireDateSaved" minOccurs="0"/>
                <xsd:element ref="ns1:_dlc_ExpireDate" minOccurs="0"/>
                <xsd:element ref="ns1:_dlc_Exempt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11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2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_dlc_Exempt" ma:index="13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44f5e-9cf1-4f9e-9192-75849eccad3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4f45c-0045-426a-9b0d-89f53ce77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pireDateSaved xmlns="http://schemas.microsoft.com/sharepoint/v3" xsi:nil="true"/>
    <_dlc_ExpireDate xmlns="http://schemas.microsoft.com/sharepoint/v3">2020-08-07T02:44:55+00:00</_dlc_ExpireDate>
    <_dlc_DocId xmlns="50c44f5e-9cf1-4f9e-9192-75849eccad3d">Y5H77JCU6SVC-1659059821-21396</_dlc_DocId>
    <_dlc_DocIdUrl xmlns="50c44f5e-9cf1-4f9e-9192-75849eccad3d">
      <Url>https://hinoth365.sharepoint.com/sites/HMMTDocument/_layouts/15/DocIdRedir.aspx?ID=Y5H77JCU6SVC-1659059821-21396</Url>
      <Description>Y5H77JCU6SVC-1659059821-21396</Description>
    </_dlc_DocIdUrl>
  </documentManagement>
</p:properti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E9ED999-7180-4E51-B1D7-A1472DBE10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D90A4-5D04-41A0-BAD0-260EB1C28EDC}">
  <ds:schemaRefs>
    <ds:schemaRef ds:uri="microsoft.office.server.policy.changes"/>
  </ds:schemaRefs>
</ds:datastoreItem>
</file>

<file path=customXml/itemProps3.xml><?xml version="1.0" encoding="utf-8"?>
<ds:datastoreItem xmlns:ds="http://schemas.openxmlformats.org/officeDocument/2006/customXml" ds:itemID="{40164538-7FD3-4BC4-A7B4-7431D591BADC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9F9CB0C5-30F1-4975-AE30-F2BE966B6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c44f5e-9cf1-4f9e-9192-75849eccad3d"/>
    <ds:schemaRef ds:uri="5534f45c-0045-426a-9b0d-89f53ce773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C79F3E7-C089-4A86-A200-4E7B2BB1B65C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5534f45c-0045-426a-9b0d-89f53ce77318"/>
    <ds:schemaRef ds:uri="50c44f5e-9cf1-4f9e-9192-75849eccad3d"/>
    <ds:schemaRef ds:uri="http://schemas.microsoft.com/sharepoint/v3"/>
  </ds:schemaRefs>
</ds:datastoreItem>
</file>

<file path=customXml/itemProps6.xml><?xml version="1.0" encoding="utf-8"?>
<ds:datastoreItem xmlns:ds="http://schemas.openxmlformats.org/officeDocument/2006/customXml" ds:itemID="{DF697960-B51A-4A2A-9083-568EDED06EE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JANJIRA SAE-KOR</dc:creator>
  <cp:lastModifiedBy>Sitthiporn Polmart (HMMT)</cp:lastModifiedBy>
  <dcterms:created xsi:type="dcterms:W3CDTF">2021-02-01T11:26:08Z</dcterms:created>
  <dcterms:modified xsi:type="dcterms:W3CDTF">2025-12-16T02:26:11Z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/sites/HMMTDocument/Documents</vt:lpwstr>
  </property>
  <property fmtid="{D5CDD505-2E9C-101B-9397-08002B2CF9AE}" pid="3" name="ContentTypeId">
    <vt:lpwstr>0x010100FD1CD477CB9A0440B1304143AA1FF8FD</vt:lpwstr>
  </property>
  <property fmtid="{D5CDD505-2E9C-101B-9397-08002B2CF9AE}" pid="4" name="ItemRetentionFormula">
    <vt:lpwstr>&lt;formula id="Microsoft.Office.RecordsManagement.PolicyFeatures.Expiration.Formula.BuiltIn"&gt;&lt;number&gt;30&lt;/number&gt;&lt;property&gt;Created&lt;/property&gt;&lt;propertyId&gt;8c06beca-0777-48f7-91c7-6da68bc07b69&lt;/propertyId&gt;&lt;period&gt;days&lt;/period&gt;&lt;/formula&gt;</vt:lpwstr>
  </property>
  <property fmtid="{D5CDD505-2E9C-101B-9397-08002B2CF9AE}" pid="5" name="_dlc_DocIdItemGuid">
    <vt:lpwstr>579cd2d5-2e96-402c-b67d-b57b67cf0adc</vt:lpwstr>
  </property>
  <property fmtid="{D5CDD505-2E9C-101B-9397-08002B2CF9AE}" pid="6" name="Generator">
    <vt:lpwstr>NPOI</vt:lpwstr>
  </property>
  <property fmtid="{D5CDD505-2E9C-101B-9397-08002B2CF9AE}" pid="7" name="Generator Version">
    <vt:lpwstr>2.5.3</vt:lpwstr>
  </property>
</Properties>
</file>