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2b3a5c781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1f8cf1acfdab4d0e"/>
    <x:sheet xmlns:r="http://schemas.openxmlformats.org/officeDocument/2006/relationships" name="数据字典" sheetId="2" r:id="R1941f8247feb4860"/>
    <x:sheet xmlns:r="http://schemas.openxmlformats.org/officeDocument/2006/relationships" name="总览" sheetId="3" r:id="R15b6f01ce11a4171"/>
    <x:sheet xmlns:r="http://schemas.openxmlformats.org/officeDocument/2006/relationships" name="一期执行视图" sheetId="4" r:id="R282249428e4b4d34"/>
    <x:sheet xmlns:r="http://schemas.openxmlformats.org/officeDocument/2006/relationships" name="二期与后期" sheetId="5" r:id="R1b68b65adb5b4881"/>
    <x:sheet xmlns:r="http://schemas.openxmlformats.org/officeDocument/2006/relationships" name="开源候选" sheetId="6" r:id="R33987608321e4dd6"/>
    <x:sheet xmlns:r="http://schemas.openxmlformats.org/officeDocument/2006/relationships" name="RACI与验收" sheetId="7" r:id="Rfce5d7b0c1964e68"/>
    <x:sheet xmlns:r="http://schemas.openxmlformats.org/officeDocument/2006/relationships" name="依赖关系" sheetId="8" r:id="R82f331f914a8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  <x:font>
      <x:b/>
      <x:sz val="9"/>
      <x:color rgb="FF2E74B5"/>
      <x:name val="Carlito"/>
    </x:font>
    <x:font>
      <x:sz val="10"/>
      <x:color rgb="FF243447"/>
      <x:name val="Carlito"/>
    </x:font>
    <x:font>
      <x:b/>
      <x:sz val="20"/>
      <x:color rgb="FFFFFFFF"/>
      <x:name val="Carlito"/>
    </x:font>
    <x:font>
      <x:b/>
      <x:sz val="10"/>
      <x:color rgb="FF17365D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2E74B5"/>
      </x:left>
      <x:top style="medium">
        <x:color rgb="FF2E74B5"/>
      </x:top>
    </x:border>
    <x:border>
      <x:top style="medium">
        <x:color rgb="FF2E74B5"/>
      </x:top>
    </x:border>
    <x:border>
      <x:right style="medium">
        <x:color rgb="FF2E74B5"/>
      </x:right>
      <x:top style="medium">
        <x:color rgb="FF2E74B5"/>
      </x:top>
    </x:border>
    <x:border>
      <x:left style="medium">
        <x:color rgb="FF2E74B5"/>
      </x:left>
      <x:bottom style="medium">
        <x:color rgb="FF2E74B5"/>
      </x:bottom>
    </x:border>
    <x:border>
      <x:bottom style="medium">
        <x:color rgb="FF2E74B5"/>
      </x:bottom>
    </x:border>
    <x:border>
      <x:right style="medium">
        <x:color rgb="FF2E74B5"/>
      </x:right>
      <x:bottom style="medium">
        <x:color rgb="FF2E74B5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2F1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2F16"/>
      </x:font>
      <x:fill>
        <x:patternFill patternType="solid">
          <x:bgColor rgb="FFFCE4D6"/>
        </x:patternFill>
      </x:fill>
    </x:dxf>
    <x:dxf>
      <x:font>
        <x:b/>
        <x:color rgb="FF3F6B2A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f93af9a4547fd" /><Relationship Type="http://schemas.openxmlformats.org/officeDocument/2006/relationships/theme" Target="/xl/theme/theme1.xml" Id="R1240c30050e24d5b" /><Relationship Type="http://schemas.openxmlformats.org/officeDocument/2006/relationships/sharedStrings" Target="/xl/sharedStrings.xml" Id="Re500266cd3c1461b" /><Relationship Type="http://schemas.openxmlformats.org/officeDocument/2006/relationships/worksheet" Target="/xl/worksheets/sheet1.xml" Id="R1f8cf1acfdab4d0e" /><Relationship Type="http://schemas.openxmlformats.org/officeDocument/2006/relationships/worksheet" Target="/xl/worksheets/sheet2.xml" Id="R1941f8247feb4860" /><Relationship Type="http://schemas.openxmlformats.org/officeDocument/2006/relationships/worksheet" Target="/xl/worksheets/sheet3.xml" Id="R15b6f01ce11a4171" /><Relationship Type="http://schemas.openxmlformats.org/officeDocument/2006/relationships/worksheet" Target="/xl/worksheets/sheet4.xml" Id="R282249428e4b4d34" /><Relationship Type="http://schemas.openxmlformats.org/officeDocument/2006/relationships/worksheet" Target="/xl/worksheets/sheet5.xml" Id="R1b68b65adb5b4881" /><Relationship Type="http://schemas.openxmlformats.org/officeDocument/2006/relationships/worksheet" Target="/xl/worksheets/sheet6.xml" Id="R33987608321e4dd6" /><Relationship Type="http://schemas.openxmlformats.org/officeDocument/2006/relationships/worksheet" Target="/xl/worksheets/sheet7.xml" Id="Rfce5d7b0c1964e68" /><Relationship Type="http://schemas.openxmlformats.org/officeDocument/2006/relationships/worksheet" Target="/xl/worksheets/sheet8.xml" Id="R82f331f914a84d4a" /></Relationships>
</file>

<file path=xl/tables/table1.xml><?xml version="1.0" encoding="utf-8"?>
<x:table xmlns:x="http://schemas.openxmlformats.org/spreadsheetml/2006/main" id="1" name="KJDSTasksTable" displayName="KJDSTasksTable" ref="A1:S109" headerRowCount="1" totalsRowCount="0" totalsRowShown="0">
  <x:autoFilter ref="A1:S109"/>
  <x:tableColumns count="19">
    <x:tableColumn id="1" name="任务ID"/>
    <x:tableColumn id="2" name="任务标题"/>
    <x:tableColumn id="3" name="阶段"/>
    <x:tableColumn id="4" name="工作流"/>
    <x:tableColumn id="5" name="子域"/>
    <x:tableColumn id="6" name="优先级"/>
    <x:tableColumn id="7" name="里程碑/Gate"/>
    <x:tableColumn id="8" name="任务描述"/>
    <x:tableColumn id="9" name="业务理由"/>
    <x:tableColumn id="10" name="前置依赖"/>
    <x:tableColumn id="11" name="交付物"/>
    <x:tableColumn id="12" name="验收标准"/>
    <x:tableColumn id="13" name="风险等级"/>
    <x:tableColumn id="14" name="主要风险"/>
    <x:tableColumn id="15" name="建议Owner"/>
    <x:tableColumn id="16" name="状态"/>
    <x:tableColumn id="17" name="时间盒"/>
    <x:tableColumn id="18" name="自动化边界"/>
    <x:tableColumn id="19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JDSDictionaryTable" displayName="KJDSDictionaryTable" ref="A1:E32" headerRowCount="1" totalsRowCount="0" totalsRowShown="0">
  <x:autoFilter ref="A1:E32"/>
  <x:tableColumns count="5">
    <x:tableColumn id="1" name="阶段"/>
    <x:tableColumn id="2" name="优先级"/>
    <x:tableColumn id="3" name="风险等级"/>
    <x:tableColumn id="4" name="状态"/>
    <x:tableColumn id="5" name="工作流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KJDSPhase1Table" displayName="KJDSPhase1Table" ref="A1:J77" headerRowCount="1" totalsRowCount="0" totalsRowShown="0">
  <x:autoFilter ref="A1:J77"/>
  <x:tableColumns count="10">
    <x:tableColumn id="1" name="任务ID"/>
    <x:tableColumn id="2" name="任务标题"/>
    <x:tableColumn id="3" name="阶段"/>
    <x:tableColumn id="4" name="工作流"/>
    <x:tableColumn id="5" name="优先级"/>
    <x:tableColumn id="6" name="Gate"/>
    <x:tableColumn id="7" name="Owner"/>
    <x:tableColumn id="8" name="状态"/>
    <x:tableColumn id="9" name="依赖"/>
    <x:tableColumn id="10" name="验收标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JDSLaterTable" displayName="KJDSLaterTable" ref="A1:J33" headerRowCount="1" totalsRowCount="0" totalsRowShown="0">
  <x:autoFilter ref="A1:J33"/>
  <x:tableColumns count="10">
    <x:tableColumn id="1" name="任务ID"/>
    <x:tableColumn id="2" name="任务标题"/>
    <x:tableColumn id="3" name="阶段"/>
    <x:tableColumn id="4" name="工作流"/>
    <x:tableColumn id="5" name="优先级"/>
    <x:tableColumn id="6" name="Gate"/>
    <x:tableColumn id="7" name="Owner"/>
    <x:tableColumn id="8" name="状态"/>
    <x:tableColumn id="9" name="依赖"/>
    <x:tableColumn id="10" name="验收标准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KJDSOSSTable" displayName="KJDSOSSTable" ref="A1:F43" headerRowCount="1" totalsRowCount="0" totalsRowShown="0">
  <x:autoFilter ref="A1:F43"/>
  <x:tableColumns count="6">
    <x:tableColumn id="1" name="项目"/>
    <x:tableColumn id="2" name="GitHub"/>
    <x:tableColumn id="3" name="许可证"/>
    <x:tableColumn id="4" name="建议"/>
    <x:tableColumn id="5" name="能力"/>
    <x:tableColumn id="6" name="使用边界/说明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6" name="KJDSRolesTable" displayName="KJDSRolesTable" ref="A3:C16" headerRowCount="1" totalsRowCount="0" totalsRowShown="0">
  <x:autoFilter ref="A3:C16"/>
  <x:tableColumns count="3">
    <x:tableColumn id="1" name="角色"/>
    <x:tableColumn id="2" name="主要责任"/>
    <x:tableColumn id="3" name="代表任务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JDSAcceptanceTable" displayName="KJDSAcceptanceTable" ref="A21:D38" headerRowCount="1" totalsRowCount="0" totalsRowShown="0">
  <x:autoFilter ref="A21:D38"/>
  <x:tableColumns count="4">
    <x:tableColumn id="1" name="阶段"/>
    <x:tableColumn id="2" name="类别"/>
    <x:tableColumn id="3" name="验收口径"/>
    <x:tableColumn id="4" name="Gat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KJDSDependenciesTable" displayName="KJDSDependenciesTable" ref="A1:E238" headerRowCount="1" totalsRowCount="0" totalsRowShown="0">
  <x:autoFilter ref="A1:E238"/>
  <x:tableColumns count="5">
    <x:tableColumn id="1" name="前置任务ID"/>
    <x:tableColumn id="2" name="前置任务"/>
    <x:tableColumn id="3" name="后续任务ID"/>
    <x:tableColumn id="4" name="后续任务"/>
    <x:tableColumn id="5" name="依赖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f9761c414d46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c204ac8ed34f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779f1b9cda47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70dbee419e49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4c5e42eb1845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97762325804b94" /><Relationship Type="http://schemas.openxmlformats.org/officeDocument/2006/relationships/table" Target="/xl/tables/table7.xml" Id="R00fc9f41234748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2ad22ae986c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8" hidden="0" customWidth="1"/>
    <x:col min="5" max="5" width="16" hidden="0" customWidth="1"/>
    <x:col min="6" max="6" width="9" hidden="0" customWidth="1"/>
    <x:col min="7" max="7" width="14" hidden="0" customWidth="1"/>
    <x:col min="8" max="8" width="42" hidden="0" customWidth="1"/>
    <x:col min="9" max="9" width="34" hidden="0" customWidth="1"/>
    <x:col min="10" max="10" width="22" hidden="0" customWidth="1"/>
    <x:col min="11" max="11" width="32" hidden="0" customWidth="1"/>
    <x:col min="12" max="12" width="43" hidden="0" customWidth="1"/>
    <x:col min="13" max="13" width="10" hidden="0" customWidth="1"/>
    <x:col min="14" max="14" width="32" hidden="0" customWidth="1"/>
    <x:col min="15" max="15" width="24" hidden="0" customWidth="1"/>
    <x:col min="16" max="16" width="24" hidden="0" customWidth="1"/>
    <x:col min="17" max="17" width="11" hidden="0" customWidth="1"/>
    <x:col min="18" max="18" width="32" hidden="0" customWidth="1"/>
    <x:col min="19" max="19" width="26" hidden="0" customWidth="1"/>
  </x:cols>
  <x:sheetData>
    <x:row r="1" ht="30" customHeight="1">
      <x:c r="A1" s="6" t="str">
        <x:v>任务ID</x:v>
      </x:c>
      <x:c r="B1" s="6" t="str">
        <x:v>任务标题</x:v>
      </x:c>
      <x:c r="C1" s="6" t="str">
        <x:v>阶段</x:v>
      </x:c>
      <x:c r="D1" s="6" t="str">
        <x:v>工作流</x:v>
      </x:c>
      <x:c r="E1" s="6" t="str">
        <x:v>子域</x:v>
      </x:c>
      <x:c r="F1" s="6" t="str">
        <x:v>优先级</x:v>
      </x:c>
      <x:c r="G1" s="6" t="str">
        <x:v>里程碑/Gate</x:v>
      </x:c>
      <x:c r="H1" s="6" t="str">
        <x:v>任务描述</x:v>
      </x:c>
      <x:c r="I1" s="6" t="str">
        <x:v>业务理由</x:v>
      </x:c>
      <x:c r="J1" s="6" t="str">
        <x:v>前置依赖</x:v>
      </x:c>
      <x:c r="K1" s="6" t="str">
        <x:v>交付物</x:v>
      </x:c>
      <x:c r="L1" s="6" t="str">
        <x:v>验收标准</x:v>
      </x:c>
      <x:c r="M1" s="6" t="str">
        <x:v>风险等级</x:v>
      </x:c>
      <x:c r="N1" s="6" t="str">
        <x:v>主要风险</x:v>
      </x:c>
      <x:c r="O1" s="6" t="str">
        <x:v>建议Owner</x:v>
      </x:c>
      <x:c r="P1" s="6" t="str">
        <x:v>状态</x:v>
      </x:c>
      <x:c r="Q1" s="6" t="str">
        <x:v>时间盒</x:v>
      </x:c>
      <x:c r="R1" s="6" t="str">
        <x:v>自动化边界</x:v>
      </x:c>
      <x:c r="S1" s="6" t="str">
        <x:v>来源</x:v>
      </x:c>
    </x:row>
    <x:row r="2" ht="48" customHeight="1">
      <x:c r="A2" s="11" t="str">
        <x:v>AGT-001</x:v>
      </x:c>
      <x:c r="B2" s="10" t="str">
        <x:v>批准Agent/Workflow/Policy/MCP分层ADR</x:v>
      </x:c>
      <x:c r="C2" s="10" t="str">
        <x:v>一期</x:v>
      </x:c>
      <x:c r="D2" s="10" t="str">
        <x:v>Agent栈</x:v>
      </x:c>
      <x:c r="E2" s="10" t="str">
        <x:v>架构边界</x:v>
      </x:c>
      <x:c r="F2" s="12" t="str">
        <x:v>P0</x:v>
      </x:c>
      <x:c r="G2" s="10" t="str">
        <x:v>Gate 0</x:v>
      </x:c>
      <x:c r="H2" s="10" t="str">
        <x:v>明确Agent负责理解与提案；Temporal负责可恢复流程；OPA负责确定性策略；FastAPI/Pydantic是内部接口；MCP是受限工具边界。</x:v>
      </x:c>
      <x:c r="I2" s="10" t="str">
        <x:v>万能Agent平台会混淆事实、流程、权限和推理。</x:v>
      </x:c>
      <x:c r="J2" s="10" t="str">
        <x:v>GOV-002; OSS-003</x:v>
      </x:c>
      <x:c r="K2" s="10" t="str">
        <x:v>ADR；组件责任表；禁止跨层调用清单</x:v>
      </x:c>
      <x:c r="L2" s="10" t="str">
        <x:v>每类能力只有一个责任主体；Agent SDK类型不进入领域模型；MCP不能绕过应用服务直连生产表。</x:v>
      </x:c>
      <x:c r="M2" s="12" t="str">
        <x:v>高</x:v>
      </x:c>
      <x:c r="N2" s="10" t="str">
        <x:v>框架重叠形成双重状态机和不可调试行为。</x:v>
      </x:c>
      <x:c r="O2" s="10" t="str">
        <x:v>首席架构师</x:v>
      </x:c>
      <x:c r="P2" s="10" t="str">
        <x:v>待启动</x:v>
      </x:c>
      <x:c r="Q2" s="10" t="str">
        <x:v>5天</x:v>
      </x:c>
      <x:c r="R2" s="10" t="str">
        <x:v>架构决策人工批准。</x:v>
      </x:c>
      <x:c r="S2" s="10" t="str">
        <x:v>开源栈调研</x:v>
      </x:c>
    </x:row>
    <x:row r="3" ht="48" customHeight="1">
      <x:c r="A3" s="11" t="str">
        <x:v>AGT-002</x:v>
      </x:c>
      <x:c r="B3" s="10" t="str">
        <x:v>建立Agent Card、权限Manifest与成本上限</x:v>
      </x:c>
      <x:c r="C3" s="10" t="str">
        <x:v>一期</x:v>
      </x:c>
      <x:c r="D3" s="10" t="str">
        <x:v>Agent栈</x:v>
      </x:c>
      <x:c r="E3" s="10" t="str">
        <x:v>Agent治理</x:v>
      </x:c>
      <x:c r="F3" s="12" t="str">
        <x:v>P0</x:v>
      </x:c>
      <x:c r="G3" s="10" t="str">
        <x:v>Gate 1</x:v>
      </x:c>
      <x:c r="H3" s="10" t="str">
        <x:v>为每个Agent登记输入、输出Schema、工具、数据、风险、模型、成本、失败降级、Owner和退出标准。</x:v>
      </x:c>
      <x:c r="I3" s="10" t="str">
        <x:v>Agent应像员工和供应商一样可评估、替换和问责。</x:v>
      </x:c>
      <x:c r="J3" s="10" t="str">
        <x:v>AGT-001; GOV-003</x:v>
      </x:c>
      <x:c r="K3" s="10" t="str">
        <x:v>Agent Registry；权限矩阵；成本预算；退役流程</x:v>
      </x:c>
      <x:c r="L3" s="10" t="str">
        <x:v>无卡片Agent无法运行；默认只读；模型/工具/数据最小权限；每次运行记录成本与版本。</x:v>
      </x:c>
      <x:c r="M3" s="12" t="str">
        <x:v>高</x:v>
      </x:c>
      <x:c r="N3" s="10" t="str">
        <x:v>权限膨胀或低价值多Agent浪费。</x:v>
      </x:c>
      <x:c r="O3" s="10" t="str">
        <x:v>Agent平台主管/安全负责人</x:v>
      </x:c>
      <x:c r="P3" s="10" t="str">
        <x:v>已有模式基础/待注册</x:v>
      </x:c>
      <x:c r="Q3" s="10" t="str">
        <x:v>2周</x:v>
      </x:c>
      <x:c r="R3" s="10" t="str">
        <x:v>权限由确定性网关执行；Agent不能修改自身权限。</x:v>
      </x:c>
      <x:c r="S3" s="10" t="str">
        <x:v>方案001；多视角交流；仓库现状</x:v>
      </x:c>
    </x:row>
    <x:row r="4" ht="48" customHeight="1">
      <x:c r="A4" s="11" t="str">
        <x:v>AGT-003</x:v>
      </x:c>
      <x:c r="B4" s="10" t="str">
        <x:v>实现结构化输出Model Adapter与Fail-Closed</x:v>
      </x:c>
      <x:c r="C4" s="10" t="str">
        <x:v>一期</x:v>
      </x:c>
      <x:c r="D4" s="10" t="str">
        <x:v>Agent栈</x:v>
      </x:c>
      <x:c r="E4" s="10" t="str">
        <x:v>模型可靠性</x:v>
      </x:c>
      <x:c r="F4" s="12" t="str">
        <x:v>P0</x:v>
      </x:c>
      <x:c r="G4" s="10" t="str">
        <x:v>Gate 1</x:v>
      </x:c>
      <x:c r="H4" s="10" t="str">
        <x:v>对高风险任务使用JSON Schema、Pydantic严格验证、业务规则二次验证和拒绝策略，支持模型替换。</x:v>
      </x:c>
      <x:c r="I4" s="10" t="str">
        <x:v>兼容接口的结构化输出仍可能依赖重试和事后修补。</x:v>
      </x:c>
      <x:c r="J4" s="10" t="str">
        <x:v>AGT-001; HAR-005</x:v>
      </x:c>
      <x:c r="K4" s="10" t="str">
        <x:v>Model Adapter；Schema；错误分类；回归测试</x:v>
      </x:c>
      <x:c r="L4" s="10" t="str">
        <x:v>SKU、金额、尺寸、证书、库存、底价和动作参数只能从数据库选择；验证失败不自动补事实；不同模型通过同一合同。</x:v>
      </x:c>
      <x:c r="M4" s="12" t="str">
        <x:v>高</x:v>
      </x:c>
      <x:c r="N4" s="10" t="str">
        <x:v>重试掩盖错误或模型输出被错误修复。</x:v>
      </x:c>
      <x:c r="O4" s="10" t="str">
        <x:v>ML平台工程师</x:v>
      </x:c>
      <x:c r="P4" s="10" t="str">
        <x:v>待启动</x:v>
      </x:c>
      <x:c r="Q4" s="10" t="str">
        <x:v>2周</x:v>
      </x:c>
      <x:c r="R4" s="10" t="str">
        <x:v>自动验证与拒绝；高风险失败转人工。</x:v>
      </x:c>
      <x:c r="S4" s="10" t="str">
        <x:v>方案001</x:v>
      </x:c>
    </x:row>
    <x:row r="5" ht="48" customHeight="1">
      <x:c r="A5" s="11" t="str">
        <x:v>AGT-004</x:v>
      </x:c>
      <x:c r="B5" s="10" t="str">
        <x:v>建立零信任Tool Gateway与不可信内容隔离</x:v>
      </x:c>
      <x:c r="C5" s="10" t="str">
        <x:v>一期</x:v>
      </x:c>
      <x:c r="D5" s="10" t="str">
        <x:v>Agent栈</x:v>
      </x:c>
      <x:c r="E5" s="10" t="str">
        <x:v>工具安全</x:v>
      </x:c>
      <x:c r="F5" s="12" t="str">
        <x:v>P0</x:v>
      </x:c>
      <x:c r="G5" s="10" t="str">
        <x:v>Gate 1</x:v>
      </x:c>
      <x:c r="H5" s="10" t="str">
        <x:v>按research/code/test/database/production分工具权限；网页、README、Issue、评价和供应商文件先结构化抽取，不作为指令。</x:v>
      </x:c>
      <x:c r="I5" s="10" t="str">
        <x:v>Prompt Injection可通过任何外部文本进入工具链。</x:v>
      </x:c>
      <x:c r="J5" s="10" t="str">
        <x:v>AGT-002; GOV-007</x:v>
      </x:c>
      <x:c r="K5" s="10" t="str">
        <x:v>Tool Gateway；域名/工具白名单；凭证隔离；Injection测试</x:v>
      </x:c>
      <x:c r="L5" s="10" t="str">
        <x:v>Agent无法直接访问银行或生产凭证；外部内容标记untrusted；工具参数满足Schema和Policy；越权测试阻断发布。</x:v>
      </x:c>
      <x:c r="M5" s="12" t="str">
        <x:v>高</x:v>
      </x:c>
      <x:c r="N5" s="10" t="str">
        <x:v>工具越权、数据外泄和会话劫持。</x:v>
      </x:c>
      <x:c r="O5" s="10" t="str">
        <x:v>安全工程师/Agent平台主管</x:v>
      </x:c>
      <x:c r="P5" s="10" t="str">
        <x:v>待启动</x:v>
      </x:c>
      <x:c r="Q5" s="10" t="str">
        <x:v>3周</x:v>
      </x:c>
      <x:c r="R5" s="10" t="str">
        <x:v>确定性白名单；例外需审批。</x:v>
      </x:c>
      <x:c r="S5" s="10" t="str">
        <x:v>方案001；开源栈调研</x:v>
      </x:c>
    </x:row>
    <x:row r="6" ht="48" customHeight="1">
      <x:c r="A6" s="11" t="str">
        <x:v>AGT-005</x:v>
      </x:c>
      <x:c r="B6" s="10" t="str">
        <x:v>实现Command-Approval-Result Readback执行链</x:v>
      </x:c>
      <x:c r="C6" s="10" t="str">
        <x:v>一期</x:v>
      </x:c>
      <x:c r="D6" s="10" t="str">
        <x:v>Agent栈</x:v>
      </x:c>
      <x:c r="E6" s="10" t="str">
        <x:v>受控执行</x:v>
      </x:c>
      <x:c r="F6" s="12" t="str">
        <x:v>P0</x:v>
      </x:c>
      <x:c r="G6" s="10" t="str">
        <x:v>Gate 2-4</x:v>
      </x:c>
      <x:c r="H6" s="10" t="str">
        <x:v>所有副作用先生成Command，经过OPA/风险预算/人工Approval，由可恢复Workflow执行并重新读取外部状态验证。</x:v>
      </x:c>
      <x:c r="I6" s="10" t="str">
        <x:v>平台返回成功不等于实际生效；副作用必须可审计和幂等。</x:v>
      </x:c>
      <x:c r="J6" s="10" t="str">
        <x:v>AGT-001; AGT-004; HAR-007</x:v>
      </x:c>
      <x:c r="K6" s="10" t="str">
        <x:v>Command/Approval/Result模型；幂等键；Workflow；Kill Switch</x:v>
      </x:c>
      <x:c r="L6" s="10" t="str">
        <x:v>100%写操作有command_id、审批/豁免、幂等键和复读结果；重复执行无额外副作用；失败可补偿或人工接管。</x:v>
      </x:c>
      <x:c r="M6" s="12" t="str">
        <x:v>高</x:v>
      </x:c>
      <x:c r="N6" s="10" t="str">
        <x:v>重复交易、审批绕过或假成功。</x:v>
      </x:c>
      <x:c r="O6" s="10" t="str">
        <x:v>平台工程/业务控制负责人</x:v>
      </x:c>
      <x:c r="P6" s="10" t="str">
        <x:v>已有审批和幂等基础/待升级</x:v>
      </x:c>
      <x:c r="Q6" s="10" t="str">
        <x:v>4周</x:v>
      </x:c>
      <x:c r="R6" s="10" t="str">
        <x:v>低风险执行可自动；高风险人工批准。</x:v>
      </x:c>
      <x:c r="S6" s="10" t="str">
        <x:v>方案001；开源栈调研；仓库现状</x:v>
      </x:c>
    </x:row>
    <x:row r="7" ht="48" customHeight="1">
      <x:c r="A7" s="11" t="str">
        <x:v>AGT-008</x:v>
      </x:c>
      <x:c r="B7" s="10" t="str">
        <x:v>接入Agent Trace、黄金集评测与红队门禁</x:v>
      </x:c>
      <x:c r="C7" s="10" t="str">
        <x:v>一期</x:v>
      </x:c>
      <x:c r="D7" s="10" t="str">
        <x:v>Agent栈</x:v>
      </x:c>
      <x:c r="E7" s="10" t="str">
        <x:v>评测/观测</x:v>
      </x:c>
      <x:c r="F7" s="12" t="str">
        <x:v>P0</x:v>
      </x:c>
      <x:c r="G7" s="10" t="str">
        <x:v>Gate 2-4</x:v>
      </x:c>
      <x:c r="H7" s="10" t="str">
        <x:v>区分经营审计、OTel系统遥测与Langfuse/Opik LLM轨迹；用Promptfoo执行模型、工具、越权、Injection和泄密回归。</x:v>
      </x:c>
      <x:c r="I7" s="10" t="str">
        <x:v>LLM-as-judge不能替代金额、权限和引用的确定性断言。</x:v>
      </x:c>
      <x:c r="J7" s="10" t="str">
        <x:v>HAR-005; OSS-007; AGT-003</x:v>
      </x:c>
      <x:c r="K7" s="10" t="str">
        <x:v>Trace链；评测集；红队集；CI门禁；评测报告</x:v>
      </x:c>
      <x:c r="L7" s="10" t="str">
        <x:v>agent_run到experiment全链ID可关联；核心黄金集和越权集阻断发布；经营审计不依赖Langfuse；俄语内容有母语盲评。</x:v>
      </x:c>
      <x:c r="M7" s="12" t="str">
        <x:v>高</x:v>
      </x:c>
      <x:c r="N7" s="10" t="str">
        <x:v>评测集泄漏、指标被优化或轨迹含敏感数据。</x:v>
      </x:c>
      <x:c r="O7" s="10" t="str">
        <x:v>ML评测负责人/SecOps</x:v>
      </x:c>
      <x:c r="P7" s="10" t="str">
        <x:v>待启动</x:v>
      </x:c>
      <x:c r="Q7" s="10" t="str">
        <x:v>3周后持续</x:v>
      </x:c>
      <x:c r="R7" s="10" t="str">
        <x:v>自动回归；高风险失败人工审查。</x:v>
      </x:c>
      <x:c r="S7" s="10" t="str">
        <x:v>开源栈调研；方案001</x:v>
      </x:c>
    </x:row>
    <x:row r="8" ht="48" customHeight="1">
      <x:c r="A8" s="11" t="str">
        <x:v>OSS-001</x:v>
      </x:c>
      <x:c r="B8" s="10" t="str">
        <x:v>批准开源许可证与准入政策</x:v>
      </x:c>
      <x:c r="C8" s="10" t="str">
        <x:v>一期</x:v>
      </x:c>
      <x:c r="D8" s="10" t="str">
        <x:v>GitHub/开源评估</x:v>
      </x:c>
      <x:c r="E8" s="10" t="str">
        <x:v>政策</x:v>
      </x:c>
      <x:c r="F8" s="12" t="str">
        <x:v>P0</x:v>
      </x:c>
      <x:c r="G8" s="10" t="str">
        <x:v>Gate 0</x:v>
      </x:c>
      <x:c r="H8" s="10" t="str">
        <x:v>定义自动允许、法务复核、默认拒绝许可证，以及活跃度、安全、SBOM、commit锁定、退出方案和替代层要求。</x:v>
      </x:c>
      <x:c r="I8" s="10" t="str">
        <x:v>先搜GitHub必须配套供应链和商业化风险控制。</x:v>
      </x:c>
      <x:c r="J8" s="10" t="str">
        <x:v>GOV-001</x:v>
      </x:c>
      <x:c r="K8" s="10" t="str">
        <x:v>开源政策；许可证分级；评审清单；例外流程</x:v>
      </x:c>
      <x:c r="L8" s="10" t="str">
        <x:v>MIT/Apache/BSD/PostgreSQL可自动进入技术评估；AGPL/LGPL/MPL法务复核；ELv2/BSL/SSPL/自定义许可默认拒绝SaaS核心。</x:v>
      </x:c>
      <x:c r="M8" s="12" t="str">
        <x:v>高</x:v>
      </x:c>
      <x:c r="N8" s="10" t="str">
        <x:v>许可证污染、弃维或安全风险。</x:v>
      </x:c>
      <x:c r="O8" s="10" t="str">
        <x:v>开源治理负责人/法务</x:v>
      </x:c>
      <x:c r="P8" s="10" t="str">
        <x:v>已有调研结论/待批准</x:v>
      </x:c>
      <x:c r="Q8" s="10" t="str">
        <x:v>3天</x:v>
      </x:c>
      <x:c r="R8" s="10" t="str">
        <x:v>扫描自动；法务例外人工批准。</x:v>
      </x:c>
      <x:c r="S8" s="10" t="str">
        <x:v>方案001；开源栈调研</x:v>
      </x:c>
    </x:row>
    <x:row r="9" ht="48" customHeight="1">
      <x:c r="A9" s="11" t="str">
        <x:v>OSS-003</x:v>
      </x:c>
      <x:c r="B9" s="10" t="str">
        <x:v>冻结一期核心开源栈ADR</x:v>
      </x:c>
      <x:c r="C9" s="10" t="str">
        <x:v>一期</x:v>
      </x:c>
      <x:c r="D9" s="10" t="str">
        <x:v>GitHub/开源评估</x:v>
      </x:c>
      <x:c r="E9" s="10" t="str">
        <x:v>核心选型</x:v>
      </x:c>
      <x:c r="F9" s="12" t="str">
        <x:v>P0</x:v>
      </x:c>
      <x:c r="G9" s="10" t="str">
        <x:v>Gate 0</x:v>
      </x:c>
      <x:c r="H9" s="10" t="str">
        <x:v>对FastAPI/PostgreSQL/pgvector/S3或SeaweedFS/dlt/Pandera/Docling/Temporal/Agents SDK/MCP/Playwright/OPA/OTel/Langfuse/Promptfoo/Trivy/React-admin出ADR。</x:v>
      </x:c>
      <x:c r="I9" s="10" t="str">
        <x:v>每类能力只选一个责任主体，降低重复状态与运维。</x:v>
      </x:c>
      <x:c r="J9" s="10" t="str">
        <x:v>OSS-001; OSS-002; GOV-002</x:v>
      </x:c>
      <x:c r="K9" s="10" t="str">
        <x:v>核心栈ADR；版本锁定；部署拓扑；退场方案</x:v>
      </x:c>
      <x:c r="L9" s="10" t="str">
        <x:v>一期采用模块化单体和Docker Compose；不同时引入第二工作流、Agent框架、向量库、UI或任务队列；每项有PoC证据。</x:v>
      </x:c>
      <x:c r="M9" s="12" t="str">
        <x:v>高</x:v>
      </x:c>
      <x:c r="N9" s="10" t="str">
        <x:v>与现有仓库约束冲突或运维超出团队能力。</x:v>
      </x:c>
      <x:c r="O9" s="10" t="str">
        <x:v>架构师/平台工程</x:v>
      </x:c>
      <x:c r="P9" s="10" t="str">
        <x:v>已有推荐/待ADR批准</x:v>
      </x:c>
      <x:c r="Q9" s="10" t="str">
        <x:v>2周</x:v>
      </x:c>
      <x:c r="R9" s="10" t="str">
        <x:v>PoC自动化；最终选型人工批准。</x:v>
      </x:c>
      <x:c r="S9" s="10" t="str">
        <x:v>开源栈调研；仓库AGENTS</x:v>
      </x:c>
    </x:row>
    <x:row r="10" ht="48" customHeight="1">
      <x:c r="A10" s="11" t="str">
        <x:v>OSS-006</x:v>
      </x:c>
      <x:c r="B10" s="10" t="str">
        <x:v>建立MCP与Skill安全准入流水线</x:v>
      </x:c>
      <x:c r="C10" s="10" t="str">
        <x:v>一期</x:v>
      </x:c>
      <x:c r="D10" s="10" t="str">
        <x:v>GitHub/开源评估</x:v>
      </x:c>
      <x:c r="E10" s="10" t="str">
        <x:v>插件准入</x:v>
      </x:c>
      <x:c r="F10" s="12" t="str">
        <x:v>P0</x:v>
      </x:c>
      <x:c r="G10" s="10" t="str">
        <x:v>Gate 1</x:v>
      </x:c>
      <x:c r="H10" s="10" t="str">
        <x:v>审查源码、依赖、许可证、工具Schema、网络、秘密、权限、commit和失败降级；禁止Prompt自动安装。</x:v>
      </x:c>
      <x:c r="I10" s="10" t="str">
        <x:v>MCP/Skill是零信任插件边界。</x:v>
      </x:c>
      <x:c r="J10" s="10" t="str">
        <x:v>OSS-001; HAR-008</x:v>
      </x:c>
      <x:c r="K10" s="10" t="str">
        <x:v>准入流水线；白名单；扫描报告；卸载/替代流程</x:v>
      </x:c>
      <x:c r="L10" s="10" t="str">
        <x:v>未固定版本/commit无法启用；所有工具最小权限；恶意文本/外泄/越权测试通过；生产不接来源不明Ozon MCP。</x:v>
      </x:c>
      <x:c r="M10" s="12" t="str">
        <x:v>高</x:v>
      </x:c>
      <x:c r="N10" s="10" t="str">
        <x:v>任意代码执行或数据外泄。</x:v>
      </x:c>
      <x:c r="O10" s="10" t="str">
        <x:v>SecOps/Agent平台主管</x:v>
      </x:c>
      <x:c r="P10" s="10" t="str">
        <x:v>待启动</x:v>
      </x:c>
      <x:c r="Q10" s="10" t="str">
        <x:v>2周后持续</x:v>
      </x:c>
      <x:c r="R10" s="10" t="str">
        <x:v>扫描自动；准入人工批准。</x:v>
      </x:c>
      <x:c r="S10" s="10" t="str">
        <x:v>开源栈调研</x:v>
      </x:c>
    </x:row>
    <x:row r="11" ht="48" customHeight="1">
      <x:c r="A11" s="11" t="str">
        <x:v>OZN-001</x:v>
      </x:c>
      <x:c r="B11" s="10" t="str">
        <x:v>完成店铺只读配置快照</x:v>
      </x:c>
      <x:c r="C11" s="10" t="str">
        <x:v>一期</x:v>
      </x:c>
      <x:c r="D11" s="10" t="str">
        <x:v>Ozon运营</x:v>
      </x:c>
      <x:c r="E11" s="10" t="str">
        <x:v>店铺盘点</x:v>
      </x:c>
      <x:c r="F11" s="12" t="str">
        <x:v>P0</x:v>
      </x:c>
      <x:c r="G11" s="10" t="str">
        <x:v>Gate 0</x:v>
      </x:c>
      <x:c r="H11" s="10" t="str">
        <x:v>在已登录后台只读核对主体、合同、结算币种、仓库、履约、SKU、报告、API权限、用户权限、质量指标和退货设置。</x:v>
      </x:c>
      <x:c r="I11" s="10" t="str">
        <x:v>通用规则不能替代店铺当前实际配置。</x:v>
      </x:c>
      <x:c r="J11" s="10" t="str">
        <x:v>GOV-003; GOV-007</x:v>
      </x:c>
      <x:c r="K11" s="10" t="str">
        <x:v>店铺配置快照；截图/导出证据；缺口与风险清单</x:v>
      </x:c>
      <x:c r="L11" s="10" t="str">
        <x:v>12项核心配置均有时间戳和证据；不读取或保存密码、验证码和密钥；未执行改价、库存、发布或广告写操作。</x:v>
      </x:c>
      <x:c r="M11" s="12" t="str">
        <x:v>高</x:v>
      </x:c>
      <x:c r="N11" s="10" t="str">
        <x:v>误触写操作或泄露账户凭证。</x:v>
      </x:c>
      <x:c r="O11" s="10" t="str">
        <x:v>Ozon运营负责人</x:v>
      </x:c>
      <x:c r="P11" s="10" t="str">
        <x:v>待启动</x:v>
      </x:c>
      <x:c r="Q11" s="10" t="str">
        <x:v>2天</x:v>
      </x:c>
      <x:c r="R11" s="10" t="str">
        <x:v>只读浏览可辅助；任何写操作禁止。</x:v>
      </x:c>
      <x:c r="S11" s="10" t="str">
        <x:v>Ozon店铺交流；规则交流</x:v>
      </x:c>
    </x:row>
    <x:row r="12" ht="48" customHeight="1">
      <x:c r="A12" s="11" t="str">
        <x:v>OZN-002</x:v>
      </x:c>
      <x:c r="B12" s="10" t="str">
        <x:v>验证账户、合同、履约、结算与收款路径</x:v>
      </x:c>
      <x:c r="C12" s="10" t="str">
        <x:v>一期</x:v>
      </x:c>
      <x:c r="D12" s="10" t="str">
        <x:v>Ozon运营</x:v>
      </x:c>
      <x:c r="E12" s="10" t="str">
        <x:v>账户可用性</x:v>
      </x:c>
      <x:c r="F12" s="12" t="str">
        <x:v>P0</x:v>
      </x:c>
      <x:c r="G12" s="10" t="str">
        <x:v>Gate 0</x:v>
      </x:c>
      <x:c r="H12" s="10" t="str">
        <x:v>确认卖家主体、类目权限、当前合同、FBP/realFBS/FBS模式、结算周期、收款账户和退货地址。</x:v>
      </x:c>
      <x:c r="I12" s="10" t="str">
        <x:v>账户与资金路径不成立时不应采购或开发自动化。</x:v>
      </x:c>
      <x:c r="J12" s="10" t="str">
        <x:v>OZN-001; CMP-006</x:v>
      </x:c>
      <x:c r="K12" s="10" t="str">
        <x:v>账户验证包；合同版本；小额收款路径；主备方案</x:v>
      </x:c>
      <x:c r="L12" s="10" t="str">
        <x:v>能创建草稿、接单、查看结算并完成小额核销；关键路径有书面或后台证据；异常时有人工处理联系人。</x:v>
      </x:c>
      <x:c r="M12" s="12" t="str">
        <x:v>高</x:v>
      </x:c>
      <x:c r="N12" s="10" t="str">
        <x:v>账户限制、支付中断或合同理解错误。</x:v>
      </x:c>
      <x:c r="O12" s="10" t="str">
        <x:v>业务负责人/财务负责人</x:v>
      </x:c>
      <x:c r="P12" s="10" t="str">
        <x:v>待外部确认</x:v>
      </x:c>
      <x:c r="Q12" s="10" t="str">
        <x:v>2周</x:v>
      </x:c>
      <x:c r="R12" s="10" t="str">
        <x:v>系统只记录事实；合同与收款结论由责任人确认。</x:v>
      </x:c>
      <x:c r="S12" s="10" t="str">
        <x:v>90天总纲；规则交流</x:v>
      </x:c>
    </x:row>
    <x:row r="13" ht="48" customHeight="1">
      <x:c r="A13" s="11" t="str">
        <x:v>OZN-003</x:v>
      </x:c>
      <x:c r="B13" s="10" t="str">
        <x:v>建立官方API、报表与字段能力矩阵</x:v>
      </x:c>
      <x:c r="C13" s="10" t="str">
        <x:v>一期</x:v>
      </x:c>
      <x:c r="D13" s="10" t="str">
        <x:v>Ozon运营</x:v>
      </x:c>
      <x:c r="E13" s="10" t="str">
        <x:v>接入设计</x:v>
      </x:c>
      <x:c r="F13" s="12" t="str">
        <x:v>P0</x:v>
      </x:c>
      <x:c r="G13" s="10" t="str">
        <x:v>Gate 0-1</x:v>
      </x:c>
      <x:c r="H13" s="10" t="str">
        <x:v>逐域盘点Seller API、Performance API、官方导出与后台报表，标注字段、历史深度、限流、权限、写风险和权威级别。</x:v>
      </x:c>
      <x:c r="I13" s="10" t="str">
        <x:v>正式契约必须以官方文档与真实响应为准。</x:v>
      </x:c>
      <x:c r="J13" s="10" t="str">
        <x:v>OZN-001; RUL-001</x:v>
      </x:c>
      <x:c r="K13" s="10" t="str">
        <x:v>能力矩阵；端点清单；报告目录；缺口处理方案</x:v>
      </x:c>
      <x:c r="L13" s="10" t="str">
        <x:v>商品、价格、库存、订单、取消、退货、费用、广告、结算和质量指标均有唯一首选来源；写端点与读端点分离。</x:v>
      </x:c>
      <x:c r="M13" s="12" t="str">
        <x:v>高</x:v>
      </x:c>
      <x:c r="N13" s="10" t="str">
        <x:v>官方接口变化或店铺权限不足。</x:v>
      </x:c>
      <x:c r="O13" s="10" t="str">
        <x:v>Ozon连接器负责人</x:v>
      </x:c>
      <x:c r="P13" s="10" t="str">
        <x:v>待启动</x:v>
      </x:c>
      <x:c r="Q13" s="10" t="str">
        <x:v>1周</x:v>
      </x:c>
      <x:c r="R13" s="10" t="str">
        <x:v>自动抓取文档可辅助；最终字段以真实响应验收。</x:v>
      </x:c>
      <x:c r="S13" s="10" t="str">
        <x:v>方案001；Ozon规则交流；开源栈调研</x:v>
      </x:c>
    </x:row>
    <x:row r="14" ht="48" customHeight="1">
      <x:c r="A14" s="11" t="str">
        <x:v>OZN-004</x:v>
      </x:c>
      <x:c r="B14" s="10" t="str">
        <x:v>实现Ozon只读薄客户端与原始证据</x:v>
      </x:c>
      <x:c r="C14" s="10" t="str">
        <x:v>一期</x:v>
      </x:c>
      <x:c r="D14" s="10" t="str">
        <x:v>Ozon运营</x:v>
      </x:c>
      <x:c r="E14" s="10" t="str">
        <x:v>Seller API</x:v>
      </x:c>
      <x:c r="F14" s="12" t="str">
        <x:v>P0</x:v>
      </x:c>
      <x:c r="G14" s="10" t="str">
        <x:v>Gate 1</x:v>
      </x:c>
      <x:c r="H14" s="10" t="str">
        <x:v>用httpx/Pydantic实现一期只读端点，保存请求ID、版本、原始响应、哈希、游标和错误。</x:v>
      </x:c>
      <x:c r="I14" s="10" t="str">
        <x:v>未发现可作为财务核心依赖的官方成熟Python SDK。</x:v>
      </x:c>
      <x:c r="J14" s="10" t="str">
        <x:v>OZN-003; DAT-003; OSS-003</x:v>
      </x:c>
      <x:c r="K14" s="10" t="str">
        <x:v>薄客户端；认证适配；录制响应；契约测试</x:v>
      </x:c>
      <x:c r="L14" s="10" t="str">
        <x:v>所有一期端点通过真实只读调用；重试不重复入账；限流和超时可观测；第三方SDK不进入权威路径。</x:v>
      </x:c>
      <x:c r="M14" s="12" t="str">
        <x:v>高</x:v>
      </x:c>
      <x:c r="N14" s="10" t="str">
        <x:v>字段语义误解、限流或客户端泄密。</x:v>
      </x:c>
      <x:c r="O14" s="10" t="str">
        <x:v>后端/连接器工程师</x:v>
      </x:c>
      <x:c r="P14" s="10" t="str">
        <x:v>已有导入/连接器基础</x:v>
      </x:c>
      <x:c r="Q14" s="10" t="str">
        <x:v>2周</x:v>
      </x:c>
      <x:c r="R14" s="10" t="str">
        <x:v>Agent不持有凭证；客户端仅由应用服务调用。</x:v>
      </x:c>
      <x:c r="S14" s="10" t="str">
        <x:v>开源栈调研；仓库现状</x:v>
      </x:c>
    </x:row>
    <x:row r="15" ht="48" customHeight="1">
      <x:c r="A15" s="11" t="str">
        <x:v>OZN-005</x:v>
      </x:c>
      <x:c r="B15" s="10" t="str">
        <x:v>同步商品、Listing、价格与库存事实</x:v>
      </x:c>
      <x:c r="C15" s="10" t="str">
        <x:v>一期</x:v>
      </x:c>
      <x:c r="D15" s="10" t="str">
        <x:v>Ozon运营</x:v>
      </x:c>
      <x:c r="E15" s="10" t="str">
        <x:v>商品经营</x:v>
      </x:c>
      <x:c r="F15" s="12" t="str">
        <x:v>P0</x:v>
      </x:c>
      <x:c r="G15" s="10" t="str">
        <x:v>Gate 2</x:v>
      </x:c>
      <x:c r="H15" s="10" t="str">
        <x:v>将Ozon商品ID、卖家SKU、类目、属性、审核状态、价格、库存和仓库映射到KJDS标准事实。</x:v>
      </x:c>
      <x:c r="I15" s="10" t="str">
        <x:v>内容、库存和价格建议必须基于当前官方状态。</x:v>
      </x:c>
      <x:c r="J15" s="10" t="str">
        <x:v>OZN-004; DAT-001; DAT-004</x:v>
      </x:c>
      <x:c r="K15" s="10" t="str">
        <x:v>同步作业；映射表；质量报告；异常队列</x:v>
      </x:c>
      <x:c r="L15" s="10" t="str">
        <x:v>三个SKU每日同步完整；映射冲突可见；价格和库存历史不被覆盖；被封锁商品触发广告/补货冻结建议。</x:v>
      </x:c>
      <x:c r="M15" s="12" t="str">
        <x:v>高</x:v>
      </x:c>
      <x:c r="N15" s="10" t="str">
        <x:v>错映SKU会造成错误库存或利润。</x:v>
      </x:c>
      <x:c r="O15" s="10" t="str">
        <x:v>Ozon运营/数据工程</x:v>
      </x:c>
      <x:c r="P15" s="10" t="str">
        <x:v>待启动</x:v>
      </x:c>
      <x:c r="Q15" s="10" t="str">
        <x:v>2周</x:v>
      </x:c>
      <x:c r="R15" s="10" t="str">
        <x:v>只读自动同步；映射冲突人工处理。</x:v>
      </x:c>
      <x:c r="S15" s="10" t="str">
        <x:v>方案001；规则交流</x:v>
      </x:c>
    </x:row>
    <x:row r="16" ht="48" customHeight="1">
      <x:c r="A16" s="11" t="str">
        <x:v>OZN-006</x:v>
      </x:c>
      <x:c r="B16" s="10" t="str">
        <x:v>同步订单、取消、退货、物流与赔偿状态</x:v>
      </x:c>
      <x:c r="C16" s="10" t="str">
        <x:v>一期</x:v>
      </x:c>
      <x:c r="D16" s="10" t="str">
        <x:v>Ozon运营</x:v>
      </x:c>
      <x:c r="E16" s="10" t="str">
        <x:v>订单履约</x:v>
      </x:c>
      <x:c r="F16" s="12" t="str">
        <x:v>P0</x:v>
      </x:c>
      <x:c r="G16" s="10" t="str">
        <x:v>Gate 3</x:v>
      </x:c>
      <x:c r="H16" s="10" t="str">
        <x:v>建立客户取消、卖家取消、未领取、运输失败、质量/非质量退货、退款、赔偿与商品去向状态机。</x:v>
      </x:c>
      <x:c r="I16" s="10" t="str">
        <x:v>不同结果对应不同费用、库存和账户风险。</x:v>
      </x:c>
      <x:c r="J16" s="10" t="str">
        <x:v>OZN-004; DAT-004</x:v>
      </x:c>
      <x:c r="K16" s="10" t="str">
        <x:v>订单履约状态机；同步作业；异常责任队列</x:v>
      </x:c>
      <x:c r="L16" s="10" t="str">
        <x:v>订单、面单、申报、轨迹、签收和退货可一一对应；重复/迟到事件幂等；异常件有Owner和截止时间。</x:v>
      </x:c>
      <x:c r="M16" s="12" t="str">
        <x:v>高</x:v>
      </x:c>
      <x:c r="N16" s="10" t="str">
        <x:v>状态乱序或丢失导致利润与库存错误。</x:v>
      </x:c>
      <x:c r="O16" s="10" t="str">
        <x:v>履约负责人/连接器工程师</x:v>
      </x:c>
      <x:c r="P16" s="10" t="str">
        <x:v>已有领域状态基础</x:v>
      </x:c>
      <x:c r="Q16" s="10" t="str">
        <x:v>3周</x:v>
      </x:c>
      <x:c r="R16" s="10" t="str">
        <x:v>自动采集和状态验证；争议与赔偿由人处理。</x:v>
      </x:c>
      <x:c r="S16" s="10" t="str">
        <x:v>方案001；规则交流；90天总纲</x:v>
      </x:c>
    </x:row>
    <x:row r="17" ht="48" customHeight="1">
      <x:c r="A17" s="11" t="str">
        <x:v>OZN-007</x:v>
      </x:c>
      <x:c r="B17" s="10" t="str">
        <x:v>接入财务报告、结算报告与银行文件</x:v>
      </x:c>
      <x:c r="C17" s="10" t="str">
        <x:v>一期</x:v>
      </x:c>
      <x:c r="D17" s="10" t="str">
        <x:v>Ozon运营</x:v>
      </x:c>
      <x:c r="E17" s="10" t="str">
        <x:v>财务接入</x:v>
      </x:c>
      <x:c r="F17" s="12" t="str">
        <x:v>P0</x:v>
      </x:c>
      <x:c r="G17" s="10" t="str">
        <x:v>Gate 3</x:v>
      </x:c>
      <x:c r="H17" s="10" t="str">
        <x:v>采集订单收入、平台服务、物流/退货、推广、补偿调整、转账报告和银行到账。</x:v>
      </x:c>
      <x:c r="I17" s="10" t="str">
        <x:v>销售报表不是完整账本；必须覆盖资金实际流。</x:v>
      </x:c>
      <x:c r="J17" s="10" t="str">
        <x:v>OZN-003; FIN-001; DAT-004</x:v>
      </x:c>
      <x:c r="K17" s="10" t="str">
        <x:v>财务导入器；原始文件登记；字段映射；下载/生成流程</x:v>
      </x:c>
      <x:c r="L17" s="10" t="str">
        <x:v>样本报告全部可导入；重复导入不增记录；金额与原报告汇总一致；未知项目进入隔离而非其他费用。</x:v>
      </x:c>
      <x:c r="M17" s="12" t="str">
        <x:v>高</x:v>
      </x:c>
      <x:c r="N17" s="10" t="str">
        <x:v>报告跨期、币种和调整项造成错配。</x:v>
      </x:c>
      <x:c r="O17" s="10" t="str">
        <x:v>财务数据工程师</x:v>
      </x:c>
      <x:c r="P17" s="10" t="str">
        <x:v>已有导入基础/待真实报告</x:v>
      </x:c>
      <x:c r="Q17" s="10" t="str">
        <x:v>3周</x:v>
      </x:c>
      <x:c r="R17" s="10" t="str">
        <x:v>自动解析；未知项目由财务定性。</x:v>
      </x:c>
      <x:c r="S17" s="10" t="str">
        <x:v>方案001；规则交流；仓库现状</x:v>
      </x:c>
    </x:row>
    <x:row r="18" ht="48" customHeight="1">
      <x:c r="A18" s="11" t="str">
        <x:v>OZN-011</x:v>
      </x:c>
      <x:c r="B18" s="10" t="str">
        <x:v>完成受控测试单、真实订单、妥投与到账复跑</x:v>
      </x:c>
      <x:c r="C18" s="10" t="str">
        <x:v>一期</x:v>
      </x:c>
      <x:c r="D18" s="10" t="str">
        <x:v>Ozon运营</x:v>
      </x:c>
      <x:c r="E18" s="10" t="str">
        <x:v>纵向闭环</x:v>
      </x:c>
      <x:c r="F18" s="12" t="str">
        <x:v>P0</x:v>
      </x:c>
      <x:c r="G18" s="10" t="str">
        <x:v>Gate 2-4</x:v>
      </x:c>
      <x:c r="H18" s="10" t="str">
        <x:v>从Listing发布、订单、申报、物流、退货/异常、结算到人民币到账完成至少一次全链路并复跑。</x:v>
      </x:c>
      <x:c r="I18" s="10" t="str">
        <x:v>只有真实闭环能证明系统可经营，而非只架构合理。</x:v>
      </x:c>
      <x:c r="J18" s="10" t="str">
        <x:v>OZN-002; OZN-005; OZN-006; OZN-007; FIN-005</x:v>
      </x:c>
      <x:c r="K18" s="10" t="str">
        <x:v>首单证据包；复跑报告；人工SOP；异常清单</x:v>
      </x:c>
      <x:c r="L18" s="10" t="str">
        <x:v>至少一笔真实买家订单完成到账核销；第二单或第二SKU复跑；数据可复核、责任可追溯、失败可恢复。</x:v>
      </x:c>
      <x:c r="M18" s="12" t="str">
        <x:v>高</x:v>
      </x:c>
      <x:c r="N18" s="10" t="str">
        <x:v>真实链路受账户、物流或结算周期阻塞。</x:v>
      </x:c>
      <x:c r="O18" s="10" t="str">
        <x:v>Ozon运营负责人/PMO</x:v>
      </x:c>
      <x:c r="P18" s="10" t="str">
        <x:v>待启动</x:v>
      </x:c>
      <x:c r="Q18" s="10" t="str">
        <x:v>4-8周</x:v>
      </x:c>
      <x:c r="R18" s="10" t="str">
        <x:v>系统采集和核验；履约、争议和资金操作由人负责。</x:v>
      </x:c>
      <x:c r="S18" s="10" t="str">
        <x:v>90天总纲；分期交流</x:v>
      </x:c>
    </x:row>
    <x:row r="19" ht="48" customHeight="1">
      <x:c r="A19" s="11" t="str">
        <x:v>CMP-001</x:v>
      </x:c>
      <x:c r="B19" s="10" t="str">
        <x:v>冻结SKU合规档案与状态机</x:v>
      </x:c>
      <x:c r="C19" s="10" t="str">
        <x:v>一期</x:v>
      </x:c>
      <x:c r="D19" s="10" t="str">
        <x:v>合规</x:v>
      </x:c>
      <x:c r="E19" s="10" t="str">
        <x:v>合规模型</x:v>
      </x:c>
      <x:c r="F19" s="12" t="str">
        <x:v>P0</x:v>
      </x:c>
      <x:c r="G19" s="10" t="str">
        <x:v>Gate 0</x:v>
      </x:c>
      <x:c r="H19" s="10" t="str">
        <x:v>定义HS、材质用途、年龄、电磁液体电池、技术法规、证书、诚实标签、俄语标签、IP、责任主体、禁限售和有效期。</x:v>
      </x:c>
      <x:c r="I19" s="10" t="str">
        <x:v>合规必须是机器可读硬门，不是Agent建议。</x:v>
      </x:c>
      <x:c r="J19" s="10" t="str">
        <x:v>DAT-001; GOV-003</x:v>
      </x:c>
      <x:c r="K19" s="10" t="str">
        <x:v>Compliance Passport Schema；状态机；审批角色；证据类型</x:v>
      </x:c>
      <x:c r="L19" s="10" t="str">
        <x:v>状态覆盖DRAFT/INCOMPLETE/UNDER_REVIEW/PASSED/CONDITIONAL/BLOCKED/EXPIRED；LLM无权变更为PASSED。</x:v>
      </x:c>
      <x:c r="M19" s="12" t="str">
        <x:v>高</x:v>
      </x:c>
      <x:c r="N19" s="10" t="str">
        <x:v>模型过粗导致漏检，过细导致无法维护。</x:v>
      </x:c>
      <x:c r="O19" s="10" t="str">
        <x:v>合规负责人/法律顾问</x:v>
      </x:c>
      <x:c r="P19" s="10" t="str">
        <x:v>已具备基础/待冻结</x:v>
      </x:c>
      <x:c r="Q19" s="10" t="str">
        <x:v>1周</x:v>
      </x:c>
      <x:c r="R19" s="10" t="str">
        <x:v>确定性状态机；专业人员放行。</x:v>
      </x:c>
      <x:c r="S19" s="10" t="str">
        <x:v>方案001；分期交流；仓库现状</x:v>
      </x:c>
    </x:row>
    <x:row r="20" ht="48" customHeight="1">
      <x:c r="A20" s="11" t="str">
        <x:v>CMP-002</x:v>
      </x:c>
      <x:c r="B20" s="10" t="str">
        <x:v>完成三个候选SKU红线预审</x:v>
      </x:c>
      <x:c r="C20" s="10" t="str">
        <x:v>一期</x:v>
      </x:c>
      <x:c r="D20" s="10" t="str">
        <x:v>合规</x:v>
      </x:c>
      <x:c r="E20" s="10" t="str">
        <x:v>准入</x:v>
      </x:c>
      <x:c r="F20" s="12" t="str">
        <x:v>P0</x:v>
      </x:c>
      <x:c r="G20" s="10" t="str">
        <x:v>Gate 0</x:v>
      </x:c>
      <x:c r="H20" s="10" t="str">
        <x:v>对禁限售、认证、知识产权、运输、产品安全、标识和进口责任进行预审，先淘汰高复杂度品类。</x:v>
      </x:c>
      <x:c r="I20" s="10" t="str">
        <x:v>合规不成立时不应购买数据、样品或大货。</x:v>
      </x:c>
      <x:c r="J20" s="10" t="str">
        <x:v>CMP-001; OZN-001</x:v>
      </x:c>
      <x:c r="K20" s="10" t="str">
        <x:v>3份预审意见；缺口清单；通过/条件/阻断结论</x:v>
      </x:c>
      <x:c r="L20" s="10" t="str">
        <x:v>每个SKU有明确书面结论及规则来源；未知项保持未知；阻断SKU不能进入采购和上架。</x:v>
      </x:c>
      <x:c r="M20" s="12" t="str">
        <x:v>高</x:v>
      </x:c>
      <x:c r="N20" s="10" t="str">
        <x:v>非专业推断被误用为法律结论。</x:v>
      </x:c>
      <x:c r="O20" s="10" t="str">
        <x:v>俄罗斯合规顾问</x:v>
      </x:c>
      <x:c r="P20" s="10" t="str">
        <x:v>真实SKU待录入</x:v>
      </x:c>
      <x:c r="Q20" s="10" t="str">
        <x:v>2周</x:v>
      </x:c>
      <x:c r="R20" s="10" t="str">
        <x:v>AI辅助查漏；结论由专业人员签字。</x:v>
      </x:c>
      <x:c r="S20" s="10" t="str">
        <x:v>方案001；90天总纲</x:v>
      </x:c>
    </x:row>
    <x:row r="21" ht="48" customHeight="1">
      <x:c r="A21" s="11" t="str">
        <x:v>CMP-003</x:v>
      </x:c>
      <x:c r="B21" s="10" t="str">
        <x:v>确认HS编码、申报要素与通关资料</x:v>
      </x:c>
      <x:c r="C21" s="10" t="str">
        <x:v>一期</x:v>
      </x:c>
      <x:c r="D21" s="10" t="str">
        <x:v>合规</x:v>
      </x:c>
      <x:c r="E21" s="10" t="str">
        <x:v>海关</x:v>
      </x:c>
      <x:c r="F21" s="12" t="str">
        <x:v>P0</x:v>
      </x:c>
      <x:c r="G21" s="10" t="str">
        <x:v>Gate 1</x:v>
      </x:c>
      <x:c r="H21" s="10" t="str">
        <x:v>依据材质、用途、结构和样品确认HS候选、最终编码、品名、申报要素、原产地和责任主体。</x:v>
      </x:c>
      <x:c r="I21" s="10" t="str">
        <x:v>编码影响税费、认证、标签和物流可行性。</x:v>
      </x:c>
      <x:c r="J21" s="10" t="str">
        <x:v>DAT-005; CMP-002</x:v>
      </x:c>
      <x:c r="K21" s="10" t="str">
        <x:v>归类依据；报关行复核；SKU申报资料包</x:v>
      </x:c>
      <x:c r="L21" s="10" t="str">
        <x:v>编码、品名、材质和用途一致；至少一名专业方复核；变更会触发成本与合规重算。</x:v>
      </x:c>
      <x:c r="M21" s="12" t="str">
        <x:v>高</x:v>
      </x:c>
      <x:c r="N21" s="10" t="str">
        <x:v>错误归类造成罚款、扣货或利润失真。</x:v>
      </x:c>
      <x:c r="O21" s="10" t="str">
        <x:v>报关/合规负责人</x:v>
      </x:c>
      <x:c r="P21" s="10" t="str">
        <x:v>待外部确认</x:v>
      </x:c>
      <x:c r="Q21" s="10" t="str">
        <x:v>2周</x:v>
      </x:c>
      <x:c r="R21" s="10" t="str">
        <x:v>系统保存和校验；最终归类人工负责。</x:v>
      </x:c>
      <x:c r="S21" s="10" t="str">
        <x:v>90天总纲；方案001</x:v>
      </x:c>
    </x:row>
    <x:row r="22" ht="48" customHeight="1">
      <x:c r="A22" s="11" t="str">
        <x:v>CMP-004</x:v>
      </x:c>
      <x:c r="B22" s="10" t="str">
        <x:v>核验EAEU/EAC、强制标识、标签与说明书</x:v>
      </x:c>
      <x:c r="C22" s="10" t="str">
        <x:v>一期</x:v>
      </x:c>
      <x:c r="D22" s="10" t="str">
        <x:v>合规</x:v>
      </x:c>
      <x:c r="E22" s="10" t="str">
        <x:v>产品法规</x:v>
      </x:c>
      <x:c r="F22" s="12" t="str">
        <x:v>P0</x:v>
      </x:c>
      <x:c r="G22" s="10" t="str">
        <x:v>Gate 1</x:v>
      </x:c>
      <x:c r="H22" s="10" t="str">
        <x:v>逐SKU确认适用技术法规、符合性评估、EAC、Честный знак、俄语标签、说明书和证书有效性。</x:v>
      </x:c>
      <x:c r="I22" s="10" t="str">
        <x:v>覆盖范围持续变化，不能按商品名称猜测。</x:v>
      </x:c>
      <x:c r="J22" s="10" t="str">
        <x:v>CMP-003; RUL-001</x:v>
      </x:c>
      <x:c r="K22" s="10" t="str">
        <x:v>适用性矩阵；证书核验；标签模板；到期日</x:v>
      </x:c>
      <x:c r="L22" s="10" t="str">
        <x:v>所需文件真实可查且主体/型号/范围匹配；条件通过项有上线条件；到期前30/60/90天提醒。</x:v>
      </x:c>
      <x:c r="M22" s="12" t="str">
        <x:v>高</x:v>
      </x:c>
      <x:c r="N22" s="10" t="str">
        <x:v>伪造证书、范围不匹配或规则更新漏检。</x:v>
      </x:c>
      <x:c r="O22" s="10" t="str">
        <x:v>俄罗斯法律/认证顾问</x:v>
      </x:c>
      <x:c r="P22" s="10" t="str">
        <x:v>待外部确认</x:v>
      </x:c>
      <x:c r="Q22" s="10" t="str">
        <x:v>2-4周</x:v>
      </x:c>
      <x:c r="R22" s="10" t="str">
        <x:v>规则匹配自动辅助；专业审核放行。</x:v>
      </x:c>
      <x:c r="S22" s="10" t="str">
        <x:v>方案001；Ozon规则交流</x:v>
      </x:c>
    </x:row>
    <x:row r="23" ht="48" customHeight="1">
      <x:c r="A23" s="11" t="str">
        <x:v>CMP-005</x:v>
      </x:c>
      <x:c r="B23" s="10" t="str">
        <x:v>清理品牌、商标、图片、专利与素材权利链</x:v>
      </x:c>
      <x:c r="C23" s="10" t="str">
        <x:v>一期</x:v>
      </x:c>
      <x:c r="D23" s="10" t="str">
        <x:v>合规</x:v>
      </x:c>
      <x:c r="E23" s="10" t="str">
        <x:v>知识产权</x:v>
      </x:c>
      <x:c r="F23" s="12" t="str">
        <x:v>P0</x:v>
      </x:c>
      <x:c r="G23" s="10" t="str">
        <x:v>Gate 1-2</x:v>
      </x:c>
      <x:c r="H23" s="10" t="str">
        <x:v>核查品牌授权、供应商保证、图片版权、外观/专利风险、反向图片和素材使用范围。</x:v>
      </x:c>
      <x:c r="I23" s="10" t="str">
        <x:v>内容与品牌增长不能建立在不可证明的权利上。</x:v>
      </x:c>
      <x:c r="J23" s="10" t="str">
        <x:v>DAT-005; DAT-007</x:v>
      </x:c>
      <x:c r="K23" s="10" t="str">
        <x:v>权利清单；授权文件；反向检索记录；禁用素材库</x:v>
      </x:c>
      <x:c r="L23" s="10" t="str">
        <x:v>所有可见素材和品牌元素可证明有权使用；高风险同款不发布；合同含权利保证与赔偿条款。</x:v>
      </x:c>
      <x:c r="M23" s="12" t="str">
        <x:v>高</x:v>
      </x:c>
      <x:c r="N23" s="10" t="str">
        <x:v>投诉、下架和账户处罚。</x:v>
      </x:c>
      <x:c r="O23" s="10" t="str">
        <x:v>品牌负责人/法务</x:v>
      </x:c>
      <x:c r="P23" s="10" t="str">
        <x:v>待启动</x:v>
      </x:c>
      <x:c r="Q23" s="10" t="str">
        <x:v>2周</x:v>
      </x:c>
      <x:c r="R23" s="10" t="str">
        <x:v>AI和图像检索仅提供线索；法律判断人工完成。</x:v>
      </x:c>
      <x:c r="S23" s="10" t="str">
        <x:v>90天总纲；规则交流</x:v>
      </x:c>
    </x:row>
    <x:row r="24" ht="48" customHeight="1">
      <x:c r="A24" s="11" t="str">
        <x:v>CMP-006</x:v>
      </x:c>
      <x:c r="B24" s="10" t="str">
        <x:v>完成制裁、出口管制、交易路径、运输与保险检查</x:v>
      </x:c>
      <x:c r="C24" s="10" t="str">
        <x:v>一期</x:v>
      </x:c>
      <x:c r="D24" s="10" t="str">
        <x:v>合规</x:v>
      </x:c>
      <x:c r="E24" s="10" t="str">
        <x:v>交易安全</x:v>
      </x:c>
      <x:c r="F24" s="12" t="str">
        <x:v>P0</x:v>
      </x:c>
      <x:c r="G24" s="10" t="str">
        <x:v>Gate 0-1</x:v>
      </x:c>
      <x:c r="H24" s="10" t="str">
        <x:v>联合检查商品、零部件、供应商、受益所有人、进口主体、银行、支付、货代、最终用户和用途，并评估运输/产品责任险。</x:v>
      </x:c>
      <x:c r="I24" s="10" t="str">
        <x:v>俄罗斯业务风险跨越商品、主体、银行和路径。</x:v>
      </x:c>
      <x:c r="J24" s="10" t="str">
        <x:v>GOV-003; DAT-007</x:v>
      </x:c>
      <x:c r="K24" s="10" t="str">
        <x:v>名单筛查记录；银行/报关/物流书面意见；保险与备用路径</x:v>
      </x:c>
      <x:c r="L24" s="10" t="str">
        <x:v>名单与规则版本可追溯；任何命中进入人工调查；主备支付/物流路径均无已知禁止项；安全事故有2小时止损流程。</x:v>
      </x:c>
      <x:c r="M24" s="12" t="str">
        <x:v>高</x:v>
      </x:c>
      <x:c r="N24" s="10" t="str">
        <x:v>制裁、支付冻结或运输禁运造成重大损失。</x:v>
      </x:c>
      <x:c r="O24" s="10" t="str">
        <x:v>法务/财务/物流负责人</x:v>
      </x:c>
      <x:c r="P24" s="10" t="str">
        <x:v>待外部确认</x:v>
      </x:c>
      <x:c r="Q24" s="10" t="str">
        <x:v>2-4周</x:v>
      </x:c>
      <x:c r="R24" s="10" t="str">
        <x:v>确定性名单筛查；任何放行必须人工审核。</x:v>
      </x:c>
      <x:c r="S24" s="10" t="str">
        <x:v>方案001；90天总纲</x:v>
      </x:c>
    </x:row>
    <x:row r="25" ht="48" customHeight="1">
      <x:c r="A25" s="11" t="str">
        <x:v>CMP-007</x:v>
      </x:c>
      <x:c r="B25" s="10" t="str">
        <x:v>把专业审核、有效期与硬阻断接入系统</x:v>
      </x:c>
      <x:c r="C25" s="10" t="str">
        <x:v>一期</x:v>
      </x:c>
      <x:c r="D25" s="10" t="str">
        <x:v>合规</x:v>
      </x:c>
      <x:c r="E25" s="10" t="str">
        <x:v>执行门禁</x:v>
      </x:c>
      <x:c r="F25" s="12" t="str">
        <x:v>P0</x:v>
      </x:c>
      <x:c r="G25" s="10" t="str">
        <x:v>Gate 1-4</x:v>
      </x:c>
      <x:c r="H25" s="10" t="str">
        <x:v>将专家结论、条件、证据、有效期和受影响SKU写入Policy；过期、缺失或阻断时冻结上架、广告和补货。</x:v>
      </x:c>
      <x:c r="I25" s="10" t="str">
        <x:v>合规档案若不进入执行路径只是静态文档。</x:v>
      </x:c>
      <x:c r="J25" s="10" t="str">
        <x:v>CMP-001; CMP-004; AGT-005</x:v>
      </x:c>
      <x:c r="K25" s="10" t="str">
        <x:v>Policy规则；审批界面；过期任务；阻断测试</x:v>
      </x:c>
      <x:c r="L25" s="10" t="str">
        <x:v>阻断漏检为0；Agent无法放行；条件通过只在条件满足时执行；Kill Switch与解锁均有双人审计。</x:v>
      </x:c>
      <x:c r="M25" s="12" t="str">
        <x:v>高</x:v>
      </x:c>
      <x:c r="N25" s="10" t="str">
        <x:v>错误Policy批量阻断或错误放行。</x:v>
      </x:c>
      <x:c r="O25" s="10" t="str">
        <x:v>合规负责人/平台工程</x:v>
      </x:c>
      <x:c r="P25" s="10" t="str">
        <x:v>门禁代码已有基础</x:v>
      </x:c>
      <x:c r="Q25" s="10" t="str">
        <x:v>2周</x:v>
      </x:c>
      <x:c r="R25" s="10" t="str">
        <x:v>确定性执行；解锁和例外人工批准。</x:v>
      </x:c>
      <x:c r="S25" s="10" t="str">
        <x:v>方案001；分期交流；仓库现状</x:v>
      </x:c>
    </x:row>
    <x:row r="26" ht="48" customHeight="1">
      <x:c r="A26" s="11" t="str">
        <x:v>EXP-001</x:v>
      </x:c>
      <x:c r="B26" s="10" t="str">
        <x:v>批准实验宪法、指标与因果口径</x:v>
      </x:c>
      <x:c r="C26" s="10" t="str">
        <x:v>一期</x:v>
      </x:c>
      <x:c r="D26" s="10" t="str">
        <x:v>实验</x:v>
      </x:c>
      <x:c r="E26" s="10" t="str">
        <x:v>实验治理</x:v>
      </x:c>
      <x:c r="F26" s="12" t="str">
        <x:v>P0</x:v>
      </x:c>
      <x:c r="G26" s="10" t="str">
        <x:v>Gate 1</x:v>
      </x:c>
      <x:c r="H26" s="10" t="str">
        <x:v>定义假设、对照、样本、预算、主指标、护栏、停止、回滚、增量CM3和信息价值。</x:v>
      </x:c>
      <x:c r="I26" s="10" t="str">
        <x:v>人工觉得建议有价值不能证明经营效果。</x:v>
      </x:c>
      <x:c r="J26" s="10" t="str">
        <x:v>GOV-004; FIN-001</x:v>
      </x:c>
      <x:c r="K26" s="10" t="str">
        <x:v>实验模板；指标字典；停止与变更规则</x:v>
      </x:c>
      <x:c r="L26" s="10" t="str">
        <x:v>无停止条件、回滚、预算或主指标的实验不能启动；主指标优先增量贡献利润；中途改口径需记录。</x:v>
      </x:c>
      <x:c r="M26" s="12" t="str">
        <x:v>高</x:v>
      </x:c>
      <x:c r="N26" s="10" t="str">
        <x:v>伪实验、同时改多变量或追逐短期指标。</x:v>
      </x:c>
      <x:c r="O26" s="10" t="str">
        <x:v>实验负责人/财务</x:v>
      </x:c>
      <x:c r="P26" s="10" t="str">
        <x:v>待启动</x:v>
      </x:c>
      <x:c r="Q26" s="10" t="str">
        <x:v>1周</x:v>
      </x:c>
      <x:c r="R26" s="10" t="str">
        <x:v>AI辅助设计；实验批准和预算由人负责。</x:v>
      </x:c>
      <x:c r="S26" s="10" t="str">
        <x:v>方案001；分期交流</x:v>
      </x:c>
    </x:row>
    <x:row r="27" ht="48" customHeight="1">
      <x:c r="A27" s="11" t="str">
        <x:v>EXP-002</x:v>
      </x:c>
      <x:c r="B27" s="10" t="str">
        <x:v>建立三个SKU经营基线与诊断漏斗</x:v>
      </x:c>
      <x:c r="C27" s="10" t="str">
        <x:v>一期</x:v>
      </x:c>
      <x:c r="D27" s="10" t="str">
        <x:v>实验</x:v>
      </x:c>
      <x:c r="E27" s="10" t="str">
        <x:v>基线</x:v>
      </x:c>
      <x:c r="F27" s="12" t="str">
        <x:v>P0</x:v>
      </x:c>
      <x:c r="G27" s="10" t="str">
        <x:v>Gate 2</x:v>
      </x:c>
      <x:c r="H27" s="10" t="str">
        <x:v>按搜索词/流量记录曝光、点击、加购、下单、广告、自然单、退货、CM3和每千曝光贡献利润。</x:v>
      </x:c>
      <x:c r="I27" s="10" t="str">
        <x:v>没有基线无法判断内容、价格或广告的增量。</x:v>
      </x:c>
      <x:c r="J27" s="10" t="str">
        <x:v>OZN-005; OZN-006; FIN-003</x:v>
      </x:c>
      <x:c r="K27" s="10" t="str">
        <x:v>基线数据集；漏斗看板；数据完整性报告</x:v>
      </x:c>
      <x:c r="L27" s="10" t="str">
        <x:v>实验前观察窗口完整；广告与自然订单口径一致；季节、促销、库存和竞品异常有标记。</x:v>
      </x:c>
      <x:c r="M27" s="12" t="str">
        <x:v>中</x:v>
      </x:c>
      <x:c r="N27" s="10" t="str">
        <x:v>平台归因或流量变化混淆结果。</x:v>
      </x:c>
      <x:c r="O27" s="10" t="str">
        <x:v>增长分析师</x:v>
      </x:c>
      <x:c r="P27" s="10" t="str">
        <x:v>待启动</x:v>
      </x:c>
      <x:c r="Q27" s="10" t="str">
        <x:v>2周</x:v>
      </x:c>
      <x:c r="R27" s="10" t="str">
        <x:v>自动采集；异常解释人工复核。</x:v>
      </x:c>
      <x:c r="S27" s="10" t="str">
        <x:v>规则交流；多视角交流</x:v>
      </x:c>
    </x:row>
    <x:row r="28" ht="48" customHeight="1">
      <x:c r="A28" s="11" t="str">
        <x:v>EXP-003</x:v>
      </x:c>
      <x:c r="B28" s="10" t="str">
        <x:v>设计并预注册两个受控经营实验</x:v>
      </x:c>
      <x:c r="C28" s="10" t="str">
        <x:v>一期</x:v>
      </x:c>
      <x:c r="D28" s="10" t="str">
        <x:v>实验</x:v>
      </x:c>
      <x:c r="E28" s="10" t="str">
        <x:v>实验设计</x:v>
      </x:c>
      <x:c r="F28" s="12" t="str">
        <x:v>P0</x:v>
      </x:c>
      <x:c r="G28" s="10" t="str">
        <x:v>Gate 2</x:v>
      </x:c>
      <x:c r="H28" s="10" t="str">
        <x:v>从主图/标题、价格或广告中选两个实验，预注册假设、对照、样本、最大损失、停止和回滚。</x:v>
      </x:c>
      <x:c r="I28" s="10" t="str">
        <x:v>一期必须用真实经营结果校准建议。</x:v>
      </x:c>
      <x:c r="J28" s="10" t="str">
        <x:v>EXP-001; EXP-002</x:v>
      </x:c>
      <x:c r="K28" s="10" t="str">
        <x:v>两份预注册方案；审批；随机/准实验方法说明</x:v>
      </x:c>
      <x:c r="L28" s="10" t="str">
        <x:v>两个实验只改有限变量；有对照或合理准实验；预算不超过风险额度；预注册后关键口径不可静默修改。</x:v>
      </x:c>
      <x:c r="M28" s="12" t="str">
        <x:v>高</x:v>
      </x:c>
      <x:c r="N28" s="10" t="str">
        <x:v>样本不足、互相污染或竞争反应。</x:v>
      </x:c>
      <x:c r="O28" s="10" t="str">
        <x:v>实验负责人</x:v>
      </x:c>
      <x:c r="P28" s="10" t="str">
        <x:v>待启动</x:v>
      </x:c>
      <x:c r="Q28" s="10" t="str">
        <x:v>1周</x:v>
      </x:c>
      <x:c r="R28" s="10" t="str">
        <x:v>AI生成候选；实验负责人批准。</x:v>
      </x:c>
      <x:c r="S28" s="10" t="str">
        <x:v>方案001；分期交流</x:v>
      </x:c>
    </x:row>
    <x:row r="29" ht="48" customHeight="1">
      <x:c r="A29" s="11" t="str">
        <x:v>HAR-001</x:v>
      </x:c>
      <x:c r="B29" s="10" t="str">
        <x:v>补强AGENTS.md工程宪法与目录导航</x:v>
      </x:c>
      <x:c r="C29" s="10" t="str">
        <x:v>一期</x:v>
      </x:c>
      <x:c r="D29" s="10" t="str">
        <x:v>工程Harness</x:v>
      </x:c>
      <x:c r="E29" s="10" t="str">
        <x:v>仓库规则</x:v>
      </x:c>
      <x:c r="F29" s="12" t="str">
        <x:v>P0</x:v>
      </x:c>
      <x:c r="G29" s="10" t="str">
        <x:v>Gate 0</x:v>
      </x:c>
      <x:c r="H29" s="10" t="str">
        <x:v>补齐允许修改目录、依赖准入、迁移、测试、秘密、外部内容不可信、停止条件和证据要求。</x:v>
      </x:c>
      <x:c r="I29" s="10" t="str">
        <x:v>Codex需要稳定前馈规则，不能每次依赖聊天上下文。</x:v>
      </x:c>
      <x:c r="J29" s="10" t="str">
        <x:v>GOV-001</x:v>
      </x:c>
      <x:c r="K29" s="10" t="str">
        <x:v>AGENTS.md V2；目录地图；命令与安全边界</x:v>
      </x:c>
      <x:c r="L29" s="10" t="str">
        <x:v>规则覆盖数据、财务、合规和写操作；新任务启动时可定位相关规范；与现有运行环境一致。</x:v>
      </x:c>
      <x:c r="M29" s="12" t="str">
        <x:v>中</x:v>
      </x:c>
      <x:c r="N29" s="10" t="str">
        <x:v>规则过长失去可执行性或与代码冲突。</x:v>
      </x:c>
      <x:c r="O29" s="10" t="str">
        <x:v>技术负责人</x:v>
      </x:c>
      <x:c r="P29" s="10" t="str">
        <x:v>已有基础/待补强</x:v>
      </x:c>
      <x:c r="Q29" s="10" t="str">
        <x:v>3天</x:v>
      </x:c>
      <x:c r="R29" s="10" t="str">
        <x:v>规则由人批准；Agent必须遵守。</x:v>
      </x:c>
      <x:c r="S29" s="10" t="str">
        <x:v>方案001；仓库现状</x:v>
      </x:c>
    </x:row>
    <x:row r="30" ht="48" customHeight="1">
      <x:c r="A30" s="11" t="str">
        <x:v>HAR-002</x:v>
      </x:c>
      <x:c r="B30" s="10" t="str">
        <x:v>建立需求合同、Definition of Done与上下文路由</x:v>
      </x:c>
      <x:c r="C30" s="10" t="str">
        <x:v>一期</x:v>
      </x:c>
      <x:c r="D30" s="10" t="str">
        <x:v>工程Harness</x:v>
      </x:c>
      <x:c r="E30" s="10" t="str">
        <x:v>规格/上下文</x:v>
      </x:c>
      <x:c r="F30" s="12" t="str">
        <x:v>P0</x:v>
      </x:c>
      <x:c r="G30" s="10" t="str">
        <x:v>Gate 0</x:v>
      </x:c>
      <x:c r="H30" s="10" t="str">
        <x:v>把自然语言需求编译为范围、硬约束、验收、测试、证据、回滚和所需上下文；按任务只加载相关规范。</x:v>
      </x:c>
      <x:c r="I30" s="10" t="str">
        <x:v>代码写完不等于业务完成；过多上下文会稀释约束。</x:v>
      </x:c>
      <x:c r="J30" s="10" t="str">
        <x:v>HAR-001; GOV-005</x:v>
      </x:c>
      <x:c r="K30" s="10" t="str">
        <x:v>Spec模板；DoD引擎；Context Map；5个核心Skill草案</x:v>
      </x:c>
      <x:c r="L30" s="10" t="str">
        <x:v>每个P0开发任务有机器可验收合同；状态仅允许DONE/PARTIAL/BLOCKED/NEEDS_REVIEW/FAILED；高风险模块不能由实现Agent改Oracle。</x:v>
      </x:c>
      <x:c r="M30" s="12" t="str">
        <x:v>高</x:v>
      </x:c>
      <x:c r="N30" s="10" t="str">
        <x:v>错误需求被高质量执行，或验收被Agent钻空子。</x:v>
      </x:c>
      <x:c r="O30" s="10" t="str">
        <x:v>工程效率负责人/架构师</x:v>
      </x:c>
      <x:c r="P30" s="10" t="str">
        <x:v>待启动</x:v>
      </x:c>
      <x:c r="Q30" s="10" t="str">
        <x:v>2周</x:v>
      </x:c>
      <x:c r="R30" s="10" t="str">
        <x:v>AI生成初稿；Owner批准合同和Oracle。</x:v>
      </x:c>
      <x:c r="S30" s="10" t="str">
        <x:v>方案001</x:v>
      </x:c>
    </x:row>
    <x:row r="31" ht="48" customHeight="1">
      <x:c r="A31" s="11" t="str">
        <x:v>HAR-004</x:v>
      </x:c>
      <x:c r="B31" s="10" t="str">
        <x:v>建立确定性CI门禁与独立推理审查</x:v>
      </x:c>
      <x:c r="C31" s="10" t="str">
        <x:v>一期</x:v>
      </x:c>
      <x:c r="D31" s="10" t="str">
        <x:v>工程Harness</x:v>
      </x:c>
      <x:c r="E31" s="10" t="str">
        <x:v>质量门禁</x:v>
      </x:c>
      <x:c r="F31" s="12" t="str">
        <x:v>P0</x:v>
      </x:c>
      <x:c r="G31" s="10" t="str">
        <x:v>Gate 1-4</x:v>
      </x:c>
      <x:c r="H31" s="10" t="str">
        <x:v>统一ruff/type/test、Schema、迁移、依赖边界、金额对账、契约、浏览器回归、安全扫描，并用独立Reviewer检查架构和威胁。</x:v>
      </x:c>
      <x:c r="I31" s="10" t="str">
        <x:v>能程序判断的不能交给第二个LLM；语义审查只补充。</x:v>
      </x:c>
      <x:c r="J31" s="10" t="str">
        <x:v>HAR-002; OSS-001</x:v>
      </x:c>
      <x:c r="K31" s="10" t="str">
        <x:v>CI流水线；门禁清单；Reviewer提示与独立性规则</x:v>
      </x:c>
      <x:c r="L31" s="10" t="str">
        <x:v>核心检查在PR阻断；失败不可绕过；Reviewer与实现Agent不共享结论；存在人工抽样。</x:v>
      </x:c>
      <x:c r="M31" s="12" t="str">
        <x:v>高</x:v>
      </x:c>
      <x:c r="N31" s="10" t="str">
        <x:v>测试与实现共同犯错或评分器可被利用。</x:v>
      </x:c>
      <x:c r="O31" s="10" t="str">
        <x:v>测试负责人/SecOps</x:v>
      </x:c>
      <x:c r="P31" s="10" t="str">
        <x:v>已有ruff/pytest基础</x:v>
      </x:c>
      <x:c r="Q31" s="10" t="str">
        <x:v>2周</x:v>
      </x:c>
      <x:c r="R31" s="10" t="str">
        <x:v>确定性门禁自动；高风险例外人工批准并留痕。</x:v>
      </x:c>
      <x:c r="S31" s="10" t="str">
        <x:v>方案001；仓库现状</x:v>
      </x:c>
    </x:row>
    <x:row r="32" ht="48" customHeight="1">
      <x:c r="A32" s="11" t="str">
        <x:v>HAR-005</x:v>
      </x:c>
      <x:c r="B32" s="10" t="str">
        <x:v>建设黄金数据集、Test Oracle与历史回放</x:v>
      </x:c>
      <x:c r="C32" s="10" t="str">
        <x:v>一期</x:v>
      </x:c>
      <x:c r="D32" s="10" t="str">
        <x:v>工程Harness</x:v>
      </x:c>
      <x:c r="E32" s="10" t="str">
        <x:v>测试真值</x:v>
      </x:c>
      <x:c r="F32" s="12" t="str">
        <x:v>P0</x:v>
      </x:c>
      <x:c r="G32" s="10" t="str">
        <x:v>Gate 1-4</x:v>
      </x:c>
      <x:c r="H32" s="10" t="str">
        <x:v>收集官方响应、真实账单、黄金CSV/XLSX、页面截图、利润结果、错误样本、3 SKU事实和100订单夹具。</x:v>
      </x:c>
      <x:c r="I32" s="10" t="str">
        <x:v>Agent自写测试只能证明与自身假设一致。</x:v>
      </x:c>
      <x:c r="J32" s="10" t="str">
        <x:v>DAT-003; FIN-001; CMP-001</x:v>
      </x:c>
      <x:c r="K32" s="10" t="str">
        <x:v>Oracle库；只读保护；回放工具；错误注入样本</x:v>
      </x:c>
      <x:c r="L32" s="10" t="str">
        <x:v>财务、合规、权限Oracle由领域Owner批准；实现Agent无权修改高风险期望；回放可复现关键缺陷。</x:v>
      </x:c>
      <x:c r="M32" s="12" t="str">
        <x:v>高</x:v>
      </x:c>
      <x:c r="N32" s="10" t="str">
        <x:v>黄金集过小、过于理想或泄露真实敏感数据。</x:v>
      </x:c>
      <x:c r="O32" s="10" t="str">
        <x:v>测试负责人/领域Owner</x:v>
      </x:c>
      <x:c r="P32" s="10" t="str">
        <x:v>待启动</x:v>
      </x:c>
      <x:c r="Q32" s="10" t="str">
        <x:v>3-4周</x:v>
      </x:c>
      <x:c r="R32" s="10" t="str">
        <x:v>自动回放；Oracle变更必须审批。</x:v>
      </x:c>
      <x:c r="S32" s="10" t="str">
        <x:v>方案001；开源栈调研</x:v>
      </x:c>
    </x:row>
    <x:row r="33" ht="48" customHeight="1">
      <x:c r="A33" s="11" t="str">
        <x:v>HAR-007</x:v>
      </x:c>
      <x:c r="B33" s="10" t="str">
        <x:v>标准化迁移、回滚、补偿与恢复</x:v>
      </x:c>
      <x:c r="C33" s="10" t="str">
        <x:v>一期</x:v>
      </x:c>
      <x:c r="D33" s="10" t="str">
        <x:v>工程Harness</x:v>
      </x:c>
      <x:c r="E33" s="10" t="str">
        <x:v>恢复能力</x:v>
      </x:c>
      <x:c r="F33" s="12" t="str">
        <x:v>P0</x:v>
      </x:c>
      <x:c r="G33" s="10" t="str">
        <x:v>Gate 1-4</x:v>
      </x:c>
      <x:c r="H33" s="10" t="str">
        <x:v>数据库迁移需备份/Dry Run/回滚；外部动作有补偿；旧连接器可恢复；定义谁能触发回滚。</x:v>
      </x:c>
      <x:c r="I33" s="10" t="str">
        <x:v>不可回滚的自动化不能进入生产。</x:v>
      </x:c>
      <x:c r="J33" s="10" t="str">
        <x:v>HAR-004; AGT-005</x:v>
      </x:c>
      <x:c r="K33" s="10" t="str">
        <x:v>迁移规范；回滚脚本；补偿矩阵；演练记录</x:v>
      </x:c>
      <x:c r="L33" s="10" t="str">
        <x:v>所有Schema变更有Alembic迁移；Staging回滚通过；平台副作用明确可逆/补偿/不可逆；不可逆动作提高审批等级。</x:v>
      </x:c>
      <x:c r="M33" s="12" t="str">
        <x:v>高</x:v>
      </x:c>
      <x:c r="N33" s="10" t="str">
        <x:v>回滚脚本本身未验证或外部动作不可撤销。</x:v>
      </x:c>
      <x:c r="O33" s="10" t="str">
        <x:v>平台工程/数据库负责人</x:v>
      </x:c>
      <x:c r="P33" s="10" t="str">
        <x:v>已有Alembic基础</x:v>
      </x:c>
      <x:c r="Q33" s="10" t="str">
        <x:v>2周</x:v>
      </x:c>
      <x:c r="R33" s="10" t="str">
        <x:v>自动验证；生产回滚由授权人触发。</x:v>
      </x:c>
      <x:c r="S33" s="10" t="str">
        <x:v>方案001；仓库现状</x:v>
      </x:c>
    </x:row>
    <x:row r="34" ht="48" customHeight="1">
      <x:c r="A34" s="11" t="str">
        <x:v>HAR-008</x:v>
      </x:c>
      <x:c r="B34" s="10" t="str">
        <x:v>建立软件供应链、Secrets、SBOM与许可证门禁</x:v>
      </x:c>
      <x:c r="C34" s="10" t="str">
        <x:v>一期</x:v>
      </x:c>
      <x:c r="D34" s="10" t="str">
        <x:v>工程Harness</x:v>
      </x:c>
      <x:c r="E34" s="10" t="str">
        <x:v>供应链安全</x:v>
      </x:c>
      <x:c r="F34" s="12" t="str">
        <x:v>P0</x:v>
      </x:c>
      <x:c r="G34" s="10" t="str">
        <x:v>Gate 1</x:v>
      </x:c>
      <x:c r="H34" s="10" t="str">
        <x:v>依赖锁版本/commit，扫描漏洞、镜像、IaC、秘密和许可证；外部Action固定SHA；记录来源证明和退出方案。</x:v>
      </x:c>
      <x:c r="I34" s="10" t="str">
        <x:v>复用GitHub不能把供应链风险带入生产。</x:v>
      </x:c>
      <x:c r="J34" s="10" t="str">
        <x:v>OSS-001; HAR-004</x:v>
      </x:c>
      <x:c r="K34" s="10" t="str">
        <x:v>Trivy门禁；SBOM；许可证清单；升级审批；Secrets基线</x:v>
      </x:c>
      <x:c r="L34" s="10" t="str">
        <x:v>生产依赖无来源不明项目；禁止@latest；高危漏洞有处理结论；许可证变化阻断构建；Secrets不暴露给PR或Agent。</x:v>
      </x:c>
      <x:c r="M34" s="12" t="str">
        <x:v>高</x:v>
      </x:c>
      <x:c r="N34" s="10" t="str">
        <x:v>恶意依赖、许可证污染或凭证泄露。</x:v>
      </x:c>
      <x:c r="O34" s="10" t="str">
        <x:v>SecOps/开源治理负责人</x:v>
      </x:c>
      <x:c r="P34" s="10" t="str">
        <x:v>待启动</x:v>
      </x:c>
      <x:c r="Q34" s="10" t="str">
        <x:v>2周后持续</x:v>
      </x:c>
      <x:c r="R34" s="10" t="str">
        <x:v>扫描自动；风险接受需人工批准。</x:v>
      </x:c>
      <x:c r="S34" s="10" t="str">
        <x:v>方案001；开源栈调研</x:v>
      </x:c>
    </x:row>
    <x:row r="35" ht="48" customHeight="1">
      <x:c r="A35" s="11" t="str">
        <x:v>HAR-009</x:v>
      </x:c>
      <x:c r="B35" s="10" t="str">
        <x:v>完善健康检查、版本门、Staging、SLO与事故Runbook</x:v>
      </x:c>
      <x:c r="C35" s="10" t="str">
        <x:v>一期</x:v>
      </x:c>
      <x:c r="D35" s="10" t="str">
        <x:v>工程Harness</x:v>
      </x:c>
      <x:c r="E35" s="10" t="str">
        <x:v>运行可靠性</x:v>
      </x:c>
      <x:c r="F35" s="12" t="str">
        <x:v>P0</x:v>
      </x:c>
      <x:c r="G35" s="10" t="str">
        <x:v>Gate 1-4</x:v>
      </x:c>
      <x:c r="H35" s="10" t="str">
        <x:v>提供live/ready/version/build-info，核对进程、路径、迁移、依赖和真实API；定义SEV、SLO、RPO/RTO、降级和人工SOP。</x:v>
      </x:c>
      <x:c r="I35" s="10" t="str">
        <x:v>端口存活不等于正确版本或业务可用。</x:v>
      </x:c>
      <x:c r="J35" s="10" t="str">
        <x:v>HAR-007; OZN-004</x:v>
      </x:c>
      <x:c r="K35" s="10" t="str">
        <x:v>健康端点；启动门；Staging；事故等级；值班Runbook</x:v>
      </x:c>
      <x:c r="L35" s="10" t="str">
        <x:v>旧进程不被误认；依赖失败有降级；SEV-1可在目标时间停止写操作；人工模式24小时可履约与对账。</x:v>
      </x:c>
      <x:c r="M35" s="12" t="str">
        <x:v>高</x:v>
      </x:c>
      <x:c r="N35" s="10" t="str">
        <x:v>测试环境与生产差异掩盖故障。</x:v>
      </x:c>
      <x:c r="O35" s="10" t="str">
        <x:v>SRE/技术负责人</x:v>
      </x:c>
      <x:c r="P35" s="10" t="str">
        <x:v>已有启动脚本基础</x:v>
      </x:c>
      <x:c r="Q35" s="10" t="str">
        <x:v>3周</x:v>
      </x:c>
      <x:c r="R35" s="10" t="str">
        <x:v>自动健康与告警；事故指挥由人负责。</x:v>
      </x:c>
      <x:c r="S35" s="10" t="str">
        <x:v>方案001；90天总纲；仓库现状</x:v>
      </x:c>
    </x:row>
    <x:row r="36" ht="48" customHeight="1">
      <x:c r="A36" s="11" t="str">
        <x:v>DAT-001</x:v>
      </x:c>
      <x:c r="B36" s="10" t="str">
        <x:v>冻结统一商业语义与商品身份模型</x:v>
      </x:c>
      <x:c r="C36" s="10" t="str">
        <x:v>一期</x:v>
      </x:c>
      <x:c r="D36" s="10" t="str">
        <x:v>数据与商品</x:v>
      </x:c>
      <x:c r="E36" s="10" t="str">
        <x:v>语义/主数据</x:v>
      </x:c>
      <x:c r="F36" s="12" t="str">
        <x:v>P0</x:v>
      </x:c>
      <x:c r="G36" s="10" t="str">
        <x:v>Gate 0</x:v>
      </x:c>
      <x:c r="H36" s="10" t="str">
        <x:v>定义Canonical Product、Variant、Supplier Offer、Seller SKU、Ozon SKU、Listing、批次、库存、收入、退货与CM1-4。</x:v>
      </x:c>
      <x:c r="I36" s="10" t="str">
        <x:v>跨平台字段同名不同义；没有标准身份会破坏对账和扩展。</x:v>
      </x:c>
      <x:c r="J36" s="10" t="str">
        <x:v>GOV-001</x:v>
      </x:c>
      <x:c r="K36" s="10" t="str">
        <x:v>语义词典V1；实体/唯一键；映射规则；合并拆分可撤销规则</x:v>
      </x:c>
      <x:c r="L36" s="10" t="str">
        <x:v>三个SKU及其供应商SKU/Ozon SKU可无歧义映射；术语有Owner、版本和生效时间；数据库与报表使用同一口径。</x:v>
      </x:c>
      <x:c r="M36" s="12" t="str">
        <x:v>高</x:v>
      </x:c>
      <x:c r="N36" s="10" t="str">
        <x:v>过早追求全球本体或过粗模型都可能返工。</x:v>
      </x:c>
      <x:c r="O36" s="10" t="str">
        <x:v>数据架构师/商品负责人</x:v>
      </x:c>
      <x:c r="P36" s="10" t="str">
        <x:v>已具备基础/待冻结</x:v>
      </x:c>
      <x:c r="Q36" s="10" t="str">
        <x:v>2周</x:v>
      </x:c>
      <x:c r="R36" s="10" t="str">
        <x:v>身份合并建议可由AI提出；最终合并与拆分需审核。</x:v>
      </x:c>
      <x:c r="S36" s="10" t="str">
        <x:v>方案001；分期交流；仓库现状</x:v>
      </x:c>
    </x:row>
    <x:row r="37" ht="48" customHeight="1">
      <x:c r="A37" s="11" t="str">
        <x:v>DAT-002</x:v>
      </x:c>
      <x:c r="B37" s="10" t="str">
        <x:v>实现A/B/C/D可信等级、双时间与证据引用</x:v>
      </x:c>
      <x:c r="C37" s="10" t="str">
        <x:v>一期</x:v>
      </x:c>
      <x:c r="D37" s="10" t="str">
        <x:v>数据与商品</x:v>
      </x:c>
      <x:c r="E37" s="10" t="str">
        <x:v>证据模型</x:v>
      </x:c>
      <x:c r="F37" s="12" t="str">
        <x:v>P0</x:v>
      </x:c>
      <x:c r="G37" s="10" t="str">
        <x:v>Gate 0</x:v>
      </x:c>
      <x:c r="H37" s="10" t="str">
        <x:v>所有事实记录source、effective_at、recorded_at、版本、置信等级、责任主体和审计轨迹。</x:v>
      </x:c>
      <x:c r="I37" s="10" t="str">
        <x:v>必须能重建当时系统知道什么；估算数据不能覆盖官方事实。</x:v>
      </x:c>
      <x:c r="J37" s="10" t="str">
        <x:v>DAT-001</x:v>
      </x:c>
      <x:c r="K37" s="10" t="str">
        <x:v>证据Schema；可信等级Policy；时间旅行查询；冲突处理规则</x:v>
      </x:c>
      <x:c r="L37" s="10" t="str">
        <x:v>B/C/D级数据无法覆盖A级；每项利润与合规结论可回溯原始证据；迟到事件不覆盖历史决策上下文。</x:v>
      </x:c>
      <x:c r="M37" s="12" t="str">
        <x:v>高</x:v>
      </x:c>
      <x:c r="N37" s="10" t="str">
        <x:v>源优先级或时间语义错误会产生不可审计决策。</x:v>
      </x:c>
      <x:c r="O37" s="10" t="str">
        <x:v>数据架构师</x:v>
      </x:c>
      <x:c r="P37" s="10" t="str">
        <x:v>已具备部分证据字段</x:v>
      </x:c>
      <x:c r="Q37" s="10" t="str">
        <x:v>2周</x:v>
      </x:c>
      <x:c r="R37" s="10" t="str">
        <x:v>等级校验确定性执行；AI只能提出冲突解释。</x:v>
      </x:c>
      <x:c r="S37" s="10" t="str">
        <x:v>方案001</x:v>
      </x:c>
    </x:row>
    <x:row r="38" ht="48" customHeight="1">
      <x:c r="A38" s="11" t="str">
        <x:v>DAT-003</x:v>
      </x:c>
      <x:c r="B38" s="10" t="str">
        <x:v>建设不可变原始证据存储与血缘</x:v>
      </x:c>
      <x:c r="C38" s="10" t="str">
        <x:v>一期</x:v>
      </x:c>
      <x:c r="D38" s="10" t="str">
        <x:v>数据与商品</x:v>
      </x:c>
      <x:c r="E38" s="10" t="str">
        <x:v>原始层</x:v>
      </x:c>
      <x:c r="F38" s="12" t="str">
        <x:v>P0</x:v>
      </x:c>
      <x:c r="G38" s="10" t="str">
        <x:v>Gate 1</x:v>
      </x:c>
      <x:c r="H38" s="10" t="str">
        <x:v>保存API响应、CSV/XLSX/PDF、页面快照、图片、请求ID、采集时间、解析器版本与SHA256。</x:v>
      </x:c>
      <x:c r="I38" s="10" t="str">
        <x:v>规则、页面和API会变化；只有原始层能复现解析和决策。</x:v>
      </x:c>
      <x:c r="J38" s="10" t="str">
        <x:v>DAT-002; OSS-003</x:v>
      </x:c>
      <x:c r="K38" s="10" t="str">
        <x:v>对象存储规范；哈希索引；不可变策略；血缘API</x:v>
      </x:c>
      <x:c r="L38" s="10" t="str">
        <x:v>重复采集可去重但不覆盖；任一标准事实可定位原始对象；篡改或缺失触发阻断；凭证不进入证据对象。</x:v>
      </x:c>
      <x:c r="M38" s="12" t="str">
        <x:v>高</x:v>
      </x:c>
      <x:c r="N38" s="10" t="str">
        <x:v>成本增长、权限配置错误或对象丢失。</x:v>
      </x:c>
      <x:c r="O38" s="10" t="str">
        <x:v>数据工程负责人</x:v>
      </x:c>
      <x:c r="P38" s="10" t="str">
        <x:v>待启动</x:v>
      </x:c>
      <x:c r="Q38" s="10" t="str">
        <x:v>2周</x:v>
      </x:c>
      <x:c r="R38" s="10" t="str">
        <x:v>采集和哈希自动；删除例外需要人工批准和留痕。</x:v>
      </x:c>
      <x:c r="S38" s="10" t="str">
        <x:v>方案001；开源栈调研</x:v>
      </x:c>
    </x:row>
    <x:row r="39" ht="48" customHeight="1">
      <x:c r="A39" s="11" t="str">
        <x:v>DAT-004</x:v>
      </x:c>
      <x:c r="B39" s="10" t="str">
        <x:v>落地数据合同、Schema漂移与隔离队列</x:v>
      </x:c>
      <x:c r="C39" s="10" t="str">
        <x:v>一期</x:v>
      </x:c>
      <x:c r="D39" s="10" t="str">
        <x:v>数据与商品</x:v>
      </x:c>
      <x:c r="E39" s="10" t="str">
        <x:v>数据质量</x:v>
      </x:c>
      <x:c r="F39" s="12" t="str">
        <x:v>P0</x:v>
      </x:c>
      <x:c r="G39" s="10" t="str">
        <x:v>Gate 1-3</x:v>
      </x:c>
      <x:c r="H39" s="10" t="str">
        <x:v>对API、报表、网页抽取和供应商文件执行字段、类型、唯一性、完整性、币种、日期和重复校验。</x:v>
      </x:c>
      <x:c r="I39" s="10" t="str">
        <x:v>静默抓错比显式失败更危险。</x:v>
      </x:c>
      <x:c r="J39" s="10" t="str">
        <x:v>DAT-003; OZN-003</x:v>
      </x:c>
      <x:c r="K39" s="10" t="str">
        <x:v>dlt/Pandera/Pydantic合同；质量规则；隔离队列；漂移告警</x:v>
      </x:c>
      <x:c r="L39" s="10" t="str">
        <x:v>缺列、重复订单、错误币种、部分日期和未知费用均不得进入权威账；样本回归覆盖正常与损坏文件。</x:v>
      </x:c>
      <x:c r="M39" s="12" t="str">
        <x:v>高</x:v>
      </x:c>
      <x:c r="N39" s="10" t="str">
        <x:v>过度严格阻断业务，过度宽松污染账本。</x:v>
      </x:c>
      <x:c r="O39" s="10" t="str">
        <x:v>数据工程负责人</x:v>
      </x:c>
      <x:c r="P39" s="10" t="str">
        <x:v>已具备导入基础/待加强</x:v>
      </x:c>
      <x:c r="Q39" s="10" t="str">
        <x:v>2周</x:v>
      </x:c>
      <x:c r="R39" s="10" t="str">
        <x:v>确定性校验；人工处理隔离例外。</x:v>
      </x:c>
      <x:c r="S39" s="10" t="str">
        <x:v>方案001；开源栈调研；仓库现状</x:v>
      </x:c>
    </x:row>
    <x:row r="40" ht="48" customHeight="1">
      <x:c r="A40" s="11" t="str">
        <x:v>DAT-005</x:v>
      </x:c>
      <x:c r="B40" s="10" t="str">
        <x:v>完成三个SKU三类Passport与真实资料归档</x:v>
      </x:c>
      <x:c r="C40" s="10" t="str">
        <x:v>一期</x:v>
      </x:c>
      <x:c r="D40" s="10" t="str">
        <x:v>数据与商品</x:v>
      </x:c>
      <x:c r="E40" s="10" t="str">
        <x:v>商品准入</x:v>
      </x:c>
      <x:c r="F40" s="12" t="str">
        <x:v>P0</x:v>
      </x:c>
      <x:c r="G40" s="10" t="str">
        <x:v>Gate 1</x:v>
      </x:c>
      <x:c r="H40" s="10" t="str">
        <x:v>为每个SKU建立Product、Compliance、Quality Passport，归档材质、用途、产地、尺寸重量、样品、供应商和证据。</x:v>
      </x:c>
      <x:c r="I40" s="10" t="str">
        <x:v>真实商品事实是合规、内容、成本和Agent的共同Oracle。</x:v>
      </x:c>
      <x:c r="J40" s="10" t="str">
        <x:v>DAT-001; DAT-002; CMP-002</x:v>
      </x:c>
      <x:c r="K40" s="10" t="str">
        <x:v>9份Passport；黄金样品记录；缺口清单；版本历史</x:v>
      </x:c>
      <x:c r="L40" s="10" t="str">
        <x:v>3个SKU均无必填缺失；批准必须有证据和独立审核；合规拒绝立即阻断；不能以示例数据代替实测。</x:v>
      </x:c>
      <x:c r="M40" s="12" t="str">
        <x:v>高</x:v>
      </x:c>
      <x:c r="N40" s="10" t="str">
        <x:v>供应商声明虚假或团队为赶进度补造事实。</x:v>
      </x:c>
      <x:c r="O40" s="10" t="str">
        <x:v>商品负责人/质量负责人</x:v>
      </x:c>
      <x:c r="P40" s="10" t="str">
        <x:v>已具备门禁代码/真实数据0-3</x:v>
      </x:c>
      <x:c r="Q40" s="10" t="str">
        <x:v>3周</x:v>
      </x:c>
      <x:c r="R40" s="10" t="str">
        <x:v>AI可查漏和归档；硬事实必须来自文件、实测或责任人。</x:v>
      </x:c>
      <x:c r="S40" s="10" t="str">
        <x:v>方案001；仓库现状；分期交流</x:v>
      </x:c>
    </x:row>
    <x:row r="41" ht="48" customHeight="1">
      <x:c r="A41" s="11" t="str">
        <x:v>GOV-001</x:v>
      </x:c>
      <x:c r="B41" s="10" t="str">
        <x:v>批准《KJDS经营宪法》与反需求清单</x:v>
      </x:c>
      <x:c r="C41" s="10" t="str">
        <x:v>一期</x:v>
      </x:c>
      <x:c r="D41" s="10" t="str">
        <x:v>治理</x:v>
      </x:c>
      <x:c r="E41" s="10" t="str">
        <x:v>战略边界</x:v>
      </x:c>
      <x:c r="F41" s="12" t="str">
        <x:v>P0</x:v>
      </x:c>
      <x:c r="G41" s="10" t="str">
        <x:v>Gate 0</x:v>
      </x:c>
      <x:c r="H41" s="10" t="str">
        <x:v>把使命、North Star、核心指标、十条不可违背原则、高风险人工责任及明确不做事项固化为受控版本。</x:v>
      </x:c>
      <x:c r="I41" s="10" t="str">
        <x:v>原稿概念广、重复多；没有宪法会持续扩范围。</x:v>
      </x:c>
      <x:c r="J41" s="10" t="str"/>
      <x:c r="K41" s="10" t="str">
        <x:v>经营宪法V1；反需求清单；版本与批准记录</x:v>
      </x:c>
      <x:c r="L41" s="10" t="str">
        <x:v>CEO、业务、财务、合规、技术共同签字；所有P0任务可追溯到宪法条款；禁止项覆盖LLM财务计算、自动合规放行、无审批写操作、无来源数据和GMV替代利润。</x:v>
      </x:c>
      <x:c r="M41" s="12" t="str">
        <x:v>高</x:v>
      </x:c>
      <x:c r="N41" s="10" t="str">
        <x:v>边界过宽或被频繁例外化，导致一期失焦。</x:v>
      </x:c>
      <x:c r="O41" s="10" t="str">
        <x:v>CEO/项目Sponsor</x:v>
      </x:c>
      <x:c r="P41" s="10" t="str">
        <x:v>已有研究草案/待批准</x:v>
      </x:c>
      <x:c r="Q41" s="10" t="str">
        <x:v>3天</x:v>
      </x:c>
      <x:c r="R41" s="10" t="str">
        <x:v>仅允许AI整理差异；最终条款由人批准。</x:v>
      </x:c>
      <x:c r="S41" s="10" t="str">
        <x:v>方案001；分期交流；仓库90天总纲</x:v>
      </x:c>
    </x:row>
    <x:row r="42" ht="48" customHeight="1">
      <x:c r="A42" s="11" t="str">
        <x:v>GOV-002</x:v>
      </x:c>
      <x:c r="B42" s="10" t="str">
        <x:v>冻结系统边界与Build/Buy/Partner矩阵</x:v>
      </x:c>
      <x:c r="C42" s="10" t="str">
        <x:v>一期</x:v>
      </x:c>
      <x:c r="D42" s="10" t="str">
        <x:v>治理</x:v>
      </x:c>
      <x:c r="E42" s="10" t="str">
        <x:v>投资决策</x:v>
      </x:c>
      <x:c r="F42" s="12" t="str">
        <x:v>P0</x:v>
      </x:c>
      <x:c r="G42" s="10" t="str">
        <x:v>Gate 0</x:v>
      </x:c>
      <x:c r="H42" s="10" t="str">
        <x:v>逐项确定KJDS必须自研、薄适配、直接采用和明确不自研的能力。</x:v>
      </x:c>
      <x:c r="I42" s="10" t="str">
        <x:v>避免把ERP、WMS、BI、身份、工作流和Agent框架重复建设。</x:v>
      </x:c>
      <x:c r="J42" s="10" t="str">
        <x:v>GOV-001; OSS-001</x:v>
      </x:c>
      <x:c r="K42" s="10" t="str">
        <x:v>能力边界图；Build/Buy/Partner矩阵；弃选理由；复审日期</x:v>
      </x:c>
      <x:c r="L42" s="10" t="str">
        <x:v>核心自研仅含商品语义、证据、财务Oracle、合规硬门、Command/Approval/Result与经营学习；每个第三方能力有退出适配层。</x:v>
      </x:c>
      <x:c r="M42" s="12" t="str">
        <x:v>高</x:v>
      </x:c>
      <x:c r="N42" s="10" t="str">
        <x:v>错误自研造成长期机会成本；错误采购造成锁定。</x:v>
      </x:c>
      <x:c r="O42" s="10" t="str">
        <x:v>产品负责人/架构师</x:v>
      </x:c>
      <x:c r="P42" s="10" t="str">
        <x:v>待启动</x:v>
      </x:c>
      <x:c r="Q42" s="10" t="str">
        <x:v>5天</x:v>
      </x:c>
      <x:c r="R42" s="10" t="str">
        <x:v>AI可汇总候选；边界决策必须由架构与业务共同批准。</x:v>
      </x:c>
      <x:c r="S42" s="10" t="str">
        <x:v>方案001；开源栈调研</x:v>
      </x:c>
    </x:row>
    <x:row r="43" ht="48" customHeight="1">
      <x:c r="A43" s="11" t="str">
        <x:v>GOV-003</x:v>
      </x:c>
      <x:c r="B43" s="10" t="str">
        <x:v>建立RACI、审批权限与最终责任矩阵</x:v>
      </x:c>
      <x:c r="C43" s="10" t="str">
        <x:v>一期</x:v>
      </x:c>
      <x:c r="D43" s="10" t="str">
        <x:v>治理</x:v>
      </x:c>
      <x:c r="E43" s="10" t="str">
        <x:v>权责</x:v>
      </x:c>
      <x:c r="F43" s="12" t="str">
        <x:v>P0</x:v>
      </x:c>
      <x:c r="G43" s="10" t="str">
        <x:v>Gate 0</x:v>
      </x:c>
      <x:c r="H43" s="10" t="str">
        <x:v>为商品事实、合规、采购、财务口径、价格、广告、发布、账户、事故和Kill Switch指定R/A/C/I。</x:v>
      </x:c>
      <x:c r="I43" s="10" t="str">
        <x:v>Agent权限不能替代组织责任；事故必须有最终责任人。</x:v>
      </x:c>
      <x:c r="J43" s="10" t="str">
        <x:v>GOV-001</x:v>
      </x:c>
      <x:c r="K43" s="10" t="str">
        <x:v>RACI矩阵；审批金额表；紧急接管与替岗表</x:v>
      </x:c>
      <x:c r="L43" s="10" t="str">
        <x:v>每个高风险动作只有一个Accountable；发起人与批准人分离；离职或失联时有备份Owner；矩阵经演练可用。</x:v>
      </x:c>
      <x:c r="M43" s="12" t="str">
        <x:v>高</x:v>
      </x:c>
      <x:c r="N43" s="10" t="str">
        <x:v>权责空白会造成越权、等待和事故扯皮。</x:v>
      </x:c>
      <x:c r="O43" s="10" t="str">
        <x:v>PMO/运营负责人</x:v>
      </x:c>
      <x:c r="P43" s="10" t="str">
        <x:v>待启动</x:v>
      </x:c>
      <x:c r="Q43" s="10" t="str">
        <x:v>4天</x:v>
      </x:c>
      <x:c r="R43" s="10" t="str">
        <x:v>确定性权限校验；人类承担批准和责任。</x:v>
      </x:c>
      <x:c r="S43" s="10" t="str">
        <x:v>方案001；90天总纲；交流</x:v>
      </x:c>
    </x:row>
    <x:row r="44" ht="48" customHeight="1">
      <x:c r="A44" s="11" t="str">
        <x:v>GOV-004</x:v>
      </x:c>
      <x:c r="B44" s="10" t="str">
        <x:v>批准资源、预算、风险预算与最大损失</x:v>
      </x:c>
      <x:c r="C44" s="10" t="str">
        <x:v>一期</x:v>
      </x:c>
      <x:c r="D44" s="10" t="str">
        <x:v>治理</x:v>
      </x:c>
      <x:c r="E44" s="10" t="str">
        <x:v>资本纪律</x:v>
      </x:c>
      <x:c r="F44" s="12" t="str">
        <x:v>P0</x:v>
      </x:c>
      <x:c r="G44" s="10" t="str">
        <x:v>Gate 0</x:v>
      </x:c>
      <x:c r="H44" s="10" t="str">
        <x:v>确定一期资金、库存、广告、SaaS/API/模型、人工审核小时及单SKU/供应商/平台最大暴露。</x:v>
      </x:c>
      <x:c r="I44" s="10" t="str">
        <x:v>没有资源边界，P0只是逻辑顺序，不是可执行计划。</x:v>
      </x:c>
      <x:c r="J44" s="10" t="str">
        <x:v>GOV-003</x:v>
      </x:c>
      <x:c r="K44" s="10" t="str">
        <x:v>13周预算；风险预算表；SKU淘汰阈值；最坏情景</x:v>
      </x:c>
      <x:c r="L44" s="10" t="str">
        <x:v>最坏情景不影响公司基本运营；每项实验有预算与止损；库存、广告和未对账金额均有硬上限并进入Policy。</x:v>
      </x:c>
      <x:c r="M44" s="12" t="str">
        <x:v>高</x:v>
      </x:c>
      <x:c r="N44" s="10" t="str">
        <x:v>现金占用和隐性固定成本可能早于利润验证失控。</x:v>
      </x:c>
      <x:c r="O44" s="10" t="str">
        <x:v>财务负责人/CEO</x:v>
      </x:c>
      <x:c r="P44" s="10" t="str">
        <x:v>待启动</x:v>
      </x:c>
      <x:c r="Q44" s="10" t="str">
        <x:v>5天</x:v>
      </x:c>
      <x:c r="R44" s="10" t="str">
        <x:v>公式由确定性模型计算；额度变更必须审批。</x:v>
      </x:c>
      <x:c r="S44" s="10" t="str">
        <x:v>方案001；90天总纲；资本视角交流</x:v>
      </x:c>
    </x:row>
    <x:row r="45" ht="48" customHeight="1">
      <x:c r="A45" s="11" t="str">
        <x:v>GOV-005</x:v>
      </x:c>
      <x:c r="B45" s="10" t="str">
        <x:v>上线需求账本与假设账本</x:v>
      </x:c>
      <x:c r="C45" s="10" t="str">
        <x:v>一期</x:v>
      </x:c>
      <x:c r="D45" s="10" t="str">
        <x:v>治理</x:v>
      </x:c>
      <x:c r="E45" s="10" t="str">
        <x:v>需求控制</x:v>
      </x:c>
      <x:c r="F45" s="12" t="str">
        <x:v>P0</x:v>
      </x:c>
      <x:c r="G45" s="10" t="str">
        <x:v>Gate 0</x:v>
      </x:c>
      <x:c r="H45" s="10" t="str">
        <x:v>把聊天和文档中的需求、假设、证据、影响、优先级、失效条件、Owner和复审日变成唯一登记入口。</x:v>
      </x:c>
      <x:c r="I45" s="10" t="str">
        <x:v>项目失败常来自错误假设，而非代码错误。</x:v>
      </x:c>
      <x:c r="J45" s="10" t="str">
        <x:v>GOV-001</x:v>
      </x:c>
      <x:c r="K45" s="10" t="str">
        <x:v>Requirement Ledger；Assumption Ledger；变更流程</x:v>
      </x:c>
      <x:c r="L45" s="10" t="str">
        <x:v>所有在建任务有requirement_id；重大假设均有验证方法和失效动作；过期假设自动进入复审队列。</x:v>
      </x:c>
      <x:c r="M45" s="12" t="str">
        <x:v>中</x:v>
      </x:c>
      <x:c r="N45" s="10" t="str">
        <x:v>账本若不与开发和经营评审绑定会退化成文档仓库。</x:v>
      </x:c>
      <x:c r="O45" s="10" t="str">
        <x:v>产品负责人/PMO</x:v>
      </x:c>
      <x:c r="P45" s="10" t="str">
        <x:v>待启动</x:v>
      </x:c>
      <x:c r="Q45" s="10" t="str">
        <x:v>5天</x:v>
      </x:c>
      <x:c r="R45" s="10" t="str">
        <x:v>AI可提取候选假设；状态和失效动作由Owner确认。</x:v>
      </x:c>
      <x:c r="S45" s="10" t="str">
        <x:v>方案001</x:v>
      </x:c>
    </x:row>
    <x:row r="46" ht="48" customHeight="1">
      <x:c r="A46" s="11" t="str">
        <x:v>GOV-006</x:v>
      </x:c>
      <x:c r="B46" s="10" t="str">
        <x:v>运行90天Gate治理与唯一North Star</x:v>
      </x:c>
      <x:c r="C46" s="10" t="str">
        <x:v>一期</x:v>
      </x:c>
      <x:c r="D46" s="10" t="str">
        <x:v>治理</x:v>
      </x:c>
      <x:c r="E46" s="10" t="str">
        <x:v>项目门禁</x:v>
      </x:c>
      <x:c r="F46" s="12" t="str">
        <x:v>P0</x:v>
      </x:c>
      <x:c r="G46" s="10" t="str">
        <x:v>Gate 0-4</x:v>
      </x:c>
      <x:c r="H46" s="10" t="str">
        <x:v>按合法启动、可交付、可上线、可妥投回款、利润可复制五个Gate管理一期。</x:v>
      </x:c>
      <x:c r="I46" s="10" t="str">
        <x:v>页面数量和开发进度不能替代真实经营证据。</x:v>
      </x:c>
      <x:c r="J46" s="10" t="str">
        <x:v>GOV-003; GOV-004; GOV-005</x:v>
      </x:c>
      <x:c r="K46" s="10" t="str">
        <x:v>Gate检查表；双周评审记录；Scale/Iterate/Pivot/Stop模板</x:v>
      </x:c>
      <x:c r="L46" s="10" t="str">
        <x:v>至少3个SKU完成明确结论；100个真实订单费用解释率&gt;=99.5%；月度结算-银行误差&lt;=0.3%；完成2个受控实验。</x:v>
      </x:c>
      <x:c r="M46" s="12" t="str">
        <x:v>高</x:v>
      </x:c>
      <x:c r="N46" s="10" t="str">
        <x:v>团队可能用技术完成度掩盖经营证据不足。</x:v>
      </x:c>
      <x:c r="O46" s="10" t="str">
        <x:v>项目Sponsor/PMO</x:v>
      </x:c>
      <x:c r="P46" s="10" t="str">
        <x:v>已有总纲/待执行</x:v>
      </x:c>
      <x:c r="Q46" s="10" t="str">
        <x:v>90天</x:v>
      </x:c>
      <x:c r="R46" s="10" t="str">
        <x:v>Gate结果不得由Agent自行宣布；需责任人签字。</x:v>
      </x:c>
      <x:c r="S46" s="10" t="str">
        <x:v>90天总纲；分期交流</x:v>
      </x:c>
    </x:row>
    <x:row r="47" ht="48" customHeight="1">
      <x:c r="A47" s="11" t="str">
        <x:v>GOV-007</x:v>
      </x:c>
      <x:c r="B47" s="10" t="str">
        <x:v>建立数据分级、主权、保留与跨境使用规则</x:v>
      </x:c>
      <x:c r="C47" s="10" t="str">
        <x:v>一期</x:v>
      </x:c>
      <x:c r="D47" s="10" t="str">
        <x:v>治理</x:v>
      </x:c>
      <x:c r="E47" s="10" t="str">
        <x:v>数据治理</x:v>
      </x:c>
      <x:c r="F47" s="12" t="str">
        <x:v>P0</x:v>
      </x:c>
      <x:c r="G47" s="10" t="str">
        <x:v>Gate 0</x:v>
      </x:c>
      <x:c r="H47" s="10" t="str">
        <x:v>将Public/Internal/Confidential/Personal/Financial/Credential/Regulated映射到存储区域、模型访问、加密、保留、删除和训练规则。</x:v>
      </x:c>
      <x:c r="I47" s="10" t="str">
        <x:v>订单、支付、登录和消费者数据不能与竞品公开数据同等处理。</x:v>
      </x:c>
      <x:c r="J47" s="10" t="str">
        <x:v>GOV-003</x:v>
      </x:c>
      <x:c r="K47" s="10" t="str">
        <x:v>数据分类标准；处理活动清单；保留/删除表；模型访问矩阵</x:v>
      </x:c>
      <x:c r="L47" s="10" t="str">
        <x:v>敏感数据默认不进入外部模型；凭证与生产数据隔离；个人数据和跨境传输由专业人员确认；所有数据源有权利依据。</x:v>
      </x:c>
      <x:c r="M47" s="12" t="str">
        <x:v>高</x:v>
      </x:c>
      <x:c r="N47" s="10" t="str">
        <x:v>法律适用性判断错误或秘密泄露。</x:v>
      </x:c>
      <x:c r="O47" s="10" t="str">
        <x:v>数据保护负责人/法务</x:v>
      </x:c>
      <x:c r="P47" s="10" t="str">
        <x:v>待外部确认</x:v>
      </x:c>
      <x:c r="Q47" s="10" t="str">
        <x:v>2周</x:v>
      </x:c>
      <x:c r="R47" s="10" t="str">
        <x:v>分类可自动执行；法律解释与例外必须人工批准。</x:v>
      </x:c>
      <x:c r="S47" s="10" t="str">
        <x:v>方案001；俄罗斯规则交流</x:v>
      </x:c>
    </x:row>
    <x:row r="48" ht="48" customHeight="1">
      <x:c r="A48" s="11" t="str">
        <x:v>RUL-001</x:v>
      </x:c>
      <x:c r="B48" s="10" t="str">
        <x:v>建立Ozon与俄罗斯官方规则源注册表</x:v>
      </x:c>
      <x:c r="C48" s="10" t="str">
        <x:v>一期</x:v>
      </x:c>
      <x:c r="D48" s="10" t="str">
        <x:v>规则智能</x:v>
      </x:c>
      <x:c r="E48" s="10" t="str">
        <x:v>规则来源</x:v>
      </x:c>
      <x:c r="F48" s="12" t="str">
        <x:v>P0</x:v>
      </x:c>
      <x:c r="G48" s="10" t="str">
        <x:v>Gate 0</x:v>
      </x:c>
      <x:c r="H48" s="10" t="str">
        <x:v>登记卖家帮助、合同变更、Seller API、Performance API、费率、禁限售、履约、退货、质量、法律与标识官方入口。</x:v>
      </x:c>
      <x:c r="I48" s="10" t="str">
        <x:v>规则分散且持续变化，链接收藏无法形成经营能力。</x:v>
      </x:c>
      <x:c r="J48" s="10" t="str">
        <x:v>GOV-007</x:v>
      </x:c>
      <x:c r="K48" s="10" t="str">
        <x:v>Rule Source Registry；适用主体/类目/履约；Owner</x:v>
      </x:c>
      <x:c r="L48" s="10" t="str">
        <x:v>十个规则域均有官方源、语言、适用范围、发布时间/生效时间、捕获频率和专业复核路径。</x:v>
      </x:c>
      <x:c r="M48" s="12" t="str">
        <x:v>高</x:v>
      </x:c>
      <x:c r="N48" s="10" t="str">
        <x:v>使用非官方或过期资料。</x:v>
      </x:c>
      <x:c r="O48" s="10" t="str">
        <x:v>规则情报负责人/合规</x:v>
      </x:c>
      <x:c r="P48" s="10" t="str">
        <x:v>已有检索/待结构化</x:v>
      </x:c>
      <x:c r="Q48" s="10" t="str">
        <x:v>1周</x:v>
      </x:c>
      <x:c r="R48" s="10" t="str">
        <x:v>自动抓取辅助；权威级别和适用性人工确认。</x:v>
      </x:c>
      <x:c r="S48" s="10" t="str">
        <x:v>Ozon规则交流；方案001</x:v>
      </x:c>
    </x:row>
    <x:row r="49" ht="48" customHeight="1">
      <x:c r="A49" s="11" t="str">
        <x:v>RUL-002</x:v>
      </x:c>
      <x:c r="B49" s="10" t="str">
        <x:v>实现规则快照、哈希、版本与差异</x:v>
      </x:c>
      <x:c r="C49" s="10" t="str">
        <x:v>一期</x:v>
      </x:c>
      <x:c r="D49" s="10" t="str">
        <x:v>规则智能</x:v>
      </x:c>
      <x:c r="E49" s="10" t="str">
        <x:v>版本控制</x:v>
      </x:c>
      <x:c r="F49" s="12" t="str">
        <x:v>P0</x:v>
      </x:c>
      <x:c r="G49" s="10" t="str">
        <x:v>Gate 1</x:v>
      </x:c>
      <x:c r="H49" s="10" t="str">
        <x:v>保存raw snapshot、page hash、captured/published/effective时间、前版、变更摘要和证据。</x:v>
      </x:c>
      <x:c r="I49" s="10" t="str">
        <x:v>必须知道规则何时公告、何时生效以及当时版本。</x:v>
      </x:c>
      <x:c r="J49" s="10" t="str">
        <x:v>RUL-001; DAT-003</x:v>
      </x:c>
      <x:c r="K49" s="10" t="str">
        <x:v>版本库；差异器；回溯页面；失败告警</x:v>
      </x:c>
      <x:c r="L49" s="10" t="str">
        <x:v>页面变化可区分内容变化和抓取失败；旧版本不可覆盖；任一Rule可复现来源；验证码/登录失败转人工。</x:v>
      </x:c>
      <x:c r="M49" s="12" t="str">
        <x:v>高</x:v>
      </x:c>
      <x:c r="N49" s="10" t="str">
        <x:v>页面结构变更产生伪差异或漏差异。</x:v>
      </x:c>
      <x:c r="O49" s="10" t="str">
        <x:v>数据工程/规则情报</x:v>
      </x:c>
      <x:c r="P49" s="10" t="str">
        <x:v>待启动</x:v>
      </x:c>
      <x:c r="Q49" s="10" t="str">
        <x:v>2周</x:v>
      </x:c>
      <x:c r="R49" s="10" t="str">
        <x:v>确定性抓取与差异；语义摘要由AI、人工复核。</x:v>
      </x:c>
      <x:c r="S49" s="10" t="str">
        <x:v>方案001；规则交流</x:v>
      </x:c>
    </x:row>
    <x:row r="50" ht="48" customHeight="1">
      <x:c r="A50" s="11" t="str">
        <x:v>RUL-003</x:v>
      </x:c>
      <x:c r="B50" s="10" t="str">
        <x:v>建立规则变更到SKU/利润/库存的影响分析</x:v>
      </x:c>
      <x:c r="C50" s="10" t="str">
        <x:v>一期</x:v>
      </x:c>
      <x:c r="D50" s="10" t="str">
        <x:v>规则智能</x:v>
      </x:c>
      <x:c r="E50" s="10" t="str">
        <x:v>影响映射</x:v>
      </x:c>
      <x:c r="F50" s="12" t="str">
        <x:v>P0</x:v>
      </x:c>
      <x:c r="G50" s="10" t="str">
        <x:v>Gate 1-4</x:v>
      </x:c>
      <x:c r="H50" s="10" t="str">
        <x:v>把规则关联国家、主体、履约、类目、SKU、费用、内容、证书、库存和最迟动作日期。</x:v>
      </x:c>
      <x:c r="I50" s="10" t="str">
        <x:v>TOP卖家优势来自比竞争者更早重算影响。</x:v>
      </x:c>
      <x:c r="J50" s="10" t="str">
        <x:v>RUL-002; DAT-005; FIN-003</x:v>
      </x:c>
      <x:c r="K50" s="10" t="str">
        <x:v>Impact Map；受影响SKU清单；行动窗口；证据</x:v>
      </x:c>
      <x:c r="L50" s="10" t="str">
        <x:v>重要变更在SLA内生成旧/新利润、库存风险和建议；不影响当前SKU的变化不打扰运营；高影响需人工确认。</x:v>
      </x:c>
      <x:c r="M50" s="12" t="str">
        <x:v>高</x:v>
      </x:c>
      <x:c r="N50" s="10" t="str">
        <x:v>错误匹配造成不必要动作或漏掉关键SKU。</x:v>
      </x:c>
      <x:c r="O50" s="10" t="str">
        <x:v>规则情报负责人/财务</x:v>
      </x:c>
      <x:c r="P50" s="10" t="str">
        <x:v>待启动</x:v>
      </x:c>
      <x:c r="Q50" s="10" t="str">
        <x:v>2周后持续</x:v>
      </x:c>
      <x:c r="R50" s="10" t="str">
        <x:v>自动初筛和重算；高风险结论人工确认。</x:v>
      </x:c>
      <x:c r="S50" s="10" t="str">
        <x:v>规则交流；高利润方式交流</x:v>
      </x:c>
    </x:row>
    <x:row r="51" ht="48" customHeight="1">
      <x:c r="A51" s="11" t="str">
        <x:v>RUL-004</x:v>
      </x:c>
      <x:c r="B51" s="10" t="str">
        <x:v>把稳定规则编码为Policy、公式与阈值</x:v>
      </x:c>
      <x:c r="C51" s="10" t="str">
        <x:v>一期</x:v>
      </x:c>
      <x:c r="D51" s="10" t="str">
        <x:v>规则智能</x:v>
      </x:c>
      <x:c r="E51" s="10" t="str">
        <x:v>规则应用</x:v>
      </x:c>
      <x:c r="F51" s="12" t="str">
        <x:v>P0</x:v>
      </x:c>
      <x:c r="G51" s="10" t="str">
        <x:v>Gate 2</x:v>
      </x:c>
      <x:c r="H51" s="10" t="str">
        <x:v>将价格底线、促销、库存、质量、合规、证件、取消和延迟要求转为版本化确定性规则。</x:v>
      </x:c>
      <x:c r="I51" s="10" t="str">
        <x:v>掌握规则的目标是系统可执行，不是让运营反复读页面。</x:v>
      </x:c>
      <x:c r="J51" s="10" t="str">
        <x:v>RUL-003; AGT-005</x:v>
      </x:c>
      <x:c r="K51" s="10" t="str">
        <x:v>Rule Pack；测试；Policy版本；回滚</x:v>
      </x:c>
      <x:c r="L51" s="10" t="str">
        <x:v>规则有来源、适用范围和有效期；变更先回放再上线；LLM不能直接修改；异常可解释使用了哪一版规则。</x:v>
      </x:c>
      <x:c r="M51" s="12" t="str">
        <x:v>高</x:v>
      </x:c>
      <x:c r="N51" s="10" t="str">
        <x:v>过度自动化复杂算法规则或规则冲突。</x:v>
      </x:c>
      <x:c r="O51" s="10" t="str">
        <x:v>规则工程师/领域Owner</x:v>
      </x:c>
      <x:c r="P51" s="10" t="str">
        <x:v>待启动</x:v>
      </x:c>
      <x:c r="Q51" s="10" t="str">
        <x:v>3周</x:v>
      </x:c>
      <x:c r="R51" s="10" t="str">
        <x:v>确定性执行；规则发布需双人批准。</x:v>
      </x:c>
      <x:c r="S51" s="10" t="str">
        <x:v>规则交流</x:v>
      </x:c>
    </x:row>
    <x:row r="52" ht="48" customHeight="1">
      <x:c r="A52" s="11" t="str">
        <x:v>RUL-007</x:v>
      </x:c>
      <x:c r="B52" s="10" t="str">
        <x:v>运行每周Rule Sentinel与三层冲突处理</x:v>
      </x:c>
      <x:c r="C52" s="10" t="str">
        <x:v>一期</x:v>
      </x:c>
      <x:c r="D52" s="10" t="str">
        <x:v>规则智能</x:v>
      </x:c>
      <x:c r="E52" s="10" t="str">
        <x:v>运营机制</x:v>
      </x:c>
      <x:c r="F52" s="12" t="str">
        <x:v>P0</x:v>
      </x:c>
      <x:c r="G52" s="10" t="str">
        <x:v>持续</x:v>
      </x:c>
      <x:c r="H52" s="10" t="str">
        <x:v>每周监控费率、禁限售、履约、广告、强制标识和合同；冲突按官方规则、店铺事实、合同/法律边界升级。</x:v>
      </x:c>
      <x:c r="I52" s="10" t="str">
        <x:v>系统不能自行裁决规则、后台与法律不一致。</x:v>
      </x:c>
      <x:c r="J52" s="10" t="str">
        <x:v>RUL-001; RUL-003; GOV-003</x:v>
      </x:c>
      <x:c r="K52" s="10" t="str">
        <x:v>每周简报；高影响工单；冲突升级SOP</x:v>
      </x:c>
      <x:c r="L52" s="10" t="str">
        <x:v>只提醒影响3 SKU/履约/账户/利润的变化；高风险在规定SLA内有人签收；未决冲突冻结相关动作。</x:v>
      </x:c>
      <x:c r="M52" s="12" t="str">
        <x:v>高</x:v>
      </x:c>
      <x:c r="N52" s="10" t="str">
        <x:v>告警疲劳或自动摘要遗漏限定条件。</x:v>
      </x:c>
      <x:c r="O52" s="10" t="str">
        <x:v>规则情报负责人</x:v>
      </x:c>
      <x:c r="P52" s="10" t="str">
        <x:v>待启动</x:v>
      </x:c>
      <x:c r="Q52" s="10" t="str">
        <x:v>每周</x:v>
      </x:c>
      <x:c r="R52" s="10" t="str">
        <x:v>Agent生成简报；法律与合同冲突人工裁决。</x:v>
      </x:c>
      <x:c r="S52" s="10" t="str">
        <x:v>规则交流</x:v>
      </x:c>
    </x:row>
    <x:row r="53" ht="48" customHeight="1">
      <x:c r="A53" s="11" t="str">
        <x:v>FIN-001</x:v>
      </x:c>
      <x:c r="B53" s="10" t="str">
        <x:v>冻结CM1-CM4、费用字典与财务Oracle</x:v>
      </x:c>
      <x:c r="C53" s="10" t="str">
        <x:v>一期</x:v>
      </x:c>
      <x:c r="D53" s="10" t="str">
        <x:v>财务</x:v>
      </x:c>
      <x:c r="E53" s="10" t="str">
        <x:v>利润口径</x:v>
      </x:c>
      <x:c r="F53" s="12" t="str">
        <x:v>P0</x:v>
      </x:c>
      <x:c r="G53" s="10" t="str">
        <x:v>Gate 0</x:v>
      </x:c>
      <x:c r="H53" s="10" t="str">
        <x:v>定义收入、折扣、退款、采购、平台、物流、广告、退货、赔偿、资金、仓储和可归属运营成本。</x:v>
      </x:c>
      <x:c r="I53" s="10" t="str">
        <x:v>利润口径不稳定会让所有实验和选品失真。</x:v>
      </x:c>
      <x:c r="J53" s="10" t="str">
        <x:v>GOV-003; DAT-001</x:v>
      </x:c>
      <x:c r="K53" s="10" t="str">
        <x:v>财务定义书；费用类型字典；口径变更审批</x:v>
      </x:c>
      <x:c r="L53" s="10" t="str">
        <x:v>每个费用只归属一个类别；未知费用不长期落入其他；口径有版本、生效时间和财务Owner。</x:v>
      </x:c>
      <x:c r="M53" s="12" t="str">
        <x:v>高</x:v>
      </x:c>
      <x:c r="N53" s="10" t="str">
        <x:v>双重计算、漏项或为了结果调整口径。</x:v>
      </x:c>
      <x:c r="O53" s="10" t="str">
        <x:v>财务负责人</x:v>
      </x:c>
      <x:c r="P53" s="10" t="str">
        <x:v>已有CM1-3基础/待冻结</x:v>
      </x:c>
      <x:c r="Q53" s="10" t="str">
        <x:v>1周</x:v>
      </x:c>
      <x:c r="R53" s="10" t="str">
        <x:v>金额计算全部确定性；LLM不得生成成本。</x:v>
      </x:c>
      <x:c r="S53" s="10" t="str">
        <x:v>方案001；仓库现状</x:v>
      </x:c>
    </x:row>
    <x:row r="54" ht="48" customHeight="1">
      <x:c r="A54" s="11" t="str">
        <x:v>FIN-002</x:v>
      </x:c>
      <x:c r="B54" s="10" t="str">
        <x:v>实现多币种Decimal、汇率与时间口径</x:v>
      </x:c>
      <x:c r="C54" s="10" t="str">
        <x:v>一期</x:v>
      </x:c>
      <x:c r="D54" s="10" t="str">
        <x:v>财务</x:v>
      </x:c>
      <x:c r="E54" s="10" t="str">
        <x:v>币种/汇率</x:v>
      </x:c>
      <x:c r="F54" s="12" t="str">
        <x:v>P0</x:v>
      </x:c>
      <x:c r="G54" s="10" t="str">
        <x:v>Gate 1</x:v>
      </x:c>
      <x:c r="H54" s="10" t="str">
        <x:v>保存原币金额、币种、汇率、来源、日期、入账时间和重估规则，统一到CNY与RUB视图。</x:v>
      </x:c>
      <x:c r="I54" s="10" t="str">
        <x:v>汇率日期和精度错误会破坏逐单对账。</x:v>
      </x:c>
      <x:c r="J54" s="10" t="str">
        <x:v>FIN-001; DAT-002</x:v>
      </x:c>
      <x:c r="K54" s="10" t="str">
        <x:v>Currency/FX Schema；汇率源；精度测试；重估规则</x:v>
      </x:c>
      <x:c r="L54" s="10" t="str">
        <x:v>金额使用Decimal；无浮点；每笔换算可复算；缺失汇率阻断利润结论；跨月退货按批准规则处理。</x:v>
      </x:c>
      <x:c r="M54" s="12" t="str">
        <x:v>高</x:v>
      </x:c>
      <x:c r="N54" s="10" t="str">
        <x:v>汇率源失效或混用交易/结算汇率。</x:v>
      </x:c>
      <x:c r="O54" s="10" t="str">
        <x:v>财务工程师</x:v>
      </x:c>
      <x:c r="P54" s="10" t="str">
        <x:v>已有Decimal基础</x:v>
      </x:c>
      <x:c r="Q54" s="10" t="str">
        <x:v>1周</x:v>
      </x:c>
      <x:c r="R54" s="10" t="str">
        <x:v>确定性计算；汇率源变更人工批准。</x:v>
      </x:c>
      <x:c r="S54" s="10" t="str">
        <x:v>方案001；仓库现状</x:v>
      </x:c>
    </x:row>
    <x:row r="55" ht="48" customHeight="1">
      <x:c r="A55" s="11" t="str">
        <x:v>FIN-003</x:v>
      </x:c>
      <x:c r="B55" s="10" t="str">
        <x:v>建立订单级收入与费用分录账</x:v>
      </x:c>
      <x:c r="C55" s="10" t="str">
        <x:v>一期</x:v>
      </x:c>
      <x:c r="D55" s="10" t="str">
        <x:v>财务</x:v>
      </x:c>
      <x:c r="E55" s="10" t="str">
        <x:v>订单账</x:v>
      </x:c>
      <x:c r="F55" s="12" t="str">
        <x:v>P0</x:v>
      </x:c>
      <x:c r="G55" s="10" t="str">
        <x:v>Gate 2-3</x:v>
      </x:c>
      <x:c r="H55" s="10" t="str">
        <x:v>把订单、收入、折扣、退款及所有可归属费用作为带证据的分录关联到订单/SKU/批次。</x:v>
      </x:c>
      <x:c r="I55" s="10" t="str">
        <x:v>订单级利润是选品、实验和异常判断的共同Oracle。</x:v>
      </x:c>
      <x:c r="J55" s="10" t="str">
        <x:v>FIN-001; FIN-002; OZN-006</x:v>
      </x:c>
      <x:c r="K55" s="10" t="str">
        <x:v>订单账；费用分录；利润快照；审计查询</x:v>
      </x:c>
      <x:c r="L55" s="10" t="str">
        <x:v>每个分录有证据、币种、汇率和时间；重复导入幂等；退款和迟到费用能重算历史快照且保留旧版本。</x:v>
      </x:c>
      <x:c r="M55" s="12" t="str">
        <x:v>高</x:v>
      </x:c>
      <x:c r="N55" s="10" t="str">
        <x:v>费用无法归属或跨期调整破坏历史。</x:v>
      </x:c>
      <x:c r="O55" s="10" t="str">
        <x:v>财务数据工程师</x:v>
      </x:c>
      <x:c r="P55" s="10" t="str">
        <x:v>已有领域基础/待真实数据</x:v>
      </x:c>
      <x:c r="Q55" s="10" t="str">
        <x:v>3周</x:v>
      </x:c>
      <x:c r="R55" s="10" t="str">
        <x:v>自动入账和重算；人工只处理异常归属。</x:v>
      </x:c>
      <x:c r="S55" s="10" t="str">
        <x:v>方案001；仓库现状</x:v>
      </x:c>
    </x:row>
    <x:row r="56" ht="48" customHeight="1">
      <x:c r="A56" s="11" t="str">
        <x:v>FIN-004</x:v>
      </x:c>
      <x:c r="B56" s="10" t="str">
        <x:v>核实真实到岸成本与退货完整成本</x:v>
      </x:c>
      <x:c r="C56" s="10" t="str">
        <x:v>一期</x:v>
      </x:c>
      <x:c r="D56" s="10" t="str">
        <x:v>财务</x:v>
      </x:c>
      <x:c r="E56" s="10" t="str">
        <x:v>成本</x:v>
      </x:c>
      <x:c r="F56" s="12" t="str">
        <x:v>P0</x:v>
      </x:c>
      <x:c r="G56" s="10" t="str">
        <x:v>Gate 1-3</x:v>
      </x:c>
      <x:c r="H56" s="10" t="str">
        <x:v>按SKU/批次归集采购、国内运输、包装、关税、国际段、末端、未取件、退货、销毁、货损和赔偿净额。</x:v>
      </x:c>
      <x:c r="I56" s="10" t="str">
        <x:v>供应商报价和理论物流不是实际利润。</x:v>
      </x:c>
      <x:c r="J56" s="10" t="str">
        <x:v>DAT-005; CMP-003; OZN-006</x:v>
      </x:c>
      <x:c r="K56" s="10" t="str">
        <x:v>成本BOM；物流报价与实付；退货决策树；成本差异报告</x:v>
      </x:c>
      <x:c r="L56" s="10" t="str">
        <x:v>全部成本使用实测重量/尺寸或明确估算等级；退货残值与赔付净额可追踪；估算转实付时自动重算。</x:v>
      </x:c>
      <x:c r="M56" s="12" t="str">
        <x:v>高</x:v>
      </x:c>
      <x:c r="N56" s="10" t="str">
        <x:v>隐性费用或体积重造成CM3反转。</x:v>
      </x:c>
      <x:c r="O56" s="10" t="str">
        <x:v>供应链财务负责人</x:v>
      </x:c>
      <x:c r="P56" s="10" t="str">
        <x:v>已有保本价基础/待账单</x:v>
      </x:c>
      <x:c r="Q56" s="10" t="str">
        <x:v>3周</x:v>
      </x:c>
      <x:c r="R56" s="10" t="str">
        <x:v>确定性分摊；异常分摊由财务批准。</x:v>
      </x:c>
      <x:c r="S56" s="10" t="str">
        <x:v>方案001；仓库现状；高利润方式交流</x:v>
      </x:c>
    </x:row>
    <x:row r="57" ht="48" customHeight="1">
      <x:c r="A57" s="11" t="str">
        <x:v>FIN-005</x:v>
      </x:c>
      <x:c r="B57" s="10" t="str">
        <x:v>实现订单-结算-银行三方对账引擎</x:v>
      </x:c>
      <x:c r="C57" s="10" t="str">
        <x:v>一期</x:v>
      </x:c>
      <x:c r="D57" s="10" t="str">
        <x:v>财务</x:v>
      </x:c>
      <x:c r="E57" s="10" t="str">
        <x:v>对账</x:v>
      </x:c>
      <x:c r="F57" s="12" t="str">
        <x:v>P0</x:v>
      </x:c>
      <x:c r="G57" s="10" t="str">
        <x:v>Gate 3</x:v>
      </x:c>
      <x:c r="H57" s="10" t="str">
        <x:v>将理论应收、平台扣款、补偿调整、汇率差与银行实际到账逐笔/批次勾稽。</x:v>
      </x:c>
      <x:c r="I57" s="10" t="str">
        <x:v>平台结算和银行到账才是现金事实。</x:v>
      </x:c>
      <x:c r="J57" s="10" t="str">
        <x:v>OZN-007; FIN-003; FIN-004</x:v>
      </x:c>
      <x:c r="K57" s="10" t="str">
        <x:v>对账规则；匹配引擎；差异队列；核销页面</x:v>
      </x:c>
      <x:c r="L57" s="10" t="str">
        <x:v>月度总额误差&lt;=0.3%；订单费用解释率&gt;=99.5%；差异不被长期归为其他；核销有财务签字。</x:v>
      </x:c>
      <x:c r="M57" s="12" t="str">
        <x:v>高</x:v>
      </x:c>
      <x:c r="N57" s="10" t="str">
        <x:v>多对多结算和跨期调整导致错误匹配。</x:v>
      </x:c>
      <x:c r="O57" s="10" t="str">
        <x:v>财务负责人/数据工程</x:v>
      </x:c>
      <x:c r="P57" s="10" t="str">
        <x:v>待启动</x:v>
      </x:c>
      <x:c r="Q57" s="10" t="str">
        <x:v>3-4周</x:v>
      </x:c>
      <x:c r="R57" s="10" t="str">
        <x:v>自动匹配与提示；核销和调整人工批准。</x:v>
      </x:c>
      <x:c r="S57" s="10" t="str">
        <x:v>方案001；分期交流；规则交流</x:v>
      </x:c>
    </x:row>
    <x:row r="58" ht="48" customHeight="1">
      <x:c r="A58" s="11" t="str">
        <x:v>FIN-006</x:v>
      </x:c>
      <x:c r="B58" s="10" t="str">
        <x:v>建立13周现金流、CCC与30/60/90资金缺口</x:v>
      </x:c>
      <x:c r="C58" s="10" t="str">
        <x:v>一期</x:v>
      </x:c>
      <x:c r="D58" s="10" t="str">
        <x:v>财务</x:v>
      </x:c>
      <x:c r="E58" s="10" t="str">
        <x:v>现金</x:v>
      </x:c>
      <x:c r="F58" s="12" t="str">
        <x:v>P0</x:v>
      </x:c>
      <x:c r="G58" s="10" t="str">
        <x:v>Gate 0-4</x:v>
      </x:c>
      <x:c r="H58" s="10" t="str">
        <x:v>计算预付款、生产、运输、在库、销售、平台回款、退货冻结、库存周转、现金占用和增长资金需求。</x:v>
      </x:c>
      <x:c r="I58" s="10" t="str">
        <x:v>报表利润为正时现金仍可能恶化。</x:v>
      </x:c>
      <x:c r="J58" s="10" t="str">
        <x:v>GOV-004; FIN-003; FIN-004</x:v>
      </x:c>
      <x:c r="K58" s="10" t="str">
        <x:v>13周现金模型；SKU现金占用；压力情景；资金预警</x:v>
      </x:c>
      <x:c r="L58" s="10" t="str">
        <x:v>可回答每增加1万RUB GMV所需现金；最坏情景覆盖汇率、退货、延误和费率变化；每周滚动更新。</x:v>
      </x:c>
      <x:c r="M58" s="12" t="str">
        <x:v>高</x:v>
      </x:c>
      <x:c r="N58" s="10" t="str">
        <x:v>过于乐观的销售或回款假设。</x:v>
      </x:c>
      <x:c r="O58" s="10" t="str">
        <x:v>财资负责人</x:v>
      </x:c>
      <x:c r="P58" s="10" t="str">
        <x:v>待启动</x:v>
      </x:c>
      <x:c r="Q58" s="10" t="str">
        <x:v>2周后持续</x:v>
      </x:c>
      <x:c r="R58" s="10" t="str">
        <x:v>公式计算自动；融资和大额投入人工决策。</x:v>
      </x:c>
      <x:c r="S58" s="10" t="str">
        <x:v>方案001；90天总纲</x:v>
      </x:c>
    </x:row>
    <x:row r="59" ht="48" customHeight="1">
      <x:c r="A59" s="11" t="str">
        <x:v>FIN-008</x:v>
      </x:c>
      <x:c r="B59" s="10" t="str">
        <x:v>完成一期100单财务验收与SKU投资决策</x:v>
      </x:c>
      <x:c r="C59" s="10" t="str">
        <x:v>一期</x:v>
      </x:c>
      <x:c r="D59" s="10" t="str">
        <x:v>财务</x:v>
      </x:c>
      <x:c r="E59" s="10" t="str">
        <x:v>一期关账</x:v>
      </x:c>
      <x:c r="F59" s="12" t="str">
        <x:v>P0</x:v>
      </x:c>
      <x:c r="G59" s="10" t="str">
        <x:v>Gate 4</x:v>
      </x:c>
      <x:c r="H59" s="10" t="str">
        <x:v>用至少100个真实订单完成费用解释、结算、银行核销、CM3和现金复盘，对3个SKU做Scale/Iterate/Pivot/Stop。</x:v>
      </x:c>
      <x:c r="I59" s="10" t="str">
        <x:v>一期成功可以是证明不赚钱，但必须解释原因并及时停止。</x:v>
      </x:c>
      <x:c r="J59" s="10" t="str">
        <x:v>FIN-005; FIN-006; EXP-005; OZN-011</x:v>
      </x:c>
      <x:c r="K59" s="10" t="str">
        <x:v>一期财务证据包；3 SKU决策；口径差异说明</x:v>
      </x:c>
      <x:c r="L59" s="10" t="str">
        <x:v>&gt;=99.5%费用可解释；&lt;=0.3%汇总误差；至少一个SKU退货后CM3为正或所有SKU有清晰停止证据；结论经财务与业务签字。</x:v>
      </x:c>
      <x:c r="M59" s="12" t="str">
        <x:v>高</x:v>
      </x:c>
      <x:c r="N59" s="10" t="str">
        <x:v>样本不足或选择性忽略亏损订单。</x:v>
      </x:c>
      <x:c r="O59" s="10" t="str">
        <x:v>财务负责人/业务负责人</x:v>
      </x:c>
      <x:c r="P59" s="10" t="str">
        <x:v>待启动</x:v>
      </x:c>
      <x:c r="Q59" s="10" t="str">
        <x:v>Gate 4</x:v>
      </x:c>
      <x:c r="R59" s="10" t="str">
        <x:v>系统生成报表；投资决策人工负责。</x:v>
      </x:c>
      <x:c r="S59" s="10" t="str">
        <x:v>分期交流；90天总纲</x:v>
      </x:c>
    </x:row>
    <x:row r="60" ht="48" customHeight="1">
      <x:c r="A60" s="11" t="str">
        <x:v>AGT-006</x:v>
      </x:c>
      <x:c r="B60" s="10" t="str">
        <x:v>发布KJDS只读MCP并建立第三方MCP白名单</x:v>
      </x:c>
      <x:c r="C60" s="10" t="str">
        <x:v>一期</x:v>
      </x:c>
      <x:c r="D60" s="10" t="str">
        <x:v>Agent栈</x:v>
      </x:c>
      <x:c r="E60" s="10" t="str">
        <x:v>MCP</x:v>
      </x:c>
      <x:c r="F60" s="12" t="str">
        <x:v>P1</x:v>
      </x:c>
      <x:c r="G60" s="10" t="str">
        <x:v>Gate 2</x:v>
      </x:c>
      <x:c r="H60" s="10" t="str">
        <x:v>使用官方MCP SDK v1包装已验证的只读事实、草案创建和审批查询；第三方MCP逐项审查。</x:v>
      </x:c>
      <x:c r="I60" s="10" t="str">
        <x:v>MCP是工具协议而非核心业务总线，Registry也不是安全认证。</x:v>
      </x:c>
      <x:c r="J60" s="10" t="str">
        <x:v>AGT-004; OSS-006</x:v>
      </x:c>
      <x:c r="K60" s="10" t="str">
        <x:v>KJDS MCP；工具Schema；白名单；版本锁定</x:v>
      </x:c>
      <x:c r="L60" s="10" t="str">
        <x:v>未白名单MCP无法启动；生产工具默认只读；短期凭证与网络隔离；升级v2前通过兼容测试。</x:v>
      </x:c>
      <x:c r="M60" s="12" t="str">
        <x:v>高</x:v>
      </x:c>
      <x:c r="N60" s="10" t="str">
        <x:v>恶意Server、工具膨胀或协议升级破坏兼容。</x:v>
      </x:c>
      <x:c r="O60" s="10" t="str">
        <x:v>Agent平台工程师</x:v>
      </x:c>
      <x:c r="P60" s="10" t="str">
        <x:v>待启动</x:v>
      </x:c>
      <x:c r="Q60" s="10" t="str">
        <x:v>2周</x:v>
      </x:c>
      <x:c r="R60" s="10" t="str">
        <x:v>只读可自动；写工具默认关闭。</x:v>
      </x:c>
      <x:c r="S60" s="10" t="str">
        <x:v>开源栈调研</x:v>
      </x:c>
    </x:row>
    <x:row r="61" ht="48" customHeight="1">
      <x:c r="A61" s="11" t="str">
        <x:v>AGT-007</x:v>
      </x:c>
      <x:c r="B61" s="10" t="str">
        <x:v>建立六个版本化KJDS领域Skill</x:v>
      </x:c>
      <x:c r="C61" s="10" t="str">
        <x:v>一期</x:v>
      </x:c>
      <x:c r="D61" s="10" t="str">
        <x:v>Agent栈</x:v>
      </x:c>
      <x:c r="E61" s="10" t="str">
        <x:v>Skills</x:v>
      </x:c>
      <x:c r="F61" s="12" t="str">
        <x:v>P1</x:v>
      </x:c>
      <x:c r="G61" s="10" t="str">
        <x:v>Gate 2-4</x:v>
      </x:c>
      <x:c r="H61" s="10" t="str">
        <x:v>建立Ozon数据验收、SKU事实核验、俄语Listing、财务对账诊断、合规档案检查和实验复盘Skill。</x:v>
      </x:c>
      <x:c r="I61" s="10" t="str">
        <x:v>Skill应承载可复用工作法，而非运行时自由Prompt。</x:v>
      </x:c>
      <x:c r="J61" s="10" t="str">
        <x:v>HAR-002; AGT-002</x:v>
      </x:c>
      <x:c r="K61" s="10" t="str">
        <x:v>6个SKILL.md；脚本/参考；测试；版本与哈希</x:v>
      </x:c>
      <x:c r="L61" s="10" t="str">
        <x:v>每个Skill有输入、输出、证据、权限、成本和降级；禁止自动安装或自改生产Skill；更新可回滚。</x:v>
      </x:c>
      <x:c r="M61" s="12" t="str">
        <x:v>中</x:v>
      </x:c>
      <x:c r="N61" s="10" t="str">
        <x:v>Skill暗含权限或过时规则。</x:v>
      </x:c>
      <x:c r="O61" s="10" t="str">
        <x:v>Agent平台主管/领域Owner</x:v>
      </x:c>
      <x:c r="P61" s="10" t="str">
        <x:v>待启动</x:v>
      </x:c>
      <x:c r="Q61" s="10" t="str">
        <x:v>3周</x:v>
      </x:c>
      <x:c r="R61" s="10" t="str">
        <x:v>执行可自动；Skill发布由领域Owner批准。</x:v>
      </x:c>
      <x:c r="S61" s="10" t="str">
        <x:v>开源栈调研；方案001</x:v>
      </x:c>
    </x:row>
    <x:row r="62" ht="48" customHeight="1">
      <x:c r="A62" s="11" t="str">
        <x:v>AGT-009</x:v>
      </x:c>
      <x:c r="B62" s="10" t="str">
        <x:v>在14天影子模式运行四类Agent</x:v>
      </x:c>
      <x:c r="C62" s="10" t="str">
        <x:v>一期</x:v>
      </x:c>
      <x:c r="D62" s="10" t="str">
        <x:v>Agent栈</x:v>
      </x:c>
      <x:c r="E62" s="10" t="str">
        <x:v>影子经营</x:v>
      </x:c>
      <x:c r="F62" s="12" t="str">
        <x:v>P1</x:v>
      </x:c>
      <x:c r="G62" s="10" t="str">
        <x:v>Gate 2-4</x:v>
      </x:c>
      <x:c r="H62" s="10" t="str">
        <x:v>只运行事实整理、内容草稿、财务异常解释和实验分析/独立Reviewer，不直接写生产。</x:v>
      </x:c>
      <x:c r="I62" s="10" t="str">
        <x:v>先证明质量、成本和拒答边界，再开放有限自动化。</x:v>
      </x:c>
      <x:c r="J62" s="10" t="str">
        <x:v>AGT-007; AGT-008; DAT-005</x:v>
      </x:c>
      <x:c r="K62" s="10" t="str">
        <x:v>影子运行记录；建议队列；失败库；成本账</x:v>
      </x:c>
      <x:c r="L62" s="10" t="str">
        <x:v>硬事实编造率0；每日最多5条高优先建议；重复建议&lt;10%；每条含证据、收益、风险和停止条件。</x:v>
      </x:c>
      <x:c r="M62" s="12" t="str">
        <x:v>中</x:v>
      </x:c>
      <x:c r="N62" s="10" t="str">
        <x:v>建议噪声、错误自信或人工审核过载。</x:v>
      </x:c>
      <x:c r="O62" s="10" t="str">
        <x:v>Agent平台主管/运营负责人</x:v>
      </x:c>
      <x:c r="P62" s="10" t="str">
        <x:v>待启动</x:v>
      </x:c>
      <x:c r="Q62" s="10" t="str">
        <x:v>14天</x:v>
      </x:c>
      <x:c r="R62" s="10" t="str">
        <x:v>仅影子和草稿；生产写禁止。</x:v>
      </x:c>
      <x:c r="S62" s="10" t="str">
        <x:v>方案001；分期交流</x:v>
      </x:c>
    </x:row>
    <x:row r="63" ht="48" customHeight="1">
      <x:c r="A63" s="11" t="str">
        <x:v>OSS-004</x:v>
      </x:c>
      <x:c r="B63" s="10" t="str">
        <x:v>完成Temporal与Hatchet可恢复流程PoC</x:v>
      </x:c>
      <x:c r="C63" s="10" t="str">
        <x:v>一期</x:v>
      </x:c>
      <x:c r="D63" s="10" t="str">
        <x:v>GitHub/开源评估</x:v>
      </x:c>
      <x:c r="E63" s="10" t="str">
        <x:v>工作流</x:v>
      </x:c>
      <x:c r="F63" s="12" t="str">
        <x:v>P1</x:v>
      </x:c>
      <x:c r="G63" s="10" t="str">
        <x:v>Gate 1</x:v>
      </x:c>
      <x:c r="H63" s="10" t="str">
        <x:v>以审批等待、重试、幂等、取消、结果复读和人工接管为样例，比较Temporal与Hatchet运维和正确性。</x:v>
      </x:c>
      <x:c r="I63" s="10" t="str">
        <x:v>KJDS需要长流程可靠性，但小团队也需控制运维成本。</x:v>
      </x:c>
      <x:c r="J63" s="10" t="str">
        <x:v>OSS-003; AGT-005</x:v>
      </x:c>
      <x:c r="K63" s="10" t="str">
        <x:v>PoC；故障记录；选型ADR补充；容量基线</x:v>
      </x:c>
      <x:c r="L63" s="10" t="str">
        <x:v>只能保留一个工作流引擎；审批等待和重复Activity测试通过；团队能在SLO内维护；与现有PostgreSQL边界清晰。</x:v>
      </x:c>
      <x:c r="M63" s="12" t="str">
        <x:v>中</x:v>
      </x:c>
      <x:c r="N63" s="10" t="str">
        <x:v>PoC理想化或引擎引入过重。</x:v>
      </x:c>
      <x:c r="O63" s="10" t="str">
        <x:v>平台工程负责人</x:v>
      </x:c>
      <x:c r="P63" s="10" t="str">
        <x:v>待启动</x:v>
      </x:c>
      <x:c r="Q63" s="10" t="str">
        <x:v>2周</x:v>
      </x:c>
      <x:c r="R63" s="10" t="str">
        <x:v>测试自动；选型人工批准。</x:v>
      </x:c>
      <x:c r="S63" s="10" t="str">
        <x:v>开源栈调研</x:v>
      </x:c>
    </x:row>
    <x:row r="64" ht="48" customHeight="1">
      <x:c r="A64" s="11" t="str">
        <x:v>OSS-005</x:v>
      </x:c>
      <x:c r="B64" s="10" t="str">
        <x:v>评测Agents SDK与PydanticAI替代边界</x:v>
      </x:c>
      <x:c r="C64" s="10" t="str">
        <x:v>一期</x:v>
      </x:c>
      <x:c r="D64" s="10" t="str">
        <x:v>GitHub/开源评估</x:v>
      </x:c>
      <x:c r="E64" s="10" t="str">
        <x:v>Agent框架</x:v>
      </x:c>
      <x:c r="F64" s="12" t="str">
        <x:v>P1</x:v>
      </x:c>
      <x:c r="G64" s="10" t="str">
        <x:v>Gate 1</x:v>
      </x:c>
      <x:c r="H64" s="10" t="str">
        <x:v>在同一工具/Schema/黄金集上比较结构化输出、MCP、追踪、模型替换、成本和维护，避免同时使用。</x:v>
      </x:c>
      <x:c r="I64" s="10" t="str">
        <x:v>框架应可替换，不能把领域模型绑定到SDK。</x:v>
      </x:c>
      <x:c r="J64" s="10" t="str">
        <x:v>OSS-003; AGT-003; HAR-005</x:v>
      </x:c>
      <x:c r="K64" s="10" t="str">
        <x:v>基准；适配层；采用/保留结论</x:v>
      </x:c>
      <x:c r="L64" s="10" t="str">
        <x:v>一期只启用一个Agent框架；核心Schema独立；替代框架可在同一黄金集复测；升级有兼容门。</x:v>
      </x:c>
      <x:c r="M64" s="12" t="str">
        <x:v>中</x:v>
      </x:c>
      <x:c r="N64" s="10" t="str">
        <x:v>框架快速演进导致迁移成本。</x:v>
      </x:c>
      <x:c r="O64" s="10" t="str">
        <x:v>Agent平台工程师</x:v>
      </x:c>
      <x:c r="P64" s="10" t="str">
        <x:v>待启动</x:v>
      </x:c>
      <x:c r="Q64" s="10" t="str">
        <x:v>2周</x:v>
      </x:c>
      <x:c r="R64" s="10" t="str">
        <x:v>自动基准；框架决策人工批准。</x:v>
      </x:c>
      <x:c r="S64" s="10" t="str">
        <x:v>开源栈调研；方案001</x:v>
      </x:c>
    </x:row>
    <x:row r="65" ht="48" customHeight="1">
      <x:c r="A65" s="11" t="str">
        <x:v>OSS-007</x:v>
      </x:c>
      <x:c r="B65" s="10" t="str">
        <x:v>完成观测、评测、数据与UI工具PoC</x:v>
      </x:c>
      <x:c r="C65" s="10" t="str">
        <x:v>一期</x:v>
      </x:c>
      <x:c r="D65" s="10" t="str">
        <x:v>GitHub/开源评估</x:v>
      </x:c>
      <x:c r="E65" s="10" t="str">
        <x:v>通用工具</x:v>
      </x:c>
      <x:c r="F65" s="12" t="str">
        <x:v>P1</x:v>
      </x:c>
      <x:c r="G65" s="10" t="str">
        <x:v>Gate 1-2</x:v>
      </x:c>
      <x:c r="H65" s="10" t="str">
        <x:v>验证Langfuse vs Opik、Promptfoo、OTel/Prometheus、dlt/Pandera/Docling、React-admin与DuckDB在真实样本上的适配。</x:v>
      </x:c>
      <x:c r="I65" s="10" t="str">
        <x:v>通用能力应复用，但必须验证许可证、数据主权和运营负担。</x:v>
      </x:c>
      <x:c r="J65" s="10" t="str">
        <x:v>OSS-003; DAT-004</x:v>
      </x:c>
      <x:c r="K65" s="10" t="str">
        <x:v>PoC报告；资源成本；部署/卸载脚本；选型记录</x:v>
      </x:c>
      <x:c r="L65" s="10" t="str">
        <x:v>经营审计不依赖LLM观测平台；EE代码边界清晰；UI能覆盖证据、合规、对账、审批四页；本地分析不写权威账。</x:v>
      </x:c>
      <x:c r="M65" s="12" t="str">
        <x:v>中</x:v>
      </x:c>
      <x:c r="N65" s="10" t="str">
        <x:v>工具能力重叠、许可误解或数据泄露。</x:v>
      </x:c>
      <x:c r="O65" s="10" t="str">
        <x:v>平台工程/数据工程</x:v>
      </x:c>
      <x:c r="P65" s="10" t="str">
        <x:v>待启动</x:v>
      </x:c>
      <x:c r="Q65" s="10" t="str">
        <x:v>3周</x:v>
      </x:c>
      <x:c r="R65" s="10" t="str">
        <x:v>PoC自动；采用决策人工完成。</x:v>
      </x:c>
      <x:c r="S65" s="10" t="str">
        <x:v>开源栈调研</x:v>
      </x:c>
    </x:row>
    <x:row r="66" ht="48" customHeight="1">
      <x:c r="A66" s="11" t="str">
        <x:v>OZN-008</x:v>
      </x:c>
      <x:c r="B66" s="10" t="str">
        <x:v>建立账户质量、封锁与运营风险面板</x:v>
      </x:c>
      <x:c r="C66" s="10" t="str">
        <x:v>一期</x:v>
      </x:c>
      <x:c r="D66" s="10" t="str">
        <x:v>Ozon运营</x:v>
      </x:c>
      <x:c r="E66" s="10" t="str">
        <x:v>账户风险</x:v>
      </x:c>
      <x:c r="F66" s="12" t="str">
        <x:v>P1</x:v>
      </x:c>
      <x:c r="G66" s="10" t="str">
        <x:v>Gate 2-4</x:v>
      </x:c>
      <x:c r="H66" s="10" t="str">
        <x:v>监控取消、延迟、按时送达、商品审核、价格异常、证件到期、封锁和账户风险。</x:v>
      </x:c>
      <x:c r="I66" s="10" t="str">
        <x:v>增长不能以消耗账户资产为代价。</x:v>
      </x:c>
      <x:c r="J66" s="10" t="str">
        <x:v>OZN-005; OZN-006; RUL-004</x:v>
      </x:c>
      <x:c r="K66" s="10" t="str">
        <x:v>Ozon Account Risk面板；阈值配置；处置Runbook</x:v>
      </x:c>
      <x:c r="L66" s="10" t="str">
        <x:v>阈值来源可追溯且不凭经验写死；接近限制时触发相应冻结；全局Kill Switch演练通过。</x:v>
      </x:c>
      <x:c r="M66" s="12" t="str">
        <x:v>高</x:v>
      </x:c>
      <x:c r="N66" s="10" t="str">
        <x:v>错误阈值造成漏报或过度停机。</x:v>
      </x:c>
      <x:c r="O66" s="10" t="str">
        <x:v>Ozon运营负责人/风险负责人</x:v>
      </x:c>
      <x:c r="P66" s="10" t="str">
        <x:v>待启动</x:v>
      </x:c>
      <x:c r="Q66" s="10" t="str">
        <x:v>2周</x:v>
      </x:c>
      <x:c r="R66" s="10" t="str">
        <x:v>自动监控和冻结建议；账户停用由授权人决定。</x:v>
      </x:c>
      <x:c r="S66" s="10" t="str">
        <x:v>Ozon规则交流</x:v>
      </x:c>
    </x:row>
    <x:row r="67" ht="48" customHeight="1">
      <x:c r="A67" s="11" t="str">
        <x:v>OZN-009</x:v>
      </x:c>
      <x:c r="B67" s="10" t="str">
        <x:v>落地俄语Listing事实锁定-生成-审核-发布流程</x:v>
      </x:c>
      <x:c r="C67" s="10" t="str">
        <x:v>一期</x:v>
      </x:c>
      <x:c r="D67" s="10" t="str">
        <x:v>Ozon运营</x:v>
      </x:c>
      <x:c r="E67" s="10" t="str">
        <x:v>Listing</x:v>
      </x:c>
      <x:c r="F67" s="12" t="str">
        <x:v>P1</x:v>
      </x:c>
      <x:c r="G67" s="10" t="str">
        <x:v>Gate 2</x:v>
      </x:c>
      <x:c r="H67" s="10" t="str">
        <x:v>用关键词和竞品证据生成标题、卖点、描述与场景图，经事实一致性、母语、权利和外观检查后审批发布。</x:v>
      </x:c>
      <x:c r="I67" s="10" t="str">
        <x:v>内容应消除购买不确定性并降低退货，而非堆关键词。</x:v>
      </x:c>
      <x:c r="J67" s="10" t="str">
        <x:v>DAT-006; CMP-005; AGT-009</x:v>
      </x:c>
      <x:c r="K67" s="10" t="str">
        <x:v>3套俄语Listing；审核记录；禁用表达表；发布包</x:v>
      </x:c>
      <x:c r="L67" s="10" t="str">
        <x:v>锁定字段不被AI修改；所有俄语内容母语审核；每个内容元素对应用户疑虑或搜索意图；发布可回滚到上一版本。</x:v>
      </x:c>
      <x:c r="M67" s="12" t="str">
        <x:v>高</x:v>
      </x:c>
      <x:c r="N67" s="10" t="str">
        <x:v>虚假声明、语言错误或平台审核失败。</x:v>
      </x:c>
      <x:c r="O67" s="10" t="str">
        <x:v>俄语内容负责人/Ozon运营</x:v>
      </x:c>
      <x:c r="P67" s="10" t="str">
        <x:v>已有内容QA基础/待真实素材</x:v>
      </x:c>
      <x:c r="Q67" s="10" t="str">
        <x:v>3周</x:v>
      </x:c>
      <x:c r="R67" s="10" t="str">
        <x:v>AI只生成草稿；人工批准发布。</x:v>
      </x:c>
      <x:c r="S67" s="10" t="str">
        <x:v>方案001；规则交流；消费者视角交流</x:v>
      </x:c>
    </x:row>
    <x:row r="68" ht="48" customHeight="1">
      <x:c r="A68" s="11" t="str">
        <x:v>OZN-010</x:v>
      </x:c>
      <x:c r="B68" s="10" t="str">
        <x:v>执行MPSTATS短期API与误差验收</x:v>
      </x:c>
      <x:c r="C68" s="10" t="str">
        <x:v>一期</x:v>
      </x:c>
      <x:c r="D68" s="10" t="str">
        <x:v>Ozon运营</x:v>
      </x:c>
      <x:c r="E68" s="10" t="str">
        <x:v>外部情报</x:v>
      </x:c>
      <x:c r="F68" s="12" t="str">
        <x:v>P1</x:v>
      </x:c>
      <x:c r="G68" s="10" t="str">
        <x:v>Gate 1</x:v>
      </x:c>
      <x:c r="H68" s="10" t="str">
        <x:v>选择50个竞品连续7天比较Ozon公开页面、MPSTATS返回和人工观察，核对接口、历史、额度、FBO/FBS与使用权。</x:v>
      </x:c>
      <x:c r="I68" s="10" t="str">
        <x:v>MPSTATS只能是B级雷达，购买前必须量化误差。</x:v>
      </x:c>
      <x:c r="J68" s="10" t="str">
        <x:v>OZN-003; DAT-002; GOV-004</x:v>
      </x:c>
      <x:c r="K68" s="10" t="str">
        <x:v>PoC数据集；误差报告；购买/不购买建议；权利结论</x:v>
      </x:c>
      <x:c r="L68" s="10" t="str">
        <x:v>连续7天数据完整；各指标标明监测/推算/公开；不会覆盖官方财务事实；长期购买有明确ROI与退出条件。</x:v>
      </x:c>
      <x:c r="M68" s="12" t="str">
        <x:v>中</x:v>
      </x:c>
      <x:c r="N68" s="10" t="str">
        <x:v>付费后数据不适用或被误当真实销量。</x:v>
      </x:c>
      <x:c r="O68" s="10" t="str">
        <x:v>市场情报负责人</x:v>
      </x:c>
      <x:c r="P68" s="10" t="str">
        <x:v>待启动</x:v>
      </x:c>
      <x:c r="Q68" s="10" t="str">
        <x:v>10天</x:v>
      </x:c>
      <x:c r="R68" s="10" t="str">
        <x:v>自动采集比较；购买决策人工批准。</x:v>
      </x:c>
      <x:c r="S68" s="10" t="str">
        <x:v>方案001；分期交流</x:v>
      </x:c>
    </x:row>
    <x:row r="69" ht="48" customHeight="1">
      <x:c r="A69" s="11" t="str">
        <x:v>EXP-004</x:v>
      </x:c>
      <x:c r="B69" s="10" t="str">
        <x:v>执行Listing/主图实验并评估退货影响</x:v>
      </x:c>
      <x:c r="C69" s="10" t="str">
        <x:v>一期</x:v>
      </x:c>
      <x:c r="D69" s="10" t="str">
        <x:v>实验</x:v>
      </x:c>
      <x:c r="E69" s="10" t="str">
        <x:v>内容实验</x:v>
      </x:c>
      <x:c r="F69" s="12" t="str">
        <x:v>P1</x:v>
      </x:c>
      <x:c r="G69" s="10" t="str">
        <x:v>Gate 2-4</x:v>
      </x:c>
      <x:c r="H69" s="10" t="str">
        <x:v>运行原Listing/主图与新版本对照，评估搜索、CTR、转化、退货与增量CM3。</x:v>
      </x:c>
      <x:c r="I69" s="10" t="str">
        <x:v>高质量内容应同时提高转化并降低不确定性。</x:v>
      </x:c>
      <x:c r="J69" s="10" t="str">
        <x:v>EXP-003; OZN-009</x:v>
      </x:c>
      <x:c r="K69" s="10" t="str">
        <x:v>实验运行记录；版本证据；结果报告；回滚记录</x:v>
      </x:c>
      <x:c r="L69" s="10" t="str">
        <x:v>达到预定样本或停止条件；结果含置信区间/不确定性；不只报告点击；有退货和事实一致性护栏。</x:v>
      </x:c>
      <x:c r="M69" s="12" t="str">
        <x:v>中</x:v>
      </x:c>
      <x:c r="N69" s="10" t="str">
        <x:v>平台流量分配和竞品变化干扰。</x:v>
      </x:c>
      <x:c r="O69" s="10" t="str">
        <x:v>内容增长负责人</x:v>
      </x:c>
      <x:c r="P69" s="10" t="str">
        <x:v>待启动</x:v>
      </x:c>
      <x:c r="Q69" s="10" t="str">
        <x:v>2-4周</x:v>
      </x:c>
      <x:c r="R69" s="10" t="str">
        <x:v>自动监控；发布与回滚人工审批。</x:v>
      </x:c>
      <x:c r="S69" s="10" t="str">
        <x:v>方案001；消费者决策交流</x:v>
      </x:c>
    </x:row>
    <x:row r="70" ht="48" customHeight="1">
      <x:c r="A70" s="11" t="str">
        <x:v>EXP-005</x:v>
      </x:c>
      <x:c r="B70" s="10" t="str">
        <x:v>执行价格或广告增量利润实验</x:v>
      </x:c>
      <x:c r="C70" s="10" t="str">
        <x:v>一期</x:v>
      </x:c>
      <x:c r="D70" s="10" t="str">
        <x:v>实验</x:v>
      </x:c>
      <x:c r="E70" s="10" t="str">
        <x:v>价格/广告</x:v>
      </x:c>
      <x:c r="F70" s="12" t="str">
        <x:v>P1</x:v>
      </x:c>
      <x:c r="G70" s="10" t="str">
        <x:v>Gate 2-4</x:v>
      </x:c>
      <x:c r="H70" s="10" t="str">
        <x:v>小幅测试价格或广告，比较总订单、自然单、广告成本、退货、CM3和现金影响。</x:v>
      </x:c>
      <x:c r="I70" s="10" t="str">
        <x:v>ROAS与平台归因订单可能高估真实收益。</x:v>
      </x:c>
      <x:c r="J70" s="10" t="str">
        <x:v>EXP-003; FIN-006</x:v>
      </x:c>
      <x:c r="K70" s="10" t="str">
        <x:v>实验记录；增量模型；预算与止损证据</x:v>
      </x:c>
      <x:c r="L70" s="10" t="str">
        <x:v>不突破价格底线；广告后CM3和增量贡献利润为主结论；触发停止条件能在SLA内停下。</x:v>
      </x:c>
      <x:c r="M70" s="12" t="str">
        <x:v>高</x:v>
      </x:c>
      <x:c r="N70" s="10" t="str">
        <x:v>竞争跟价、促销干扰或亏损扩大。</x:v>
      </x:c>
      <x:c r="O70" s="10" t="str">
        <x:v>增长负责人/财务</x:v>
      </x:c>
      <x:c r="P70" s="10" t="str">
        <x:v>待启动</x:v>
      </x:c>
      <x:c r="Q70" s="10" t="str">
        <x:v>2-4周</x:v>
      </x:c>
      <x:c r="R70" s="10" t="str">
        <x:v>自动监控和小额建议；预算/价格变更受审批。</x:v>
      </x:c>
      <x:c r="S70" s="10" t="str">
        <x:v>规则交流；多视角交流</x:v>
      </x:c>
    </x:row>
    <x:row r="71" ht="48" customHeight="1">
      <x:c r="A71" s="11" t="str">
        <x:v>HAR-003</x:v>
      </x:c>
      <x:c r="B71" s="10" t="str">
        <x:v>实行任务图、Worktree与环境隔离</x:v>
      </x:c>
      <x:c r="C71" s="10" t="str">
        <x:v>一期</x:v>
      </x:c>
      <x:c r="D71" s="10" t="str">
        <x:v>工程Harness</x:v>
      </x:c>
      <x:c r="E71" s="10" t="str">
        <x:v>任务执行</x:v>
      </x:c>
      <x:c r="F71" s="12" t="str">
        <x:v>P1</x:v>
      </x:c>
      <x:c r="G71" s="10" t="str">
        <x:v>Gate 1</x:v>
      </x:c>
      <x:c r="H71" s="10" t="str">
        <x:v>大型任务拆成读取、设计、实现、测试、审查和发布节点；隔离分支、Worktree、测试Schema、对象目录和环境变量。</x:v>
      </x:c>
      <x:c r="I71" s="10" t="str">
        <x:v>并行开发同一区域会污染代码、数据库和证据。</x:v>
      </x:c>
      <x:c r="J71" s="10" t="str">
        <x:v>HAR-002</x:v>
      </x:c>
      <x:c r="K71" s="10" t="str">
        <x:v>任务图规范；隔离脚本；文件所有权规则</x:v>
      </x:c>
      <x:c r="L71" s="10" t="str">
        <x:v>大型任务可恢复；多个任务不共享测试数据和秘密；合并前通过冲突和迁移检查。</x:v>
      </x:c>
      <x:c r="M71" s="12" t="str">
        <x:v>中</x:v>
      </x:c>
      <x:c r="N71" s="10" t="str">
        <x:v>环境成本上升或未清理临时资源。</x:v>
      </x:c>
      <x:c r="O71" s="10" t="str">
        <x:v>平台工程负责人</x:v>
      </x:c>
      <x:c r="P71" s="10" t="str">
        <x:v>部分具备Git基线</x:v>
      </x:c>
      <x:c r="Q71" s="10" t="str">
        <x:v>2周</x:v>
      </x:c>
      <x:c r="R71" s="10" t="str">
        <x:v>自动创建/清理；生产环境变更需审批。</x:v>
      </x:c>
      <x:c r="S71" s="10" t="str">
        <x:v>方案001</x:v>
      </x:c>
    </x:row>
    <x:row r="72" ht="48" customHeight="1">
      <x:c r="A72" s="11" t="str">
        <x:v>HAR-006</x:v>
      </x:c>
      <x:c r="B72" s="10" t="str">
        <x:v>生成Episode Evidence Package与发布证据</x:v>
      </x:c>
      <x:c r="C72" s="10" t="str">
        <x:v>一期</x:v>
      </x:c>
      <x:c r="D72" s="10" t="str">
        <x:v>工程Harness</x:v>
      </x:c>
      <x:c r="E72" s="10" t="str">
        <x:v>审计交付</x:v>
      </x:c>
      <x:c r="F72" s="12" t="str">
        <x:v>P1</x:v>
      </x:c>
      <x:c r="G72" s="10" t="str">
        <x:v>Gate 1-4</x:v>
      </x:c>
      <x:c r="H72" s="10" t="str">
        <x:v>每次任务保存需求版本、计划、模型、关键读取、改动、命令、测试、失败、安全、迁移、截图、限制和回滚。</x:v>
      </x:c>
      <x:c r="I72" s="10" t="str">
        <x:v>只有补丁无法证明任务怎样完成和是否可靠。</x:v>
      </x:c>
      <x:c r="J72" s="10" t="str">
        <x:v>HAR-004; HAR-005</x:v>
      </x:c>
      <x:c r="K72" s="10" t="str">
        <x:v>证据包Schema；自动收集；发布清单；留存策略</x:v>
      </x:c>
      <x:c r="L72" s="10" t="str">
        <x:v>每次发布可关联需求与commit；证据包完整且不含秘密；已知限制与回滚明确；缺包阻断高风险发布。</x:v>
      </x:c>
      <x:c r="M72" s="12" t="str">
        <x:v>中</x:v>
      </x:c>
      <x:c r="N72" s="10" t="str">
        <x:v>日志包含敏感信息或证据成本过高。</x:v>
      </x:c>
      <x:c r="O72" s="10" t="str">
        <x:v>发布工程负责人</x:v>
      </x:c>
      <x:c r="P72" s="10" t="str">
        <x:v>待启动</x:v>
      </x:c>
      <x:c r="Q72" s="10" t="str">
        <x:v>2周</x:v>
      </x:c>
      <x:c r="R72" s="10" t="str">
        <x:v>自动收集与脱敏；发布批准人工完成。</x:v>
      </x:c>
      <x:c r="S72" s="10" t="str">
        <x:v>方案001</x:v>
      </x:c>
    </x:row>
    <x:row r="73" ht="48" customHeight="1">
      <x:c r="A73" s="11" t="str">
        <x:v>DAT-006</x:v>
      </x:c>
      <x:c r="B73" s="10" t="str">
        <x:v>建立事实锁定字段与固定商品参考图组</x:v>
      </x:c>
      <x:c r="C73" s="10" t="str">
        <x:v>一期</x:v>
      </x:c>
      <x:c r="D73" s="10" t="str">
        <x:v>数据与商品</x:v>
      </x:c>
      <x:c r="E73" s="10" t="str">
        <x:v>内容事实</x:v>
      </x:c>
      <x:c r="F73" s="12" t="str">
        <x:v>P1</x:v>
      </x:c>
      <x:c r="G73" s="10" t="str">
        <x:v>Gate 2</x:v>
      </x:c>
      <x:c r="H73" s="10" t="str">
        <x:v>锁定品牌、型号、材质、尺寸、重量、认证等字段，并建立六面、包装、尺寸、材质、颜色与不可变结构图组。</x:v>
      </x:c>
      <x:c r="I73" s="10" t="str">
        <x:v>生成式内容必须在商品外观和事实边界内变化。</x:v>
      </x:c>
      <x:c r="J73" s="10" t="str">
        <x:v>DAT-005</x:v>
      </x:c>
      <x:c r="K73" s="10" t="str">
        <x:v>锁定字段Manifest；参考图组；内容事实校验器</x:v>
      </x:c>
      <x:c r="L73" s="10" t="str">
        <x:v>文案和图片版本均记录使用的事实与参考图；硬事实编造率为0；外观一致性检查通过后才能送审。</x:v>
      </x:c>
      <x:c r="M73" s="12" t="str">
        <x:v>高</x:v>
      </x:c>
      <x:c r="N73" s="10" t="str">
        <x:v>图像生成改变结构、颜色或认证表达。</x:v>
      </x:c>
      <x:c r="O73" s="10" t="str">
        <x:v>商品负责人/内容负责人</x:v>
      </x:c>
      <x:c r="P73" s="10" t="str">
        <x:v>待启动</x:v>
      </x:c>
      <x:c r="Q73" s="10" t="str">
        <x:v>2周</x:v>
      </x:c>
      <x:c r="R73" s="10" t="str">
        <x:v>AI生成草稿；事实和外观校验失败即拒绝。</x:v>
      </x:c>
      <x:c r="S73" s="10" t="str">
        <x:v>方案001；分期交流</x:v>
      </x:c>
    </x:row>
    <x:row r="74" ht="48" customHeight="1">
      <x:c r="A74" s="11" t="str">
        <x:v>DAT-007</x:v>
      </x:c>
      <x:c r="B74" s="10" t="str">
        <x:v>建立最小Partner、Contract与Responsibility对象</x:v>
      </x:c>
      <x:c r="C74" s="10" t="str">
        <x:v>一期</x:v>
      </x:c>
      <x:c r="D74" s="10" t="str">
        <x:v>数据与商品</x:v>
      </x:c>
      <x:c r="E74" s="10" t="str">
        <x:v>生态责任</x:v>
      </x:c>
      <x:c r="F74" s="12" t="str">
        <x:v>P1</x:v>
      </x:c>
      <x:c r="G74" s="10" t="str">
        <x:v>Gate 1</x:v>
      </x:c>
      <x:c r="H74" s="10" t="str">
        <x:v>登记供应商、工厂、货代、合规机构、进口主体、平台、银行及其合同、责任、有效期和SKU关联。</x:v>
      </x:c>
      <x:c r="I74" s="10" t="str">
        <x:v>商品、资金和事故跨越多个主体，必须明确谁提供事实和承担损失。</x:v>
      </x:c>
      <x:c r="J74" s="10" t="str">
        <x:v>GOV-003; DAT-001</x:v>
      </x:c>
      <x:c r="K74" s="10" t="str">
        <x:v>Partner登记；合同关键字段；责任图；到期提醒</x:v>
      </x:c>
      <x:c r="L74" s="10" t="str">
        <x:v>每个SKU的质量、标签、认证、运输、图片权利与收款责任均有责任主体；合同版本和有效期可查询。</x:v>
      </x:c>
      <x:c r="M74" s="12" t="str">
        <x:v>中</x:v>
      </x:c>
      <x:c r="N74" s="10" t="str">
        <x:v>合同字段抽取不等于法律结论。</x:v>
      </x:c>
      <x:c r="O74" s="10" t="str">
        <x:v>采购负责人/法务</x:v>
      </x:c>
      <x:c r="P74" s="10" t="str">
        <x:v>待启动</x:v>
      </x:c>
      <x:c r="Q74" s="10" t="str">
        <x:v>2周</x:v>
      </x:c>
      <x:c r="R74" s="10" t="str">
        <x:v>AI可抽取条款；责任解释与签约由人处理。</x:v>
      </x:c>
      <x:c r="S74" s="10" t="str">
        <x:v>方案001；分期交流</x:v>
      </x:c>
    </x:row>
    <x:row r="75" ht="48" customHeight="1">
      <x:c r="A75" s="11" t="str">
        <x:v>RUL-005</x:v>
      </x:c>
      <x:c r="B75" s="10" t="str">
        <x:v>建立费率、结算、汇率与政策变更模拟</x:v>
      </x:c>
      <x:c r="C75" s="10" t="str">
        <x:v>一期</x:v>
      </x:c>
      <x:c r="D75" s="10" t="str">
        <x:v>规则智能</x:v>
      </x:c>
      <x:c r="E75" s="10" t="str">
        <x:v>经济规则</x:v>
      </x:c>
      <x:c r="F75" s="12" t="str">
        <x:v>P1</x:v>
      </x:c>
      <x:c r="G75" s="10" t="str">
        <x:v>Gate 3-4</x:v>
      </x:c>
      <x:c r="H75" s="10" t="str">
        <x:v>对佣金、物流、广告、促销、延期回款和汇率变化重算SKU CM3、现金和退出点。</x:v>
      </x:c>
      <x:c r="I75" s="10" t="str">
        <x:v>财务规则本身可能是利润来源，也可能突然使SKU亏损。</x:v>
      </x:c>
      <x:c r="J75" s="10" t="str">
        <x:v>RUL-003; FIN-006</x:v>
      </x:c>
      <x:c r="K75" s="10" t="str">
        <x:v>规则情景模板；SKU敏感性；最迟行动日</x:v>
      </x:c>
      <x:c r="L75" s="10" t="str">
        <x:v>生效前完成全部SKU重算；延期回款比较佣金节省、资金、汇率和流动性；负CM3 SKU进入停止/调价评审。</x:v>
      </x:c>
      <x:c r="M75" s="12" t="str">
        <x:v>高</x:v>
      </x:c>
      <x:c r="N75" s="10" t="str">
        <x:v>费率解释错误或忽略主体/类目差异。</x:v>
      </x:c>
      <x:c r="O75" s="10" t="str">
        <x:v>财务分析/规则情报</x:v>
      </x:c>
      <x:c r="P75" s="10" t="str">
        <x:v>待启动</x:v>
      </x:c>
      <x:c r="Q75" s="10" t="str">
        <x:v>持续</x:v>
      </x:c>
      <x:c r="R75" s="10" t="str">
        <x:v>公式自动；经营动作审批。</x:v>
      </x:c>
      <x:c r="S75" s="10" t="str">
        <x:v>规则交流</x:v>
      </x:c>
    </x:row>
    <x:row r="76" ht="48" customHeight="1">
      <x:c r="A76" s="11" t="str">
        <x:v>RUL-006</x:v>
      </x:c>
      <x:c r="B76" s="10" t="str">
        <x:v>建立搜索、推荐、价格与促销机制实验台</x:v>
      </x:c>
      <x:c r="C76" s="10" t="str">
        <x:v>一期</x:v>
      </x:c>
      <x:c r="D76" s="10" t="str">
        <x:v>规则智能</x:v>
      </x:c>
      <x:c r="E76" s="10" t="str">
        <x:v>算法规则</x:v>
      </x:c>
      <x:c r="F76" s="12" t="str">
        <x:v>P1</x:v>
      </x:c>
      <x:c r="G76" s="10" t="str">
        <x:v>Gate 2-4</x:v>
      </x:c>
      <x:c r="H76" s="10" t="str">
        <x:v>按搜索意图、属性、CTR、转化、价格指数、评价、库存、交付和广告观察动态算法，而非固定权重猜测。</x:v>
      </x:c>
      <x:c r="I76" s="10" t="str">
        <x:v>隐性算法规则只能通过可重复观察和实验理解。</x:v>
      </x:c>
      <x:c r="J76" s="10" t="str">
        <x:v>EXP-002; OZN-010</x:v>
      </x:c>
      <x:c r="K76" s="10" t="str">
        <x:v>查询级监控；假设库；实验记录；失效条件</x:v>
      </x:c>
      <x:c r="L76" s="10" t="str">
        <x:v>不使用关键词堆砌；每个算法结论标注证据等级和复核日期；不能将相关性直接编码为生产硬规则。</x:v>
      </x:c>
      <x:c r="M76" s="12" t="str">
        <x:v>中</x:v>
      </x:c>
      <x:c r="N76" s="10" t="str">
        <x:v>平台算法不可见且持续变化。</x:v>
      </x:c>
      <x:c r="O76" s="10" t="str">
        <x:v>搜索科学/增长分析</x:v>
      </x:c>
      <x:c r="P76" s="10" t="str">
        <x:v>待启动</x:v>
      </x:c>
      <x:c r="Q76" s="10" t="str">
        <x:v>持续</x:v>
      </x:c>
      <x:c r="R76" s="10" t="str">
        <x:v>自动采集与提案；规则升级人工评审。</x:v>
      </x:c>
      <x:c r="S76" s="10" t="str">
        <x:v>规则交流；多视角交流</x:v>
      </x:c>
    </x:row>
    <x:row r="77" ht="48" customHeight="1">
      <x:c r="A77" s="11" t="str">
        <x:v>FIN-007</x:v>
      </x:c>
      <x:c r="B77" s="10" t="str">
        <x:v>上线风险预算、利润泄漏与异常追收</x:v>
      </x:c>
      <x:c r="C77" s="10" t="str">
        <x:v>一期</x:v>
      </x:c>
      <x:c r="D77" s="10" t="str">
        <x:v>财务</x:v>
      </x:c>
      <x:c r="E77" s="10" t="str">
        <x:v>资金控制</x:v>
      </x:c>
      <x:c r="F77" s="12" t="str">
        <x:v>P1</x:v>
      </x:c>
      <x:c r="G77" s="10" t="str">
        <x:v>Gate 4</x:v>
      </x:c>
      <x:c r="H77" s="10" t="str">
        <x:v>监控应收未收、应赔未赔、重复收费、促销后负CM3、广告投缺货、冻结库存、汇率和退货状态错误。</x:v>
      </x:c>
      <x:c r="I77" s="10" t="str">
        <x:v>成熟卖家的首批利润提升常来自堵漏而非新爆款。</x:v>
      </x:c>
      <x:c r="J77" s="10" t="str">
        <x:v>FIN-005; FIN-006; OZN-008</x:v>
      </x:c>
      <x:c r="K77" s="10" t="str">
        <x:v>Profit Leakage规则；异常金额队列；追收/止损SOP</x:v>
      </x:c>
      <x:c r="L77" s="10" t="str">
        <x:v>每个异常估算金额、Owner和时限；高风险自动停止建议；追回或确认损失后闭环；月度披露未解决余额。</x:v>
      </x:c>
      <x:c r="M77" s="12" t="str">
        <x:v>中</x:v>
      </x:c>
      <x:c r="N77" s="10" t="str">
        <x:v>误报消耗运营，漏报持续侵蚀利润。</x:v>
      </x:c>
      <x:c r="O77" s="10" t="str">
        <x:v>财务控制/运营负责人</x:v>
      </x:c>
      <x:c r="P77" s="10" t="str">
        <x:v>待启动</x:v>
      </x:c>
      <x:c r="Q77" s="10" t="str">
        <x:v>2周后持续</x:v>
      </x:c>
      <x:c r="R77" s="10" t="str">
        <x:v>自动发现；申诉、核销和停用由人处理。</x:v>
      </x:c>
      <x:c r="S77" s="10" t="str">
        <x:v>多视角交流</x:v>
      </x:c>
    </x:row>
    <x:row r="78" ht="48" customHeight="1">
      <x:c r="A78" s="11" t="str">
        <x:v>AGT-010</x:v>
      </x:c>
      <x:c r="B78" s="10" t="str">
        <x:v>按基准和ROI开放有限自动化并评估多Agent/本地模型</x:v>
      </x:c>
      <x:c r="C78" s="10" t="str">
        <x:v>二期</x:v>
      </x:c>
      <x:c r="D78" s="10" t="str">
        <x:v>Agent栈</x:v>
      </x:c>
      <x:c r="E78" s="10" t="str">
        <x:v>规模Agent</x:v>
      </x:c>
      <x:c r="F78" s="12" t="str">
        <x:v>P1</x:v>
      </x:c>
      <x:c r="G78" s="10" t="str">
        <x:v>二期退出</x:v>
      </x:c>
      <x:c r="H78" s="10" t="str">
        <x:v>以纯规则、单强模型、单Agent、同/异构多Agent和模型+优化器基准比较；仅在量化触发时引入本地模型或更多角色。</x:v>
      </x:c>
      <x:c r="I78" s="10" t="str">
        <x:v>多Agent和GPU不是前沿本身，必须证明经济与质量优势。</x:v>
      </x:c>
      <x:c r="J78" s="10" t="str">
        <x:v>AGT-009; FIN-008; HAR-010</x:v>
      </x:c>
      <x:c r="K78" s="10" t="str">
        <x:v>基准报告；Agent ROI；Shadow-Suggest-Canary-Limited Auto批准；本地模型TCO</x:v>
      </x:c>
      <x:c r="L78" s="10" t="str">
        <x:v>至少3类低风险动作受控执行；每个生产Agent有独立基准、权限和ROI；本地模型黄金集达标且30天TCO优于API才启用。</x:v>
      </x:c>
      <x:c r="M78" s="12" t="str">
        <x:v>高</x:v>
      </x:c>
      <x:c r="N78" s="10" t="str">
        <x:v>复杂度、成本和错误相关性同步上升。</x:v>
      </x:c>
      <x:c r="O78" s="10" t="str">
        <x:v>Agent平台主管/财务/风险负责人</x:v>
      </x:c>
      <x:c r="P78" s="10" t="str">
        <x:v>待启动</x:v>
      </x:c>
      <x:c r="Q78" s="10" t="str">
        <x:v>持续</x:v>
      </x:c>
      <x:c r="R78" s="10" t="str">
        <x:v>仅批准范围自动；合规、大额采购、底价外价格和权限变更永不自动。</x:v>
      </x:c>
      <x:c r="S78" s="10" t="str">
        <x:v>分期交流；开源栈调研</x:v>
      </x:c>
    </x:row>
    <x:row r="79" ht="48" customHeight="1">
      <x:c r="A79" s="11" t="str">
        <x:v>OZN-012</x:v>
      </x:c>
      <x:c r="B79" s="10" t="str">
        <x:v>把闭环扩展到20-50个SKU并稳定经营</x:v>
      </x:c>
      <x:c r="C79" s="10" t="str">
        <x:v>二期</x:v>
      </x:c>
      <x:c r="D79" s="10" t="str">
        <x:v>Ozon运营</x:v>
      </x:c>
      <x:c r="E79" s="10" t="str">
        <x:v>规模运营</x:v>
      </x:c>
      <x:c r="F79" s="12" t="str">
        <x:v>P1</x:v>
      </x:c>
      <x:c r="G79" s="10" t="str">
        <x:v>二期退出</x:v>
      </x:c>
      <x:c r="H79" s="10" t="str">
        <x:v>在不增加第二Marketplace前，复制准入、Listing、订单、利润、退货和对账到20-50个SKU。</x:v>
      </x:c>
      <x:c r="I79" s="10" t="str">
        <x:v>先证明Ozon内可重复，再增加平台复杂度。</x:v>
      </x:c>
      <x:c r="J79" s="10" t="str">
        <x:v>GOV-006; OZN-011; FIN-008</x:v>
      </x:c>
      <x:c r="K79" s="10" t="str">
        <x:v>SKU迁移批次；运营SOP；容量与异常报告</x:v>
      </x:c>
      <x:c r="L79" s="10" t="str">
        <x:v>20-50 SKU稳定管理；连续3个月对账；主要数据源有漂移检测；每个SKU可见利润、现金与风险。</x:v>
      </x:c>
      <x:c r="M79" s="12" t="str">
        <x:v>高</x:v>
      </x:c>
      <x:c r="N79" s="10" t="str">
        <x:v>规模放大数据和人工瓶颈。</x:v>
      </x:c>
      <x:c r="O79" s="10" t="str">
        <x:v>Ozon运营负责人/产品负责人</x:v>
      </x:c>
      <x:c r="P79" s="10" t="str">
        <x:v>待启动</x:v>
      </x:c>
      <x:c r="Q79" s="10" t="str">
        <x:v>3-6个月</x:v>
      </x:c>
      <x:c r="R79" s="10" t="str">
        <x:v>低风险流程自动化；采购、合规、价格底线仍受控。</x:v>
      </x:c>
      <x:c r="S79" s="10" t="str">
        <x:v>分期交流</x:v>
      </x:c>
    </x:row>
    <x:row r="80" ht="48" customHeight="1">
      <x:c r="A80" s="11" t="str">
        <x:v>OZN-013</x:v>
      </x:c>
      <x:c r="B80" s="10" t="str">
        <x:v>优化集群库存、补货、包装与退货残值</x:v>
      </x:c>
      <x:c r="C80" s="10" t="str">
        <x:v>二期</x:v>
      </x:c>
      <x:c r="D80" s="10" t="str">
        <x:v>Ozon运营</x:v>
      </x:c>
      <x:c r="E80" s="10" t="str">
        <x:v>履约优化</x:v>
      </x:c>
      <x:c r="F80" s="12" t="str">
        <x:v>P1</x:v>
      </x:c>
      <x:c r="G80" s="10" t="str">
        <x:v>二期退出</x:v>
      </x:c>
      <x:c r="H80" s="10" t="str">
        <x:v>按地区需求、交付、费用、周转和退货配置库存；建立包装工程、补货提案与退货分级残值。</x:v>
      </x:c>
      <x:c r="I80" s="10" t="str">
        <x:v>物流、包装和退货残值常比降价更稳定地改善利润。</x:v>
      </x:c>
      <x:c r="J80" s="10" t="str">
        <x:v>DAT-008; OZN-012; FIN-009</x:v>
      </x:c>
      <x:c r="K80" s="10" t="str">
        <x:v>集群库存模型；补货提案；包装测试；退货残值流程</x:v>
      </x:c>
      <x:c r="L80" s="10" t="str">
        <x:v>缺货与滞销可量化；包装体积/破损改进有前后证据；退货按可售、维修、拆件、报废分类并计入利润。</x:v>
      </x:c>
      <x:c r="M80" s="12" t="str">
        <x:v>中</x:v>
      </x:c>
      <x:c r="N80" s="10" t="str">
        <x:v>预测不足导致错配库存或处置不合规。</x:v>
      </x:c>
      <x:c r="O80" s="10" t="str">
        <x:v>供应链/履约负责人</x:v>
      </x:c>
      <x:c r="P80" s="10" t="str">
        <x:v>待启动</x:v>
      </x:c>
      <x:c r="Q80" s="10" t="str">
        <x:v>6-8周</x:v>
      </x:c>
      <x:c r="R80" s="10" t="str">
        <x:v>自动提案；补货和处置金额超阈值需审批。</x:v>
      </x:c>
      <x:c r="S80" s="10" t="str">
        <x:v>分期交流；高利润方式交流</x:v>
      </x:c>
    </x:row>
    <x:row r="81" ht="48" customHeight="1">
      <x:c r="A81" s="11" t="str">
        <x:v>CMP-008</x:v>
      </x:c>
      <x:c r="B81" s="10" t="str">
        <x:v>建立20-50 SKU合规运营与供应商文件校验</x:v>
      </x:c>
      <x:c r="C81" s="10" t="str">
        <x:v>二期</x:v>
      </x:c>
      <x:c r="D81" s="10" t="str">
        <x:v>合规</x:v>
      </x:c>
      <x:c r="E81" s="10" t="str">
        <x:v>规模合规</x:v>
      </x:c>
      <x:c r="F81" s="12" t="str">
        <x:v>P1</x:v>
      </x:c>
      <x:c r="G81" s="10" t="str">
        <x:v>二期退出</x:v>
      </x:c>
      <x:c r="H81" s="10" t="str">
        <x:v>按类目维护规则包、文件模板、批次/供应商证据、抽样复核、到期和变更影响。</x:v>
      </x:c>
      <x:c r="I81" s="10" t="str">
        <x:v>规模后人工逐项检查不可持续，但责任仍不能自动化。</x:v>
      </x:c>
      <x:c r="J81" s="10" t="str">
        <x:v>CMP-007; OZN-012; RUL-008</x:v>
      </x:c>
      <x:c r="K81" s="10" t="str">
        <x:v>类目规则包；文档核验流程；合规SLA；抽样报告</x:v>
      </x:c>
      <x:c r="L81" s="10" t="str">
        <x:v>所有在售SKU状态可查询；到期无漏报；规则变化可定位受影响SKU；专业审核容量满足SLA。</x:v>
      </x:c>
      <x:c r="M81" s="12" t="str">
        <x:v>高</x:v>
      </x:c>
      <x:c r="N81" s="10" t="str">
        <x:v>模板化造成类目特殊规则漏检。</x:v>
      </x:c>
      <x:c r="O81" s="10" t="str">
        <x:v>合规运营负责人</x:v>
      </x:c>
      <x:c r="P81" s="10" t="str">
        <x:v>待启动</x:v>
      </x:c>
      <x:c r="Q81" s="10" t="str">
        <x:v>持续</x:v>
      </x:c>
      <x:c r="R81" s="10" t="str">
        <x:v>自动筛查和提醒；最终法律责任保留人工。</x:v>
      </x:c>
      <x:c r="S81" s="10" t="str">
        <x:v>分期交流</x:v>
      </x:c>
    </x:row>
    <x:row r="82" ht="48" customHeight="1">
      <x:c r="A82" s="11" t="str">
        <x:v>EXP-006</x:v>
      </x:c>
      <x:c r="B82" s="10" t="str">
        <x:v>沉淀不少于5个可验证Playbook与客户改进闭环</x:v>
      </x:c>
      <x:c r="C82" s="10" t="str">
        <x:v>二期</x:v>
      </x:c>
      <x:c r="D82" s="10" t="str">
        <x:v>实验</x:v>
      </x:c>
      <x:c r="E82" s="10" t="str">
        <x:v>学习复用</x:v>
      </x:c>
      <x:c r="F82" s="12" t="str">
        <x:v>P1</x:v>
      </x:c>
      <x:c r="G82" s="10" t="str">
        <x:v>二期退出</x:v>
      </x:c>
      <x:c r="H82" s="10" t="str">
        <x:v>把评价、问答、退货、客服和实验结果转为产品、内容、物流或供应商改进，并形成适用范围、样本和失效条件。</x:v>
      </x:c>
      <x:c r="I82" s="10" t="str">
        <x:v>经营复利来自可复制经验，而非一次爆款。</x:v>
      </x:c>
      <x:c r="J82" s="10" t="str">
        <x:v>EXP-004; EXP-005; DAT-008; OZN-012</x:v>
      </x:c>
      <x:c r="K82" s="10" t="str">
        <x:v>5+ Playbook；VOC归因；整改任务；复核日期</x:v>
      </x:c>
      <x:c r="L82" s="10" t="str">
        <x:v>每个Playbook有样本量、证据、版本、适用范围和失效条件；至少一次跨SKU复用并验证效果。</x:v>
      </x:c>
      <x:c r="M82" s="12" t="str">
        <x:v>中</x:v>
      </x:c>
      <x:c r="N82" s="10" t="str">
        <x:v>把相关性误写成通用规律。</x:v>
      </x:c>
      <x:c r="O82" s="10" t="str">
        <x:v>经营科学负责人</x:v>
      </x:c>
      <x:c r="P82" s="10" t="str">
        <x:v>待启动</x:v>
      </x:c>
      <x:c r="Q82" s="10" t="str">
        <x:v>持续</x:v>
      </x:c>
      <x:c r="R82" s="10" t="str">
        <x:v>AI聚类和提案；发布Playbook需独立复核。</x:v>
      </x:c>
      <x:c r="S82" s="10" t="str">
        <x:v>分期交流；客户/产品生态交流</x:v>
      </x:c>
    </x:row>
    <x:row r="83" ht="48" customHeight="1">
      <x:c r="A83" s="11" t="str">
        <x:v>HAR-010</x:v>
      </x:c>
      <x:c r="B83" s="10" t="str">
        <x:v>执行故障注入并提升到H3受控自治</x:v>
      </x:c>
      <x:c r="C83" s="10" t="str">
        <x:v>二期</x:v>
      </x:c>
      <x:c r="D83" s="10" t="str">
        <x:v>工程Harness</x:v>
      </x:c>
      <x:c r="E83" s="10" t="str">
        <x:v>成熟度</x:v>
      </x:c>
      <x:c r="F83" s="12" t="str">
        <x:v>P1</x:v>
      </x:c>
      <x:c r="G83" s="10" t="str">
        <x:v>二期退出</x:v>
      </x:c>
      <x:c r="H83" s="10" t="str">
        <x:v>注入超时、重复消息、缺列、错误币种、半程崩溃、审批超时、并发修改、迟到数据和假成功；记录Harness改进。</x:v>
      </x:c>
      <x:c r="I83" s="10" t="str">
        <x:v>正常路径测试无法证明生产可靠性。</x:v>
      </x:c>
      <x:c r="J83" s="10" t="str">
        <x:v>HAR-005; HAR-009; AGT-010</x:v>
      </x:c>
      <x:c r="K83" s="10" t="str">
        <x:v>混沌计划；演练报告；H3评分；改进Backlog</x:v>
      </x:c>
      <x:c r="L83" s="10" t="str">
        <x:v>幂等、恢复、审计和人工接管通过；重复缺陷转为规则/测试/Skill；高风险模块仍保留人工批准。</x:v>
      </x:c>
      <x:c r="M83" s="12" t="str">
        <x:v>高</x:v>
      </x:c>
      <x:c r="N83" s="10" t="str">
        <x:v>故障注入影响真实业务或被形式化执行。</x:v>
      </x:c>
      <x:c r="O83" s="10" t="str">
        <x:v>SRE/工程效率负责人</x:v>
      </x:c>
      <x:c r="P83" s="10" t="str">
        <x:v>待启动</x:v>
      </x:c>
      <x:c r="Q83" s="10" t="str">
        <x:v>每季度</x:v>
      </x:c>
      <x:c r="R83" s="10" t="str">
        <x:v>仅在隔离/Staging自动注入；生产演练严格审批。</x:v>
      </x:c>
      <x:c r="S83" s="10" t="str">
        <x:v>方案001；分期交流</x:v>
      </x:c>
    </x:row>
    <x:row r="84" ht="48" customHeight="1">
      <x:c r="A84" s="11" t="str">
        <x:v>DAT-008</x:v>
      </x:c>
      <x:c r="B84" s="10" t="str">
        <x:v>扩展批次、仓储、供应商绩效与客户声誉闭环</x:v>
      </x:c>
      <x:c r="C84" s="10" t="str">
        <x:v>二期</x:v>
      </x:c>
      <x:c r="D84" s="10" t="str">
        <x:v>数据与商品</x:v>
      </x:c>
      <x:c r="E84" s="10" t="str">
        <x:v>规模数据</x:v>
      </x:c>
      <x:c r="F84" s="12" t="str">
        <x:v>P1</x:v>
      </x:c>
      <x:c r="G84" s="10" t="str">
        <x:v>二期退出</x:v>
      </x:c>
      <x:c r="H84" s="10" t="str">
        <x:v>增加批次、仓位、收货、实测、质检、退货检测、供应商评分、评价问答与产品改进记录。</x:v>
      </x:c>
      <x:c r="I84" s="10" t="str">
        <x:v>20-50 SKU后，供应和物理作业成为利润及质量瓶颈。</x:v>
      </x:c>
      <x:c r="J84" s="10" t="str">
        <x:v>DAT-005; OZN-012</x:v>
      </x:c>
      <x:c r="K84" s="10" t="str">
        <x:v>轻量批次/仓储模型；供应商评分；Reputation Ledger；整改闭环</x:v>
      </x:c>
      <x:c r="L84" s="10" t="str">
        <x:v>主要库存账实可追踪；主要供应商有可验证绩效；评价/退货可归因到产品、内容、物流或服务并形成整改任务。</x:v>
      </x:c>
      <x:c r="M84" s="12" t="str">
        <x:v>中</x:v>
      </x:c>
      <x:c r="N84" s="10" t="str">
        <x:v>滑向自研完整WMS/CRM。</x:v>
      </x:c>
      <x:c r="O84" s="10" t="str">
        <x:v>供应链负责人/客户体验负责人</x:v>
      </x:c>
      <x:c r="P84" s="10" t="str">
        <x:v>待启动</x:v>
      </x:c>
      <x:c r="Q84" s="10" t="str">
        <x:v>6-10周</x:v>
      </x:c>
      <x:c r="R84" s="10" t="str">
        <x:v>自动聚类和告警；质量责任与处置由人批准。</x:v>
      </x:c>
      <x:c r="S84" s="10" t="str">
        <x:v>分期交流；多视角交流</x:v>
      </x:c>
    </x:row>
    <x:row r="85" ht="48" customHeight="1">
      <x:c r="A85" s="11" t="str">
        <x:v>GOV-008</x:v>
      </x:c>
      <x:c r="B85" s="10" t="str">
        <x:v>建立二期经营节奏、组织激励与投资复审</x:v>
      </x:c>
      <x:c r="C85" s="10" t="str">
        <x:v>二期</x:v>
      </x:c>
      <x:c r="D85" s="10" t="str">
        <x:v>治理</x:v>
      </x:c>
      <x:c r="E85" s="10" t="str">
        <x:v>规模治理</x:v>
      </x:c>
      <x:c r="F85" s="12" t="str">
        <x:v>P1</x:v>
      </x:c>
      <x:c r="G85" s="10" t="str">
        <x:v>二期启动</x:v>
      </x:c>
      <x:c r="H85" s="10" t="str">
        <x:v>把20-50 SKU的周/月经营节奏、跨职能KPI、Agent绩效和二期资本授权统一到风险调整后的增量经济利润。</x:v>
      </x:c>
      <x:c r="I85" s="10" t="str">
        <x:v>GMV、最低采购价、ROAS等局部指标会互相冲突。</x:v>
      </x:c>
      <x:c r="J85" s="10" t="str">
        <x:v>GOV-006; FIN-008</x:v>
      </x:c>
      <x:c r="K85" s="10" t="str">
        <x:v>二期运营章程；KPI树；月度投资复审；Agent绩效口径</x:v>
      </x:c>
      <x:c r="L85" s="10" t="str">
        <x:v>所有角色指标可回溯至CM3、现金、风险和能力积累；连续3个月按同一口径复盘；错误结果能区分判断、数据、执行和随机性。</x:v>
      </x:c>
      <x:c r="M85" s="12" t="str">
        <x:v>中</x:v>
      </x:c>
      <x:c r="N85" s="10" t="str">
        <x:v>错误激励会放大系统能力带来的损失。</x:v>
      </x:c>
      <x:c r="O85" s="10" t="str">
        <x:v>COO/财务负责人</x:v>
      </x:c>
      <x:c r="P85" s="10" t="str">
        <x:v>待启动</x:v>
      </x:c>
      <x:c r="Q85" s="10" t="str">
        <x:v>2周</x:v>
      </x:c>
      <x:c r="R85" s="10" t="str">
        <x:v>AI生成分析；绩效与资本授权由人负责。</x:v>
      </x:c>
      <x:c r="S85" s="10" t="str">
        <x:v>组织与激励交流；分期交流</x:v>
      </x:c>
    </x:row>
    <x:row r="86" ht="48" customHeight="1">
      <x:c r="A86" s="11" t="str">
        <x:v>RUL-008</x:v>
      </x:c>
      <x:c r="B86" s="10" t="str">
        <x:v>扩展到类目、站外渠道与二期规则运营</x:v>
      </x:c>
      <x:c r="C86" s="10" t="str">
        <x:v>二期</x:v>
      </x:c>
      <x:c r="D86" s="10" t="str">
        <x:v>规则智能</x:v>
      </x:c>
      <x:c r="E86" s="10" t="str">
        <x:v>规模规则</x:v>
      </x:c>
      <x:c r="F86" s="12" t="str">
        <x:v>P1</x:v>
      </x:c>
      <x:c r="G86" s="10" t="str">
        <x:v>二期退出</x:v>
      </x:c>
      <x:c r="H86" s="10" t="str">
        <x:v>为20-50 SKU维护类目规则、供应商责任、Yandex/VK/Telegram选定渠道及账号风险映射。</x:v>
      </x:c>
      <x:c r="I86" s="10" t="str">
        <x:v>规模化需要规则包复用，但不能立即做第二国家。</x:v>
      </x:c>
      <x:c r="J86" s="10" t="str">
        <x:v>RUL-007; OZN-012; OZN-014</x:v>
      </x:c>
      <x:c r="K86" s="10" t="str">
        <x:v>类目Rule Pack；渠道规则；变更SLA；覆盖报告</x:v>
      </x:c>
      <x:c r="L86" s="10" t="str">
        <x:v>核心规则覆盖率&gt;=95%；变更可定位受影响SKU和Playbook；所有规则有Owner和复核日；仍不自动扩第二国家。</x:v>
      </x:c>
      <x:c r="M86" s="12" t="str">
        <x:v>中</x:v>
      </x:c>
      <x:c r="N86" s="10" t="str">
        <x:v>规则包数量增长导致维护失控。</x:v>
      </x:c>
      <x:c r="O86" s="10" t="str">
        <x:v>规则平台主管</x:v>
      </x:c>
      <x:c r="P86" s="10" t="str">
        <x:v>待启动</x:v>
      </x:c>
      <x:c r="Q86" s="10" t="str">
        <x:v>持续</x:v>
      </x:c>
      <x:c r="R86" s="10" t="str">
        <x:v>自动监控和匹配；高风险发布人工批准。</x:v>
      </x:c>
      <x:c r="S86" s="10" t="str">
        <x:v>分期交流</x:v>
      </x:c>
    </x:row>
    <x:row r="87" ht="48" customHeight="1">
      <x:c r="A87" s="11" t="str">
        <x:v>FIN-009</x:v>
      </x:c>
      <x:c r="B87" s="10" t="str">
        <x:v>连续三个月关账并建立轻量SKU资本组合</x:v>
      </x:c>
      <x:c r="C87" s="10" t="str">
        <x:v>二期</x:v>
      </x:c>
      <x:c r="D87" s="10" t="str">
        <x:v>财务</x:v>
      </x:c>
      <x:c r="E87" s="10" t="str">
        <x:v>规模财务</x:v>
      </x:c>
      <x:c r="F87" s="12" t="str">
        <x:v>P1</x:v>
      </x:c>
      <x:c r="G87" s="10" t="str">
        <x:v>二期退出</x:v>
      </x:c>
      <x:c r="H87" s="10" t="str">
        <x:v>对20-50 SKU连续关账，将SKU分为现金牛、增长、实验、配套、期权、清算，并按风险调整利润和现金效率分配预算。</x:v>
      </x:c>
      <x:c r="I87" s="10" t="str">
        <x:v>SKU是资本资产，不能只按销量或毛利排序。</x:v>
      </x:c>
      <x:c r="J87" s="10" t="str">
        <x:v>FIN-008; OZN-012; EXP-006</x:v>
      </x:c>
      <x:c r="K87" s="10" t="str">
        <x:v>3个月关账包；SKU组合；预算建议；清算清单</x:v>
      </x:c>
      <x:c r="L87" s="10" t="str">
        <x:v>连续3个月对账达标；每个SKU可见资本占用、波动、退出难度和学习价值；资本建议受风险预算约束。</x:v>
      </x:c>
      <x:c r="M87" s="12" t="str">
        <x:v>中</x:v>
      </x:c>
      <x:c r="N87" s="10" t="str">
        <x:v>过早使用复杂优化掩盖数据不足。</x:v>
      </x:c>
      <x:c r="O87" s="10" t="str">
        <x:v>财务负责人/品类经理</x:v>
      </x:c>
      <x:c r="P87" s="10" t="str">
        <x:v>待启动</x:v>
      </x:c>
      <x:c r="Q87" s="10" t="str">
        <x:v>3个月</x:v>
      </x:c>
      <x:c r="R87" s="10" t="str">
        <x:v>先用规则和历史数据；动态资本自动执行禁止。</x:v>
      </x:c>
      <x:c r="S87" s="10" t="str">
        <x:v>分期交流；资本组合视角</x:v>
      </x:c>
    </x:row>
    <x:row r="88" ht="48" customHeight="1">
      <x:c r="A88" s="11" t="str">
        <x:v>OSS-008</x:v>
      </x:c>
      <x:c r="B88" s="10" t="str">
        <x:v>按量化触发评估二期基础设施</x:v>
      </x:c>
      <x:c r="C88" s="10" t="str">
        <x:v>二期</x:v>
      </x:c>
      <x:c r="D88" s="10" t="str">
        <x:v>GitHub/开源评估</x:v>
      </x:c>
      <x:c r="E88" s="10" t="str">
        <x:v>规模触发</x:v>
      </x:c>
      <x:c r="F88" s="12" t="str">
        <x:v>P2</x:v>
      </x:c>
      <x:c r="G88" s="10" t="str">
        <x:v>二期退出</x:v>
      </x:c>
      <x:c r="H88" s="10" t="str">
        <x:v>仅当真实阈值触发时评估Debezium、NATS、ClickHouse、Superset、dbt、Great Expectations、OpenFGA、Qdrant/Haystack、Cosign、vLLM和Kubernetes。</x:v>
      </x:c>
      <x:c r="I88" s="10" t="str">
        <x:v>提前分布式化会增加备份、权限、状态和运维成本。</x:v>
      </x:c>
      <x:c r="J88" s="10" t="str">
        <x:v>OZN-012; HAR-010</x:v>
      </x:c>
      <x:c r="K88" s="10" t="str">
        <x:v>触发指标；PoC；增加/不增加决定；退出计划</x:v>
      </x:c>
      <x:c r="L88" s="10" t="str">
        <x:v>每项都有明确量化触发，如消费者&gt;=3、事件千万级、OLTP受影响、pgvector SLO失败或多租户复杂授权；未触发保持一期方案。</x:v>
      </x:c>
      <x:c r="M88" s="12" t="str">
        <x:v>中</x:v>
      </x:c>
      <x:c r="N88" s="10" t="str">
        <x:v>团队因技术偏好绕过触发条件。</x:v>
      </x:c>
      <x:c r="O88" s="10" t="str">
        <x:v>架构评审委员会</x:v>
      </x:c>
      <x:c r="P88" s="10" t="str">
        <x:v>待启动</x:v>
      </x:c>
      <x:c r="Q88" s="10" t="str">
        <x:v>按需</x:v>
      </x:c>
      <x:c r="R88" s="10" t="str">
        <x:v>指标自动采集；架构升级人工批准。</x:v>
      </x:c>
      <x:c r="S88" s="10" t="str">
        <x:v>开源栈调研</x:v>
      </x:c>
    </x:row>
    <x:row r="89" ht="48" customHeight="1">
      <x:c r="A89" s="11" t="str">
        <x:v>OZN-014</x:v>
      </x:c>
      <x:c r="B89" s="10" t="str">
        <x:v>验证一个俄罗斯站外增长渠道</x:v>
      </x:c>
      <x:c r="C89" s="10" t="str">
        <x:v>二期</x:v>
      </x:c>
      <x:c r="D89" s="10" t="str">
        <x:v>Ozon运营</x:v>
      </x:c>
      <x:c r="E89" s="10" t="str">
        <x:v>跨渠道增长</x:v>
      </x:c>
      <x:c r="F89" s="12" t="str">
        <x:v>P2</x:v>
      </x:c>
      <x:c r="G89" s="10" t="str">
        <x:v>二期退出</x:v>
      </x:c>
      <x:c r="H89" s="10" t="str">
        <x:v>只选择Yandex、VK或Telegram之一，建立Campaign、Creative、Deep Link、Attribution、Order、Return与Incremental Profit闭环。</x:v>
      </x:c>
      <x:c r="I89" s="10" t="str">
        <x:v>站外渠道用于增量和品牌，不应同时铺开三个渠道。</x:v>
      </x:c>
      <x:c r="J89" s="10" t="str">
        <x:v>EXP-006; OZN-012</x:v>
      </x:c>
      <x:c r="K89" s="10" t="str">
        <x:v>渠道选择论证；实验方案；归因表；复盘</x:v>
      </x:c>
      <x:c r="L89" s="10" t="str">
        <x:v>有对照或准实验；结果按增量CM3而非归因订单评估；用户数据和消息权限合规；未达标停止。</x:v>
      </x:c>
      <x:c r="M89" s="12" t="str">
        <x:v>中</x:v>
      </x:c>
      <x:c r="N89" s="10" t="str">
        <x:v>归因夸大、数据权利和多渠道分心。</x:v>
      </x:c>
      <x:c r="O89" s="10" t="str">
        <x:v>增长负责人</x:v>
      </x:c>
      <x:c r="P89" s="10" t="str">
        <x:v>待启动</x:v>
      </x:c>
      <x:c r="Q89" s="10" t="str">
        <x:v>6-10周</x:v>
      </x:c>
      <x:c r="R89" s="10" t="str">
        <x:v>AI可生成素材与分析；预算和发布受审批。</x:v>
      </x:c>
      <x:c r="S89" s="10" t="str">
        <x:v>分期交流；俄罗斯全域交流</x:v>
      </x:c>
    </x:row>
    <x:row r="90" ht="48" customHeight="1">
      <x:c r="A90" s="11" t="str">
        <x:v>EXP-007</x:v>
      </x:c>
      <x:c r="B90" s="10" t="str">
        <x:v>建立轻量情景模拟与竞争反应测试</x:v>
      </x:c>
      <x:c r="C90" s="10" t="str">
        <x:v>二期</x:v>
      </x:c>
      <x:c r="D90" s="10" t="str">
        <x:v>实验</x:v>
      </x:c>
      <x:c r="E90" s="10" t="str">
        <x:v>模拟/博弈</x:v>
      </x:c>
      <x:c r="F90" s="12" t="str">
        <x:v>P2</x:v>
      </x:c>
      <x:c r="G90" s="10" t="str">
        <x:v>二期退出</x:v>
      </x:c>
      <x:c r="H90" s="10" t="str">
        <x:v>用确定性公式和历史数据模拟费率、汇率、退货、物流、延误、断货、竞争跟价和广告涨价。</x:v>
      </x:c>
      <x:c r="I90" s="10" t="str">
        <x:v>战略实验的环境会被竞争者和平台反应改变。</x:v>
      </x:c>
      <x:c r="J90" s="10" t="str">
        <x:v>FIN-009; RUL-005; EXP-006</x:v>
      </x:c>
      <x:c r="K90" s="10" t="str">
        <x:v>情景库；竞争反应卡；压力测试报告</x:v>
      </x:c>
      <x:c r="L90" s="10" t="str">
        <x:v>每个重大动作有对手可能响应、最大损失、第二步和退出条件；模拟参数可追溯并用真实结果校准。</x:v>
      </x:c>
      <x:c r="M90" s="12" t="str">
        <x:v>中</x:v>
      </x:c>
      <x:c r="N90" s="10" t="str">
        <x:v>虚假精确或过度依赖未经校准模型。</x:v>
      </x:c>
      <x:c r="O90" s="10" t="str">
        <x:v>经营科学/风险负责人</x:v>
      </x:c>
      <x:c r="P90" s="10" t="str">
        <x:v>待启动</x:v>
      </x:c>
      <x:c r="Q90" s="10" t="str">
        <x:v>4-6周</x:v>
      </x:c>
      <x:c r="R90" s="10" t="str">
        <x:v>公式模拟自动；高风险动作决策人工完成。</x:v>
      </x:c>
      <x:c r="S90" s="10" t="str">
        <x:v>多视角交流；分期交流</x:v>
      </x:c>
    </x:row>
    <x:row r="91" ht="48" customHeight="1">
      <x:c r="A91" s="11" t="str">
        <x:v>OSS-002</x:v>
      </x:c>
      <x:c r="B91" s="10" t="str">
        <x:v>建立全球Commerce与Agent开源候选注册表</x:v>
      </x:c>
      <x:c r="C91" s="10" t="str">
        <x:v>持续研究</x:v>
      </x:c>
      <x:c r="D91" s="10" t="str">
        <x:v>GitHub/开源评估</x:v>
      </x:c>
      <x:c r="E91" s="10" t="str">
        <x:v>候选发现</x:v>
      </x:c>
      <x:c r="F91" s="12" t="str">
        <x:v>P1</x:v>
      </x:c>
      <x:c r="G91" s="10" t="str">
        <x:v>持续</x:v>
      </x:c>
      <x:c r="H91" s="10" t="str">
        <x:v>按后端、数据、工作流、Agent、MCP、浏览器、评测、策略、安全、UI和分析记录仓库、许可证、活跃度、维护者、版本和替代品。</x:v>
      </x:c>
      <x:c r="I91" s="10" t="str">
        <x:v>避免重复造轮子，也避免只凭stars选型。</x:v>
      </x:c>
      <x:c r="J91" s="10" t="str">
        <x:v>OSS-001</x:v>
      </x:c>
      <x:c r="K91" s="10" t="str">
        <x:v>候选注册表；季度快照；弃选历史</x:v>
      </x:c>
      <x:c r="L91" s="10" t="str">
        <x:v>每个候选有官方仓库、许可证URL、最近发布/提交、生产信号、风险和Build/Buy结论；季度复审。</x:v>
      </x:c>
      <x:c r="M91" s="12" t="str">
        <x:v>中</x:v>
      </x:c>
      <x:c r="N91" s="10" t="str">
        <x:v>GitHub指标与真实生产成熟度不一致。</x:v>
      </x:c>
      <x:c r="O91" s="10" t="str">
        <x:v>技术研究负责人</x:v>
      </x:c>
      <x:c r="P91" s="10" t="str">
        <x:v>已有首轮报告/持续更新</x:v>
      </x:c>
      <x:c r="Q91" s="10" t="str">
        <x:v>每季度</x:v>
      </x:c>
      <x:c r="R91" s="10" t="str">
        <x:v>自动采集元数据；结论人工评审。</x:v>
      </x:c>
      <x:c r="S91" s="10" t="str">
        <x:v>方案001；开源栈调研</x:v>
      </x:c>
    </x:row>
    <x:row r="92" ht="48" customHeight="1">
      <x:c r="A92" s="11" t="str">
        <x:v>RSH-001</x:v>
      </x:c>
      <x:c r="B92" s="10" t="str">
        <x:v>维护全球Commerce Stack与竞品替代全景</x:v>
      </x:c>
      <x:c r="C92" s="10" t="str">
        <x:v>持续研究</x:v>
      </x:c>
      <x:c r="D92" s="10" t="str">
        <x:v>持续研究</x:v>
      </x:c>
      <x:c r="E92" s="10" t="str">
        <x:v>全球解决方案</x:v>
      </x:c>
      <x:c r="F92" s="12" t="str">
        <x:v>P1</x:v>
      </x:c>
      <x:c r="G92" s="10" t="str">
        <x:v>季度</x:v>
      </x:c>
      <x:c r="H92" s="10" t="str">
        <x:v>按Commerce Core、PIM、OMS、WMS/TMS、合规、定价、Retail Media、财资、Agent、数据质量和工作流更新厂商/开源地图。</x:v>
      </x:c>
      <x:c r="I92" s="10" t="str">
        <x:v>确定全球已有成熟能力和KJDS真正的控制层护城河。</x:v>
      </x:c>
      <x:c r="J92" s="10" t="str">
        <x:v>OSS-002</x:v>
      </x:c>
      <x:c r="K92" s="10" t="str">
        <x:v>全球能力地图；竞品矩阵；Build/Buy更新</x:v>
      </x:c>
      <x:c r="L92" s="10" t="str">
        <x:v>每个领域含能力、成熟度、价格/许可、数据主权、API、集成难度和采用/包装/自研结论；季度复审。</x:v>
      </x:c>
      <x:c r="M92" s="12" t="str">
        <x:v>中</x:v>
      </x:c>
      <x:c r="N92" s="10" t="str">
        <x:v>研究广而不落到架构决策。</x:v>
      </x:c>
      <x:c r="O92" s="10" t="str">
        <x:v>战略研究负责人</x:v>
      </x:c>
      <x:c r="P92" s="10" t="str">
        <x:v>持续执行</x:v>
      </x:c>
      <x:c r="Q92" s="10" t="str">
        <x:v>每季度</x:v>
      </x:c>
      <x:c r="R92" s="10" t="str">
        <x:v>AI搜集；关键结论人工核验。</x:v>
      </x:c>
      <x:c r="S92" s="10" t="str">
        <x:v>方案001</x:v>
      </x:c>
    </x:row>
    <x:row r="93" ht="48" customHeight="1">
      <x:c r="A93" s="11" t="str">
        <x:v>RSH-003</x:v>
      </x:c>
      <x:c r="B93" s="10" t="str">
        <x:v>研究GS1商品身份、本体与EPCIS轻映射</x:v>
      </x:c>
      <x:c r="C93" s="10" t="str">
        <x:v>持续研究</x:v>
      </x:c>
      <x:c r="D93" s="10" t="str">
        <x:v>持续研究</x:v>
      </x:c>
      <x:c r="E93" s="10" t="str">
        <x:v>全球标准</x:v>
      </x:c>
      <x:c r="F93" s="12" t="str">
        <x:v>P1</x:v>
      </x:c>
      <x:c r="G93" s="10" t="str">
        <x:v>一期设计/持续</x:v>
      </x:c>
      <x:c r="H93" s="10" t="str">
        <x:v>研究GTIN、GLN、Digital Link、EPCIS事件、变体/套装/替代和多语言属性，映射what/when/where/why/how。</x:v>
      </x:c>
      <x:c r="I93" s="10" t="str">
        <x:v>为未来交换保留兼容性，同时避免一期建设完整EPCIS平台。</x:v>
      </x:c>
      <x:c r="J93" s="10" t="str">
        <x:v>DAT-001</x:v>
      </x:c>
      <x:c r="K93" s="10" t="str">
        <x:v>字段映射；差距表；轻量兼容规范</x:v>
      </x:c>
      <x:c r="L93" s="10" t="str">
        <x:v>一期内部事件保留兼容字段；不影响3 SKU闭环；只有跨企业交换或监管需求才启动完整输出。</x:v>
      </x:c>
      <x:c r="M93" s="12" t="str">
        <x:v>低</x:v>
      </x:c>
      <x:c r="N93" s="10" t="str">
        <x:v>标准实施过重或伪兼容。</x:v>
      </x:c>
      <x:c r="O93" s="10" t="str">
        <x:v>数据架构研究员</x:v>
      </x:c>
      <x:c r="P93" s="10" t="str">
        <x:v>待启动</x:v>
      </x:c>
      <x:c r="Q93" s="10" t="str">
        <x:v>4周后年度复审</x:v>
      </x:c>
      <x:c r="R93" s="10" t="str">
        <x:v>映射可辅助生成；语义决策人工确认。</x:v>
      </x:c>
      <x:c r="S93" s="10" t="str">
        <x:v>方案001；分期交流</x:v>
      </x:c>
    </x:row>
    <x:row r="94" ht="48" customHeight="1">
      <x:c r="A94" s="11" t="str">
        <x:v>RSH-004</x:v>
      </x:c>
      <x:c r="B94" s="10" t="str">
        <x:v>维护全球平台数据接入与权利矩阵</x:v>
      </x:c>
      <x:c r="C94" s="10" t="str">
        <x:v>持续研究</x:v>
      </x:c>
      <x:c r="D94" s="10" t="str">
        <x:v>持续研究</x:v>
      </x:c>
      <x:c r="E94" s="10" t="str">
        <x:v>数据可得性</x:v>
      </x:c>
      <x:c r="F94" s="12" t="str">
        <x:v>P1</x:v>
      </x:c>
      <x:c r="G94" s="10" t="str">
        <x:v>季度</x:v>
      </x:c>
      <x:c r="H94" s="10" t="str">
        <x:v>逐平台记录官方API/导出/合作、网页、登录、限流、字段、历史、商业保存、再分发、训练、个人数据和封号风险。</x:v>
      </x:c>
      <x:c r="I94" s="10" t="str">
        <x:v>技术能抓取不代表允许、稳定或值得。</x:v>
      </x:c>
      <x:c r="J94" s="10" t="str">
        <x:v>GOV-007; RSH-001</x:v>
      </x:c>
      <x:c r="K94" s="10" t="str">
        <x:v>平台数据矩阵；优先级；法律问题清单</x:v>
      </x:c>
      <x:c r="L94" s="10" t="str">
        <x:v>至少覆盖国内供应平台、Ozon及主要全球Marketplace；每项有证据等级、复审日和禁止事项；不授权生产抓取。</x:v>
      </x:c>
      <x:c r="M94" s="12" t="str">
        <x:v>高</x:v>
      </x:c>
      <x:c r="N94" s="10" t="str">
        <x:v>违反条款、数据保护或账户风险。</x:v>
      </x:c>
      <x:c r="O94" s="10" t="str">
        <x:v>数据合规研究负责人</x:v>
      </x:c>
      <x:c r="P94" s="10" t="str">
        <x:v>持续执行</x:v>
      </x:c>
      <x:c r="Q94" s="10" t="str">
        <x:v>每季度</x:v>
      </x:c>
      <x:c r="R94" s="10" t="str">
        <x:v>自动发现变化；权利结论由法务审核。</x:v>
      </x:c>
      <x:c r="S94" s="10" t="str">
        <x:v>方案001</x:v>
      </x:c>
    </x:row>
    <x:row r="95" ht="48" customHeight="1">
      <x:c r="A95" s="11" t="str">
        <x:v>RSH-005</x:v>
      </x:c>
      <x:c r="B95" s="10" t="str">
        <x:v>深化俄罗斯平台、渠道与消费者经营研究</x:v>
      </x:c>
      <x:c r="C95" s="10" t="str">
        <x:v>持续研究</x:v>
      </x:c>
      <x:c r="D95" s="10" t="str">
        <x:v>持续研究</x:v>
      </x:c>
      <x:c r="E95" s="10" t="str">
        <x:v>俄罗斯市场</x:v>
      </x:c>
      <x:c r="F95" s="12" t="str">
        <x:v>P1</x:v>
      </x:c>
      <x:c r="G95" s="10" t="str">
        <x:v>月度</x:v>
      </x:c>
      <x:c r="H95" s="10" t="str">
        <x:v>研究Ozon、Wildberries、Yandex Market、VK、Telegram、Yandex Direct的类目、费率、履约、广告、搜索、退货、账户、支付和站外增量。</x:v>
      </x:c>
      <x:c r="I95" s="10" t="str">
        <x:v>俄罗斯经营研究仍需从概念升级为可执行手册。</x:v>
      </x:c>
      <x:c r="J95" s="10" t="str">
        <x:v>RUL-001</x:v>
      </x:c>
      <x:c r="K95" s="10" t="str">
        <x:v>俄罗斯经营手册；渠道机会；风险更新</x:v>
      </x:c>
      <x:c r="L95" s="10" t="str">
        <x:v>Ozon部分优先形成真实证据；其他渠道仅研究，未通过一期/二期门不开发连接器；结论有官方/一级证据。</x:v>
      </x:c>
      <x:c r="M95" s="12" t="str">
        <x:v>中</x:v>
      </x:c>
      <x:c r="N95" s="10" t="str">
        <x:v>研究分散一期资源或使用过期规则。</x:v>
      </x:c>
      <x:c r="O95" s="10" t="str">
        <x:v>俄罗斯市场研究负责人</x:v>
      </x:c>
      <x:c r="P95" s="10" t="str">
        <x:v>持续执行</x:v>
      </x:c>
      <x:c r="Q95" s="10" t="str">
        <x:v>每月</x:v>
      </x:c>
      <x:c r="R95" s="10" t="str">
        <x:v>Agent整理；本地专家复核。</x:v>
      </x:c>
      <x:c r="S95" s="10" t="str">
        <x:v>方案001；规则交流</x:v>
      </x:c>
    </x:row>
    <x:row r="96" ht="48" customHeight="1">
      <x:c r="A96" s="11" t="str">
        <x:v>RSH-007</x:v>
      </x:c>
      <x:c r="B96" s="10" t="str">
        <x:v>研究平台权力、价值捕获、供应商议价与依赖指数</x:v>
      </x:c>
      <x:c r="C96" s="10" t="str">
        <x:v>持续研究</x:v>
      </x:c>
      <x:c r="D96" s="10" t="str">
        <x:v>持续研究</x:v>
      </x:c>
      <x:c r="E96" s="10" t="str">
        <x:v>产业经济</x:v>
      </x:c>
      <x:c r="F96" s="12" t="str">
        <x:v>P1</x:v>
      </x:c>
      <x:c r="G96" s="10" t="str">
        <x:v>季度</x:v>
      </x:c>
      <x:c r="H96" s="10" t="str">
        <x:v>量化平台、广告、物流、供应商、银行和消费者如何分配价值，建立平台依赖、迁移成本和供应商权力模型。</x:v>
      </x:c>
      <x:c r="I96" s="10" t="str">
        <x:v>高GMV不等于卖家能持续捕获利润。</x:v>
      </x:c>
      <x:c r="J96" s="10" t="str">
        <x:v>FIN-008</x:v>
      </x:c>
      <x:c r="K96" s="10" t="str">
        <x:v>Value Capture Map；Platform Dependency Index；Supplier Power Matrix</x:v>
      </x:c>
      <x:c r="L96" s="10" t="str">
        <x:v>可回答费率上涨多少退出、账号中断现金安全期、迁移第二平台所需时间及供应商替代性；结论进入策略而非新模块。</x:v>
      </x:c>
      <x:c r="M96" s="12" t="str">
        <x:v>中</x:v>
      </x:c>
      <x:c r="N96" s="10" t="str">
        <x:v>指标主观或被错误精确化。</x:v>
      </x:c>
      <x:c r="O96" s="10" t="str">
        <x:v>战略/财务负责人</x:v>
      </x:c>
      <x:c r="P96" s="10" t="str">
        <x:v>待启动</x:v>
      </x:c>
      <x:c r="Q96" s="10" t="str">
        <x:v>每季度</x:v>
      </x:c>
      <x:c r="R96" s="10" t="str">
        <x:v>自动计算指标；战略阈值由管理层批准。</x:v>
      </x:c>
      <x:c r="S96" s="10" t="str">
        <x:v>多视角交流</x:v>
      </x:c>
    </x:row>
    <x:row r="97" ht="48" customHeight="1">
      <x:c r="A97" s="11" t="str">
        <x:v>RSH-008</x:v>
      </x:c>
      <x:c r="B97" s="10" t="str">
        <x:v>研究因果实验、多Agent基准与交易安全</x:v>
      </x:c>
      <x:c r="C97" s="10" t="str">
        <x:v>持续研究</x:v>
      </x:c>
      <x:c r="D97" s="10" t="str">
        <x:v>持续研究</x:v>
      </x:c>
      <x:c r="E97" s="10" t="str">
        <x:v>经营科学/安全</x:v>
      </x:c>
      <x:c r="F97" s="12" t="str">
        <x:v>P1</x:v>
      </x:c>
      <x:c r="G97" s="10" t="str">
        <x:v>季度</x:v>
      </x:c>
      <x:c r="H97" s="10" t="str">
        <x:v>研究不可完全随机时的对照、广告边际、外部流量、Agent比较、Prompt Injection、数据投毒、授权、撤销与不可否认审计。</x:v>
      </x:c>
      <x:c r="I97" s="10" t="str">
        <x:v>经营预测和Agent架构必须在可复现实验中比较。</x:v>
      </x:c>
      <x:c r="J97" s="10" t="str">
        <x:v>HAR-005; AGT-008</x:v>
      </x:c>
      <x:c r="K97" s="10" t="str">
        <x:v>方法手册；基准任务；攻击集；授权模型</x:v>
      </x:c>
      <x:c r="L97" s="10" t="str">
        <x:v>至少覆盖商品抽取、身份、利润、合规、建议和执行六类基准；不预设多Agent获胜；高风险授权可撤销且有额度/时限。</x:v>
      </x:c>
      <x:c r="M97" s="12" t="str">
        <x:v>高</x:v>
      </x:c>
      <x:c r="N97" s="10" t="str">
        <x:v>安全测试不代表实际攻击面完整。</x:v>
      </x:c>
      <x:c r="O97" s="10" t="str">
        <x:v>经营科学/安全研究负责人</x:v>
      </x:c>
      <x:c r="P97" s="10" t="str">
        <x:v>持续执行</x:v>
      </x:c>
      <x:c r="Q97" s="10" t="str">
        <x:v>每季度</x:v>
      </x:c>
      <x:c r="R97" s="10" t="str">
        <x:v>隔离评测自动；生产授权人工批准。</x:v>
      </x:c>
      <x:c r="S97" s="10" t="str">
        <x:v>方案001；多视角交流</x:v>
      </x:c>
    </x:row>
    <x:row r="98" ht="48" customHeight="1">
      <x:c r="A98" s="11" t="str">
        <x:v>RSH-009</x:v>
      </x:c>
      <x:c r="B98" s="10" t="str">
        <x:v>研究消费者决策、需求形成与产品生态</x:v>
      </x:c>
      <x:c r="C98" s="10" t="str">
        <x:v>持续研究</x:v>
      </x:c>
      <x:c r="D98" s="10" t="str">
        <x:v>持续研究</x:v>
      </x:c>
      <x:c r="E98" s="10" t="str">
        <x:v>消费者/产品</x:v>
      </x:c>
      <x:c r="F98" s="12" t="str">
        <x:v>P1</x:v>
      </x:c>
      <x:c r="G98" s="10" t="str">
        <x:v>季度</x:v>
      </x:c>
      <x:c r="H98" s="10" t="str">
        <x:v>从购买障碍、证据需求、已表达/未表达/可创造需求、替代方案、互补、耗材、升级和复购研究商品组合。</x:v>
      </x:c>
      <x:c r="I98" s="10" t="str">
        <x:v>高利润机会常来自降低不确定性、本地化和生态，而非搜索量最大。</x:v>
      </x:c>
      <x:c r="J98" s="10" t="str">
        <x:v>DAT-008; EXP-006</x:v>
      </x:c>
      <x:c r="K98" s="10" t="str">
        <x:v>购买障碍地图；Demand Map；Product Ecology Graph；机会清单</x:v>
      </x:c>
      <x:c r="L98" s="10" t="str">
        <x:v>每个机会连接用户问题、证据、产品改造、预期利润和实验；不把未经验证需求直接变成采购。</x:v>
      </x:c>
      <x:c r="M98" s="12" t="str">
        <x:v>中</x:v>
      </x:c>
      <x:c r="N98" s="10" t="str">
        <x:v>访谈偏差或过度讲故事。</x:v>
      </x:c>
      <x:c r="O98" s="10" t="str">
        <x:v>消费者洞察/商品负责人</x:v>
      </x:c>
      <x:c r="P98" s="10" t="str">
        <x:v>待启动</x:v>
      </x:c>
      <x:c r="Q98" s="10" t="str">
        <x:v>每季度</x:v>
      </x:c>
      <x:c r="R98" s="10" t="str">
        <x:v>AI聚类与假设；采购前真实验证。</x:v>
      </x:c>
      <x:c r="S98" s="10" t="str">
        <x:v>多视角交流；高利润方式交流</x:v>
      </x:c>
    </x:row>
    <x:row r="99" ht="48" customHeight="1">
      <x:c r="A99" s="11" t="str">
        <x:v>RSH-002</x:v>
      </x:c>
      <x:c r="B99" s="10" t="str">
        <x:v>研究MCP、A2A、UCP、支付授权与身份信任</x:v>
      </x:c>
      <x:c r="C99" s="10" t="str">
        <x:v>持续研究</x:v>
      </x:c>
      <x:c r="D99" s="10" t="str">
        <x:v>持续研究</x:v>
      </x:c>
      <x:c r="E99" s="10" t="str">
        <x:v>Agentic Commerce协议</x:v>
      </x:c>
      <x:c r="F99" s="12" t="str">
        <x:v>P2</x:v>
      </x:c>
      <x:c r="G99" s="10" t="str">
        <x:v>半年</x:v>
      </x:c>
      <x:c r="H99" s="10" t="str">
        <x:v>区分对内工具/Agent协作与对外AI买家商业交互，跟踪协议稳定性、安全和互操作。</x:v>
      </x:c>
      <x:c r="I99" s="10" t="str">
        <x:v>未来不仅要经营平台，还要让商品被AI买家理解和购买。</x:v>
      </x:c>
      <x:c r="J99" s="10" t="str">
        <x:v>RSH-001</x:v>
      </x:c>
      <x:c r="K99" s="10" t="str">
        <x:v>协议对比；KJDS映射；兼容性PoC建议</x:v>
      </x:c>
      <x:c r="L99" s="10" t="str">
        <x:v>不把预发布协议直接用于生产；每项协议说明用例、授权、身份、撤销、审计和迁移条件。</x:v>
      </x:c>
      <x:c r="M99" s="12" t="str">
        <x:v>中</x:v>
      </x:c>
      <x:c r="N99" s="10" t="str">
        <x:v>标准快速变化或生态未成熟。</x:v>
      </x:c>
      <x:c r="O99" s="10" t="str">
        <x:v>架构研究/安全负责人</x:v>
      </x:c>
      <x:c r="P99" s="10" t="str">
        <x:v>持续执行</x:v>
      </x:c>
      <x:c r="Q99" s="10" t="str">
        <x:v>每半年</x:v>
      </x:c>
      <x:c r="R99" s="10" t="str">
        <x:v>只读研究和隔离PoC；生产采用需ADR。</x:v>
      </x:c>
      <x:c r="S99" s="10" t="str">
        <x:v>方案001</x:v>
      </x:c>
    </x:row>
    <x:row r="100" ht="48" customHeight="1">
      <x:c r="A100" s="11" t="str">
        <x:v>RSH-006</x:v>
      </x:c>
      <x:c r="B100" s="10" t="str">
        <x:v>研究国家规则包、跨境财资、税务与支付</x:v>
      </x:c>
      <x:c r="C100" s="10" t="str">
        <x:v>持续研究</x:v>
      </x:c>
      <x:c r="D100" s="10" t="str">
        <x:v>持续研究</x:v>
      </x:c>
      <x:c r="E100" s="10" t="str">
        <x:v>国家/财资</x:v>
      </x:c>
      <x:c r="F100" s="12" t="str">
        <x:v>P2</x:v>
      </x:c>
      <x:c r="G100" s="10" t="str">
        <x:v>半年</x:v>
      </x:c>
      <x:c r="H100" s="10" t="str">
        <x:v>形成公司主体、进口责任、安全、认证、标签、消费者、数据、EPR、IP、制裁、税务、银行与资金回流模板。</x:v>
      </x:c>
      <x:c r="I100" s="10" t="str">
        <x:v>第二国家不能只复制通用Compliance Agent。</x:v>
      </x:c>
      <x:c r="J100" s="10" t="str">
        <x:v>RSH-004</x:v>
      </x:c>
      <x:c r="K100" s="10" t="str">
        <x:v>国家研究模板；俄罗斯深版；候选国家比较</x:v>
      </x:c>
      <x:c r="L100" s="10" t="str">
        <x:v>俄罗斯/EAEU先达到可运营深度；第二国家只做研究预留；税务和法律结论标明需专业意见。</x:v>
      </x:c>
      <x:c r="M100" s="12" t="str">
        <x:v>高</x:v>
      </x:c>
      <x:c r="N100" s="10" t="str">
        <x:v>跨国法律与税务高风险。</x:v>
      </x:c>
      <x:c r="O100" s="10" t="str">
        <x:v>国际法务/财资研究</x:v>
      </x:c>
      <x:c r="P100" s="10" t="str">
        <x:v>持续执行</x:v>
      </x:c>
      <x:c r="Q100" s="10" t="str">
        <x:v>每半年</x:v>
      </x:c>
      <x:c r="R100" s="10" t="str">
        <x:v>AI辅助资料；专业人员负责结论。</x:v>
      </x:c>
      <x:c r="S100" s="10" t="str">
        <x:v>方案001</x:v>
      </x:c>
    </x:row>
    <x:row r="101" ht="48" customHeight="1">
      <x:c r="A101" s="11" t="str">
        <x:v>RSH-010</x:v>
      </x:c>
      <x:c r="B101" s="10" t="str">
        <x:v>研究商业模式、组织、时间竞争、瓶颈与反脆弱</x:v>
      </x:c>
      <x:c r="C101" s="10" t="str">
        <x:v>持续研究</x:v>
      </x:c>
      <x:c r="D101" s="10" t="str">
        <x:v>持续研究</x:v>
      </x:c>
      <x:c r="E101" s="10" t="str">
        <x:v>战略演化</x:v>
      </x:c>
      <x:c r="F101" s="12" t="str">
        <x:v>P2</x:v>
      </x:c>
      <x:c r="G101" s="10" t="str">
        <x:v>半年</x:v>
      </x:c>
      <x:c r="H101" s="10" t="str">
        <x:v>比较自营、代运营、SaaS、供应链/数据平台；跟踪六个速度时钟、当前瓶颈、极端情景、伦理信任和网络效应。</x:v>
      </x:c>
      <x:c r="I101" s="10" t="str">
        <x:v>终局选择会改变多租户、连接器、资金、责任和数据设计。</x:v>
      </x:c>
      <x:c r="J101" s="10" t="str">
        <x:v>GOV-008; RSH-007</x:v>
      </x:c>
      <x:c r="K101" s="10" t="str">
        <x:v>商业模式决策备忘录；Constraint Ledger；极端情景；伦理红线</x:v>
      </x:c>
      <x:c r="L101" s="10" t="str">
        <x:v>一期不同时追五种模式；每半年只选择一个优先模式；当前瓶颈有证据和利润损失；灰色行为不进入系统能力。</x:v>
      </x:c>
      <x:c r="M101" s="12" t="str">
        <x:v>中</x:v>
      </x:c>
      <x:c r="N101" s="10" t="str">
        <x:v>宏大研究再次扩大范围。</x:v>
      </x:c>
      <x:c r="O101" s="10" t="str">
        <x:v>CEO/战略负责人</x:v>
      </x:c>
      <x:c r="P101" s="10" t="str">
        <x:v>持续执行</x:v>
      </x:c>
      <x:c r="Q101" s="10" t="str">
        <x:v>每半年</x:v>
      </x:c>
      <x:c r="R101" s="10" t="str">
        <x:v>AI建模辅助；商业模式与伦理由管理层决定。</x:v>
      </x:c>
      <x:c r="S101" s="10" t="str">
        <x:v>方案001；多视角交流</x:v>
      </x:c>
    </x:row>
    <x:row r="102" ht="48" customHeight="1">
      <x:c r="A102" s="11" t="str">
        <x:v>RSV-001</x:v>
      </x:c>
      <x:c r="B102" s="10" t="str">
        <x:v>第二Marketplace连接器</x:v>
      </x:c>
      <x:c r="C102" s="10" t="str">
        <x:v>后期预留</x:v>
      </x:c>
      <x:c r="D102" s="10" t="str">
        <x:v>后期预留</x:v>
      </x:c>
      <x:c r="E102" s="10" t="str">
        <x:v>多平台</x:v>
      </x:c>
      <x:c r="F102" s="12" t="str">
        <x:v>P3</x:v>
      </x:c>
      <x:c r="G102" s="10" t="str">
        <x:v>激活门：二期退出</x:v>
      </x:c>
      <x:c r="H102" s="10" t="str">
        <x:v>在Ozon 20-50 SKU、连续3个月对账和连接器SDK边界稳定后，选择一个第二Marketplace。</x:v>
      </x:c>
      <x:c r="I102" s="10" t="str">
        <x:v>多平台过早会复制尚未验证的错误。</x:v>
      </x:c>
      <x:c r="J102" s="10" t="str">
        <x:v>OZN-012; FIN-009; RUL-008</x:v>
      </x:c>
      <x:c r="K102" s="10" t="str">
        <x:v>候选平台论证；薄连接器；迁移复用报告</x:v>
      </x:c>
      <x:c r="L102" s="10" t="str">
        <x:v>触发条件全部满足；选择基于SKU和迁移价值而非平台规模；不破坏Ozon闭环SLO。</x:v>
      </x:c>
      <x:c r="M102" s="12" t="str">
        <x:v>高</x:v>
      </x:c>
      <x:c r="N102" s="10" t="str">
        <x:v>跨平台语义和规则复杂度翻倍。</x:v>
      </x:c>
      <x:c r="O102" s="10" t="str">
        <x:v>产品负责人/架构师</x:v>
      </x:c>
      <x:c r="P102" s="10" t="str">
        <x:v>后期预留</x:v>
      </x:c>
      <x:c r="Q102" s="10" t="str">
        <x:v>待激活</x:v>
      </x:c>
      <x:c r="R102" s="10" t="str">
        <x:v>先只读；写操作重新走完整门禁。</x:v>
      </x:c>
      <x:c r="S102" s="10" t="str">
        <x:v>方案001；分期交流</x:v>
      </x:c>
    </x:row>
    <x:row r="103" ht="48" customHeight="1">
      <x:c r="A103" s="11" t="str">
        <x:v>RSV-002</x:v>
      </x:c>
      <x:c r="B103" s="10" t="str">
        <x:v>第二国家规则包与本地运营</x:v>
      </x:c>
      <x:c r="C103" s="10" t="str">
        <x:v>后期预留</x:v>
      </x:c>
      <x:c r="D103" s="10" t="str">
        <x:v>后期预留</x:v>
      </x:c>
      <x:c r="E103" s="10" t="str">
        <x:v>多国家</x:v>
      </x:c>
      <x:c r="F103" s="12" t="str">
        <x:v>P3</x:v>
      </x:c>
      <x:c r="G103" s="10" t="str">
        <x:v>激活门：商业模式批准</x:v>
      </x:c>
      <x:c r="H103" s="10" t="str">
        <x:v>在俄罗斯规则运营稳定且候选国家有明确商品/渠道优势后建设第二国家包。</x:v>
      </x:c>
      <x:c r="I103" s="10" t="str">
        <x:v>国家合规、税务、支付和消费者规则不能简单复制。</x:v>
      </x:c>
      <x:c r="J103" s="10" t="str">
        <x:v>RSH-006; RSV-001</x:v>
      </x:c>
      <x:c r="K103" s="10" t="str">
        <x:v>国家规则包；法律意见；财务/支付路径；试点计划</x:v>
      </x:c>
      <x:c r="L103" s="10" t="str">
        <x:v>专业意见、资金路径、责任主体和数据权利全部明确；单国试点不影响现有现金安全。</x:v>
      </x:c>
      <x:c r="M103" s="12" t="str">
        <x:v>高</x:v>
      </x:c>
      <x:c r="N103" s="10" t="str">
        <x:v>法律、税务和支付风险。</x:v>
      </x:c>
      <x:c r="O103" s="10" t="str">
        <x:v>国际业务负责人/法务</x:v>
      </x:c>
      <x:c r="P103" s="10" t="str">
        <x:v>后期预留</x:v>
      </x:c>
      <x:c r="Q103" s="10" t="str">
        <x:v>待激活</x:v>
      </x:c>
      <x:c r="R103" s="10" t="str">
        <x:v>规则筛查自动；放行人工。</x:v>
      </x:c>
      <x:c r="S103" s="10" t="str">
        <x:v>方案001</x:v>
      </x:c>
    </x:row>
    <x:row r="104" ht="48" customHeight="1">
      <x:c r="A104" s="11" t="str">
        <x:v>RSV-003</x:v>
      </x:c>
      <x:c r="B104" s="10" t="str">
        <x:v>全球商品图谱与完整EPCIS交换</x:v>
      </x:c>
      <x:c r="C104" s="10" t="str">
        <x:v>后期预留</x:v>
      </x:c>
      <x:c r="D104" s="10" t="str">
        <x:v>后期预留</x:v>
      </x:c>
      <x:c r="E104" s="10" t="str">
        <x:v>全球数据标准</x:v>
      </x:c>
      <x:c r="F104" s="12" t="str">
        <x:v>P3</x:v>
      </x:c>
      <x:c r="G104" s="10" t="str">
        <x:v>激活门：跨企业交换</x:v>
      </x:c>
      <x:c r="H104" s="10" t="str">
        <x:v>仅在商品规模、跨企业追踪或监管交换出现真实需求时扩展千万级商品图谱和EPCIS输出。</x:v>
      </x:c>
      <x:c r="I104" s="10" t="str">
        <x:v>一期只需标准兼容，不需建设全球基础设施。</x:v>
      </x:c>
      <x:c r="J104" s="10" t="str">
        <x:v>RSH-003; DAT-008</x:v>
      </x:c>
      <x:c r="K104" s="10" t="str">
        <x:v>规模架构；身份解析基准；EPCIS接口</x:v>
      </x:c>
      <x:c r="L104" s="10" t="str">
        <x:v>有明确数据源权利和质量；身份基准达标；交换伙伴或监管需求真实存在；具备撤销合并机制。</x:v>
      </x:c>
      <x:c r="M104" s="12" t="str">
        <x:v>高</x:v>
      </x:c>
      <x:c r="N104" s="10" t="str">
        <x:v>高成本、错误身份合并和数据权利风险。</x:v>
      </x:c>
      <x:c r="O104" s="10" t="str">
        <x:v>数据平台负责人</x:v>
      </x:c>
      <x:c r="P104" s="10" t="str">
        <x:v>后期预留</x:v>
      </x:c>
      <x:c r="Q104" s="10" t="str">
        <x:v>待激活</x:v>
      </x:c>
      <x:c r="R104" s="10" t="str">
        <x:v>自动匹配需人工抽样和可撤销。</x:v>
      </x:c>
      <x:c r="S104" s="10" t="str">
        <x:v>方案001；分期交流</x:v>
      </x:c>
    </x:row>
    <x:row r="105" ht="48" customHeight="1">
      <x:c r="A105" s="11" t="str">
        <x:v>RSV-004</x:v>
      </x:c>
      <x:c r="B105" s="10" t="str">
        <x:v>Agent Commerce Gateway与AI买家渠道</x:v>
      </x:c>
      <x:c r="C105" s="10" t="str">
        <x:v>后期预留</x:v>
      </x:c>
      <x:c r="D105" s="10" t="str">
        <x:v>后期预留</x:v>
      </x:c>
      <x:c r="E105" s="10" t="str">
        <x:v>Agentic Commerce</x:v>
      </x:c>
      <x:c r="F105" s="12" t="str">
        <x:v>P3</x:v>
      </x:c>
      <x:c r="G105" s="10" t="str">
        <x:v>激活门：协议稳定/渠道ROI</x:v>
      </x:c>
      <x:c r="H105" s="10" t="str">
        <x:v>面向UCP/A2A等外部AI买家暴露机器可读商品、价格、可用性、政策、订单与售后接口。</x:v>
      </x:c>
      <x:c r="I105" s="10" t="str">
        <x:v>真正凌驾单一平台需拥有可迁移的商品和交易能力。</x:v>
      </x:c>
      <x:c r="J105" s="10" t="str">
        <x:v>RSH-002; RSV-003</x:v>
      </x:c>
      <x:c r="K105" s="10" t="str">
        <x:v>Gateway；身份/授权；审计；渠道实验</x:v>
      </x:c>
      <x:c r="L105" s="10" t="str">
        <x:v>协议稳定并有真实流量；商品事实完整可验证；支付与撤销授权通过安全评审；不绕过现有合规和利润门。</x:v>
      </x:c>
      <x:c r="M105" s="12" t="str">
        <x:v>高</x:v>
      </x:c>
      <x:c r="N105" s="10" t="str">
        <x:v>代理交易、身份、支付和监管新风险。</x:v>
      </x:c>
      <x:c r="O105" s="10" t="str">
        <x:v>平台战略/安全负责人</x:v>
      </x:c>
      <x:c r="P105" s="10" t="str">
        <x:v>后期预留</x:v>
      </x:c>
      <x:c r="Q105" s="10" t="str">
        <x:v>待激活</x:v>
      </x:c>
      <x:c r="R105" s="10" t="str">
        <x:v>低风险查询自动；交易授权严格受控。</x:v>
      </x:c>
      <x:c r="S105" s="10" t="str">
        <x:v>方案001</x:v>
      </x:c>
    </x:row>
    <x:row r="106" ht="48" customHeight="1">
      <x:c r="A106" s="11" t="str">
        <x:v>RSV-005</x:v>
      </x:c>
      <x:c r="B106" s="10" t="str">
        <x:v>Connector/Agent/Rule/Data SDK与插件市场</x:v>
      </x:c>
      <x:c r="C106" s="10" t="str">
        <x:v>后期预留</x:v>
      </x:c>
      <x:c r="D106" s="10" t="str">
        <x:v>后期预留</x:v>
      </x:c>
      <x:c r="E106" s="10" t="str">
        <x:v>生态SDK</x:v>
      </x:c>
      <x:c r="F106" s="12" t="str">
        <x:v>P3</x:v>
      </x:c>
      <x:c r="G106" s="10" t="str">
        <x:v>激活门：内部接口稳定</x:v>
      </x:c>
      <x:c r="H106" s="10" t="str">
        <x:v>在内部至少两个独立连接器/规则包复用后，产品化SDK、权限沙箱、版本兼容和插件市场。</x:v>
      </x:c>
      <x:c r="I106" s="10" t="str">
        <x:v>过早SDK会固化错误接口并扩大攻击面。</x:v>
      </x:c>
      <x:c r="J106" s="10" t="str">
        <x:v>RSV-001; RUL-008; AGT-010</x:v>
      </x:c>
      <x:c r="K106" s="10" t="str">
        <x:v>SDK；开发者规范；沙箱；签名与审核；市场治理</x:v>
      </x:c>
      <x:c r="L106" s="10" t="str">
        <x:v>内部接口经两轮复用稳定；第三方插件最小权限；签名/SBOM/撤销完备；无全库和无限写权限。</x:v>
      </x:c>
      <x:c r="M106" s="12" t="str">
        <x:v>高</x:v>
      </x:c>
      <x:c r="N106" s="10" t="str">
        <x:v>恶意插件、兼容负担和支持成本。</x:v>
      </x:c>
      <x:c r="O106" s="10" t="str">
        <x:v>平台生态负责人/SecOps</x:v>
      </x:c>
      <x:c r="P106" s="10" t="str">
        <x:v>后期预留</x:v>
      </x:c>
      <x:c r="Q106" s="10" t="str">
        <x:v>待激活</x:v>
      </x:c>
      <x:c r="R106" s="10" t="str">
        <x:v>插件执行受沙箱；上架人工安全审核。</x:v>
      </x:c>
      <x:c r="S106" s="10" t="str">
        <x:v>方案001</x:v>
      </x:c>
    </x:row>
    <x:row r="107" ht="48" customHeight="1">
      <x:c r="A107" s="11" t="str">
        <x:v>RSV-006</x:v>
      </x:c>
      <x:c r="B107" s="10" t="str">
        <x:v>多租户、关系授权与商业计费</x:v>
      </x:c>
      <x:c r="C107" s="10" t="str">
        <x:v>后期预留</x:v>
      </x:c>
      <x:c r="D107" s="10" t="str">
        <x:v>后期预留</x:v>
      </x:c>
      <x:c r="E107" s="10" t="str">
        <x:v>SaaS</x:v>
      </x:c>
      <x:c r="F107" s="12" t="str">
        <x:v>P3</x:v>
      </x:c>
      <x:c r="G107" s="10" t="str">
        <x:v>激活门：商业模式=SaaS</x:v>
      </x:c>
      <x:c r="H107" s="10" t="str">
        <x:v>只有SaaS被明确选为优先模式时引入多租户隔离、OpenFGA类关系授权、计量、计费和支持。</x:v>
      </x:c>
      <x:c r="I107" s="10" t="str">
        <x:v>一期自营系统不应承担通用SaaS复杂度。</x:v>
      </x:c>
      <x:c r="J107" s="10" t="str">
        <x:v>RSH-010; RSV-005</x:v>
      </x:c>
      <x:c r="K107" s="10" t="str">
        <x:v>租户模型；授权；计量计费；数据隔离审计</x:v>
      </x:c>
      <x:c r="L107" s="10" t="str">
        <x:v>商业模式获批；跨租户测试无泄露；复杂关系权限真实超出RBAC；支持与法律责任有Owner。</x:v>
      </x:c>
      <x:c r="M107" s="12" t="str">
        <x:v>高</x:v>
      </x:c>
      <x:c r="N107" s="10" t="str">
        <x:v>数据隔离失败和商业责任扩大。</x:v>
      </x:c>
      <x:c r="O107" s="10" t="str">
        <x:v>SaaS产品负责人/安全</x:v>
      </x:c>
      <x:c r="P107" s="10" t="str">
        <x:v>后期预留</x:v>
      </x:c>
      <x:c r="Q107" s="10" t="str">
        <x:v>待激活</x:v>
      </x:c>
      <x:c r="R107" s="10" t="str">
        <x:v>计量自动；租户开通与高权限人工审批。</x:v>
      </x:c>
      <x:c r="S107" s="10" t="str">
        <x:v>方案001；分期交流</x:v>
      </x:c>
    </x:row>
    <x:row r="108" ht="48" customHeight="1">
      <x:c r="A108" s="11" t="str">
        <x:v>RSV-007</x:v>
      </x:c>
      <x:c r="B108" s="10" t="str">
        <x:v>复杂数字孪生、动态资本与自动供应商谈判</x:v>
      </x:c>
      <x:c r="C108" s="10" t="str">
        <x:v>后期预留</x:v>
      </x:c>
      <x:c r="D108" s="10" t="str">
        <x:v>后期预留</x:v>
      </x:c>
      <x:c r="E108" s="10" t="str">
        <x:v>高级经营智能</x:v>
      </x:c>
      <x:c r="F108" s="12" t="str">
        <x:v>P3</x:v>
      </x:c>
      <x:c r="G108" s="10" t="str">
        <x:v>激活门：高频校准数据</x:v>
      </x:c>
      <x:c r="H108" s="10" t="str">
        <x:v>仅在状态同步、历史数据、仿真校准和多个Playbook稳定后建设复杂孪生、动态资本和谈判Agent。</x:v>
      </x:c>
      <x:c r="I108" s="10" t="str">
        <x:v>高级名词不能替代可重建经营状态和真实实验。</x:v>
      </x:c>
      <x:c r="J108" s="10" t="str">
        <x:v>EXP-007; FIN-009; DAT-008</x:v>
      </x:c>
      <x:c r="K108" s="10" t="str">
        <x:v>校准模型；仿真基准；资本/谈判提案；安全边界</x:v>
      </x:c>
      <x:c r="L108" s="10" t="str">
        <x:v>模型经历史回放和真实结果校准；资本与合同动作仍需审批；能证明优于规则基线和人工流程。</x:v>
      </x:c>
      <x:c r="M108" s="12" t="str">
        <x:v>高</x:v>
      </x:c>
      <x:c r="N108" s="10" t="str">
        <x:v>虚假精确、自动放大资金和合同风险。</x:v>
      </x:c>
      <x:c r="O108" s="10" t="str">
        <x:v>经营科学负责人/CEO</x:v>
      </x:c>
      <x:c r="P108" s="10" t="str">
        <x:v>后期预留</x:v>
      </x:c>
      <x:c r="Q108" s="10" t="str">
        <x:v>待激活</x:v>
      </x:c>
      <x:c r="R108" s="10" t="str">
        <x:v>只生成提案；大额资本与合同永不全自动。</x:v>
      </x:c>
      <x:c r="S108" s="10" t="str">
        <x:v>方案001；分期交流</x:v>
      </x:c>
    </x:row>
    <x:row r="109" ht="48" customHeight="1">
      <x:c r="A109" s="11" t="str">
        <x:v>RSV-008</x:v>
      </x:c>
      <x:c r="B109" s="10" t="str">
        <x:v>匿名经验网络、分布式数据基础设施与大规模算力</x:v>
      </x:c>
      <x:c r="C109" s="10" t="str">
        <x:v>后期预留</x:v>
      </x:c>
      <x:c r="D109" s="10" t="str">
        <x:v>后期预留</x:v>
      </x:c>
      <x:c r="E109" s="10" t="str">
        <x:v>规模基础设施</x:v>
      </x:c>
      <x:c r="F109" s="12" t="str">
        <x:v>P3</x:v>
      </x:c>
      <x:c r="G109" s="10" t="str">
        <x:v>激活门：量化规模/SLO</x:v>
      </x:c>
      <x:c r="H109" s="10" t="str">
        <x:v>只有多租户数据权利、事件规模、向量SLO、服务HA或模型TCO触发时，评估匿名网络、CDC/NATS/ClickHouse/K8s/GPU。</x:v>
      </x:c>
      <x:c r="I109" s="10" t="str">
        <x:v>基础设施和网络效应必须由真实规模与权利支撑。</x:v>
      </x:c>
      <x:c r="J109" s="10" t="str">
        <x:v>OSS-008; RSV-006</x:v>
      </x:c>
      <x:c r="K109" s="10" t="str">
        <x:v>触发评审；匿名化证明；规模PoC；成本与退出计划</x:v>
      </x:c>
      <x:c r="L109" s="10" t="str">
        <x:v>数据贡献与收益机制、竞争法和隐私审查通过；基础设施每项有真实SLO/规模触发；GPU有30天TCO和质量ROI。</x:v>
      </x:c>
      <x:c r="M109" s="12" t="str">
        <x:v>高</x:v>
      </x:c>
      <x:c r="N109" s="10" t="str">
        <x:v>高资本、隐私、竞争法和运维复杂度。</x:v>
      </x:c>
      <x:c r="O109" s="10" t="str">
        <x:v>CTO/数据保护/财务</x:v>
      </x:c>
      <x:c r="P109" s="10" t="str">
        <x:v>后期预留</x:v>
      </x:c>
      <x:c r="Q109" s="10" t="str">
        <x:v>待激活</x:v>
      </x:c>
      <x:c r="R109" s="10" t="str">
        <x:v>技术运行自动；激活和数据聚合由管理层批准。</x:v>
      </x:c>
      <x:c r="S109" s="10" t="str">
        <x:v>方案001；开源栈调研</x:v>
      </x:c>
    </x:row>
  </x:sheetData>
  <x:conditionalFormatting sqref="F2:F109">
    <x:cfRule type="containsText" dxfId="0" priority="1" operator="containsText" text="P0"/>
    <x:cfRule type="containsText" dxfId="1" priority="2" operator="containsText" text="P1"/>
  </x:conditionalFormatting>
  <x:conditionalFormatting sqref="M2:M109">
    <x:cfRule type="containsText" dxfId="2" priority="3" operator="containsText" text="高"/>
  </x:conditionalFormatting>
  <x:conditionalFormatting sqref="P2:P109">
    <x:cfRule type="containsText" dxfId="3" priority="4" operator="containsText" text="持续执行"/>
  </x:conditionalFormatting>
  <x:dataValidations count="5">
    <x:dataValidation type="list" sqref="C2:C109">
      <x:formula1>'数据字典'!$A$2:$A$5</x:formula1>
    </x:dataValidation>
    <x:dataValidation type="list" sqref="D2:D109">
      <x:formula1>'数据字典'!$E$2:$E$13</x:formula1>
    </x:dataValidation>
    <x:dataValidation type="list" sqref="F2:F109">
      <x:formula1>'数据字典'!$B$2:$B$5</x:formula1>
    </x:dataValidation>
    <x:dataValidation type="list" sqref="M2:M109">
      <x:formula1>'数据字典'!$C$2:$C$4</x:formula1>
    </x:dataValidation>
    <x:dataValidation type="list" sqref="P2:P109">
      <x:formula1>'数据字典'!$D$2:$D$32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f9761c414d46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34" hidden="0" customWidth="1"/>
    <x:col min="5" max="5" width="22" hidden="0" customWidth="1"/>
  </x:cols>
  <x:sheetData>
    <x:row r="1" ht="30" customHeight="1">
      <x:c r="A1" s="6" t="str">
        <x:v>阶段</x:v>
      </x:c>
      <x:c r="B1" s="6" t="str">
        <x:v>优先级</x:v>
      </x:c>
      <x:c r="C1" s="6" t="str">
        <x:v>风险等级</x:v>
      </x:c>
      <x:c r="D1" s="6" t="str">
        <x:v>状态</x:v>
      </x:c>
      <x:c r="E1" s="6" t="str">
        <x:v>工作流</x:v>
      </x:c>
    </x:row>
    <x:row r="2" ht="22" customHeight="1">
      <x:c r="A2" s="16" t="str">
        <x:v>一期</x:v>
      </x:c>
      <x:c r="B2" s="16" t="str">
        <x:v>P0</x:v>
      </x:c>
      <x:c r="C2" s="16" t="str">
        <x:v>高</x:v>
      </x:c>
      <x:c r="D2" s="16" t="str">
        <x:v>待启动</x:v>
      </x:c>
      <x:c r="E2" s="16" t="str">
        <x:v>Agent栈</x:v>
      </x:c>
    </x:row>
    <x:row r="3" ht="22" customHeight="1">
      <x:c r="A3" s="16" t="str">
        <x:v>二期</x:v>
      </x:c>
      <x:c r="B3" s="16" t="str">
        <x:v>P1</x:v>
      </x:c>
      <x:c r="C3" s="16" t="str">
        <x:v>中</x:v>
      </x:c>
      <x:c r="D3" s="16" t="str">
        <x:v>待外部确认</x:v>
      </x:c>
      <x:c r="E3" s="16" t="str">
        <x:v>GitHub/开源评估</x:v>
      </x:c>
    </x:row>
    <x:row r="4" ht="22" customHeight="1">
      <x:c r="A4" s="16" t="str">
        <x:v>持续研究</x:v>
      </x:c>
      <x:c r="B4" s="16" t="str">
        <x:v>P2</x:v>
      </x:c>
      <x:c r="C4" s="16" t="str">
        <x:v>低</x:v>
      </x:c>
      <x:c r="D4" s="16" t="str">
        <x:v>已有研究草案/待批准</x:v>
      </x:c>
      <x:c r="E4" s="16" t="str">
        <x:v>Ozon运营</x:v>
      </x:c>
    </x:row>
    <x:row r="5" ht="22" customHeight="1">
      <x:c r="A5" s="16" t="str">
        <x:v>后期预留</x:v>
      </x:c>
      <x:c r="B5" s="16" t="str">
        <x:v>P3</x:v>
      </x:c>
      <x:c r="C5" s="16" t="str"/>
      <x:c r="D5" s="16" t="str">
        <x:v>已有总纲/待执行</x:v>
      </x:c>
      <x:c r="E5" s="16" t="str">
        <x:v>合规</x:v>
      </x:c>
    </x:row>
    <x:row r="6" ht="22" customHeight="1">
      <x:c r="A6" s="16" t="str"/>
      <x:c r="B6" s="16" t="str"/>
      <x:c r="C6" s="16" t="str"/>
      <x:c r="D6" s="16" t="str">
        <x:v>已有首轮报告/持续更新</x:v>
      </x:c>
      <x:c r="E6" s="16" t="str">
        <x:v>后期预留</x:v>
      </x:c>
    </x:row>
    <x:row r="7" ht="22" customHeight="1">
      <x:c r="A7" s="16" t="str"/>
      <x:c r="B7" s="16" t="str"/>
      <x:c r="C7" s="16" t="str"/>
      <x:c r="D7" s="16" t="str">
        <x:v>已有推荐/待ADR批准</x:v>
      </x:c>
      <x:c r="E7" s="16" t="str">
        <x:v>实验</x:v>
      </x:c>
    </x:row>
    <x:row r="8" ht="22" customHeight="1">
      <x:c r="A8" s="16" t="str"/>
      <x:c r="B8" s="16" t="str"/>
      <x:c r="C8" s="16" t="str"/>
      <x:c r="D8" s="16" t="str">
        <x:v>已具备基础/待冻结</x:v>
      </x:c>
      <x:c r="E8" s="16" t="str">
        <x:v>工程Harness</x:v>
      </x:c>
    </x:row>
    <x:row r="9" ht="22" customHeight="1">
      <x:c r="A9" s="16" t="str"/>
      <x:c r="B9" s="16" t="str"/>
      <x:c r="C9" s="16" t="str"/>
      <x:c r="D9" s="16" t="str">
        <x:v>已具备部分证据字段</x:v>
      </x:c>
      <x:c r="E9" s="16" t="str">
        <x:v>持续研究</x:v>
      </x:c>
    </x:row>
    <x:row r="10" ht="22" customHeight="1">
      <x:c r="A10" s="16" t="str"/>
      <x:c r="B10" s="16" t="str"/>
      <x:c r="C10" s="16" t="str"/>
      <x:c r="D10" s="16" t="str">
        <x:v>已具备导入基础/待加强</x:v>
      </x:c>
      <x:c r="E10" s="16" t="str">
        <x:v>数据与商品</x:v>
      </x:c>
    </x:row>
    <x:row r="11" ht="22" customHeight="1">
      <x:c r="A11" s="16" t="str"/>
      <x:c r="B11" s="16" t="str"/>
      <x:c r="C11" s="16" t="str"/>
      <x:c r="D11" s="16" t="str">
        <x:v>已具备导入/连接器基础</x:v>
      </x:c>
      <x:c r="E11" s="16" t="str">
        <x:v>治理</x:v>
      </x:c>
    </x:row>
    <x:row r="12" ht="22" customHeight="1">
      <x:c r="A12" s="16" t="str"/>
      <x:c r="B12" s="16" t="str"/>
      <x:c r="C12" s="16" t="str"/>
      <x:c r="D12" s="16" t="str">
        <x:v>已具备门禁代码/真实数据0-3</x:v>
      </x:c>
      <x:c r="E12" s="16" t="str">
        <x:v>规则智能</x:v>
      </x:c>
    </x:row>
    <x:row r="13" ht="22" customHeight="1">
      <x:c r="A13" s="16" t="str"/>
      <x:c r="B13" s="16" t="str"/>
      <x:c r="C13" s="16" t="str"/>
      <x:c r="D13" s="16" t="str">
        <x:v>已有领域状态基础</x:v>
      </x:c>
      <x:c r="E13" s="16" t="str">
        <x:v>财务</x:v>
      </x:c>
    </x:row>
    <x:row r="14" ht="22" customHeight="1">
      <x:c r="A14" s="16" t="str"/>
      <x:c r="B14" s="16" t="str"/>
      <x:c r="C14" s="16" t="str"/>
      <x:c r="D14" s="16" t="str">
        <x:v>已有内容QA基础/待真实素材</x:v>
      </x:c>
      <x:c r="E14" s="16" t="str"/>
    </x:row>
    <x:row r="15" ht="22" customHeight="1">
      <x:c r="A15" s="16" t="str"/>
      <x:c r="B15" s="16" t="str"/>
      <x:c r="C15" s="16" t="str"/>
      <x:c r="D15" s="16" t="str">
        <x:v>已有导入基础/待真实报告</x:v>
      </x:c>
      <x:c r="E15" s="16" t="str"/>
    </x:row>
    <x:row r="16" ht="22" customHeight="1">
      <x:c r="A16" s="16" t="str"/>
      <x:c r="B16" s="16" t="str"/>
      <x:c r="C16" s="16" t="str"/>
      <x:c r="D16" s="16" t="str">
        <x:v>已有CM1-3基础/待冻结</x:v>
      </x:c>
      <x:c r="E16" s="16" t="str"/>
    </x:row>
    <x:row r="17" ht="22" customHeight="1">
      <x:c r="A17" s="16" t="str"/>
      <x:c r="B17" s="16" t="str"/>
      <x:c r="C17" s="16" t="str"/>
      <x:c r="D17" s="16" t="str">
        <x:v>已有Decimal基础</x:v>
      </x:c>
      <x:c r="E17" s="16" t="str"/>
    </x:row>
    <x:row r="18" ht="22" customHeight="1">
      <x:c r="A18" s="16" t="str"/>
      <x:c r="B18" s="16" t="str"/>
      <x:c r="C18" s="16" t="str"/>
      <x:c r="D18" s="16" t="str">
        <x:v>已有领域基础/待真实数据</x:v>
      </x:c>
      <x:c r="E18" s="16" t="str"/>
    </x:row>
    <x:row r="19" ht="22" customHeight="1">
      <x:c r="A19" s="16" t="str"/>
      <x:c r="B19" s="16" t="str"/>
      <x:c r="C19" s="16" t="str"/>
      <x:c r="D19" s="16" t="str">
        <x:v>已有保本价基础/待账单</x:v>
      </x:c>
      <x:c r="E19" s="16" t="str"/>
    </x:row>
    <x:row r="20" ht="22" customHeight="1">
      <x:c r="A20" s="16" t="str"/>
      <x:c r="B20" s="16" t="str"/>
      <x:c r="C20" s="16" t="str"/>
      <x:c r="D20" s="16" t="str">
        <x:v>已有模式基础/待注册</x:v>
      </x:c>
      <x:c r="E20" s="16" t="str"/>
    </x:row>
    <x:row r="21" ht="22" customHeight="1">
      <x:c r="A21" s="16" t="str"/>
      <x:c r="B21" s="16" t="str"/>
      <x:c r="C21" s="16" t="str"/>
      <x:c r="D21" s="16" t="str">
        <x:v>已有审批和幂等基础/待升级</x:v>
      </x:c>
      <x:c r="E21" s="16" t="str"/>
    </x:row>
    <x:row r="22" ht="22" customHeight="1">
      <x:c r="A22" s="16" t="str"/>
      <x:c r="B22" s="16" t="str"/>
      <x:c r="C22" s="16" t="str"/>
      <x:c r="D22" s="16" t="str">
        <x:v>已有基础/待补强</x:v>
      </x:c>
      <x:c r="E22" s="16" t="str"/>
    </x:row>
    <x:row r="23" ht="22" customHeight="1">
      <x:c r="A23" s="16" t="str"/>
      <x:c r="B23" s="16" t="str"/>
      <x:c r="C23" s="16" t="str"/>
      <x:c r="D23" s="16" t="str">
        <x:v>已有ruff/pytest基础</x:v>
      </x:c>
      <x:c r="E23" s="16" t="str"/>
    </x:row>
    <x:row r="24" ht="22" customHeight="1">
      <x:c r="A24" s="16" t="str"/>
      <x:c r="B24" s="16" t="str"/>
      <x:c r="C24" s="16" t="str"/>
      <x:c r="D24" s="16" t="str">
        <x:v>已有Alembic基础</x:v>
      </x:c>
      <x:c r="E24" s="16" t="str"/>
    </x:row>
    <x:row r="25" ht="22" customHeight="1">
      <x:c r="A25" s="16" t="str"/>
      <x:c r="B25" s="16" t="str"/>
      <x:c r="C25" s="16" t="str"/>
      <x:c r="D25" s="16" t="str">
        <x:v>已有启动脚本基础</x:v>
      </x:c>
      <x:c r="E25" s="16" t="str"/>
    </x:row>
    <x:row r="26" ht="22" customHeight="1">
      <x:c r="A26" s="16" t="str"/>
      <x:c r="B26" s="16" t="str"/>
      <x:c r="C26" s="16" t="str"/>
      <x:c r="D26" s="16" t="str">
        <x:v>部分具备Git基线</x:v>
      </x:c>
      <x:c r="E26" s="16" t="str"/>
    </x:row>
    <x:row r="27" ht="22" customHeight="1">
      <x:c r="A27" s="16" t="str"/>
      <x:c r="B27" s="16" t="str"/>
      <x:c r="C27" s="16" t="str"/>
      <x:c r="D27" s="16" t="str">
        <x:v>已有调研结论/待批准</x:v>
      </x:c>
      <x:c r="E27" s="16" t="str"/>
    </x:row>
    <x:row r="28" ht="22" customHeight="1">
      <x:c r="A28" s="16" t="str"/>
      <x:c r="B28" s="16" t="str"/>
      <x:c r="C28" s="16" t="str"/>
      <x:c r="D28" s="16" t="str">
        <x:v>已有检索/待结构化</x:v>
      </x:c>
      <x:c r="E28" s="16" t="str"/>
    </x:row>
    <x:row r="29" ht="22" customHeight="1">
      <x:c r="A29" s="16" t="str"/>
      <x:c r="B29" s="16" t="str"/>
      <x:c r="C29" s="16" t="str"/>
      <x:c r="D29" s="16" t="str">
        <x:v>持续执行</x:v>
      </x:c>
      <x:c r="E29" s="16" t="str"/>
    </x:row>
    <x:row r="30" ht="22" customHeight="1">
      <x:c r="A30" s="16" t="str"/>
      <x:c r="B30" s="16" t="str"/>
      <x:c r="C30" s="16" t="str"/>
      <x:c r="D30" s="16" t="str">
        <x:v>真实SKU待录入</x:v>
      </x:c>
      <x:c r="E30" s="16" t="str"/>
    </x:row>
    <x:row r="31" ht="22" customHeight="1">
      <x:c r="A31" s="16" t="str"/>
      <x:c r="B31" s="16" t="str"/>
      <x:c r="C31" s="16" t="str"/>
      <x:c r="D31" s="16" t="str">
        <x:v>门禁代码已有基础</x:v>
      </x:c>
      <x:c r="E31" s="16" t="str"/>
    </x:row>
    <x:row r="32" ht="22" customHeight="1">
      <x:c r="A32" s="16" t="str"/>
      <x:c r="B32" s="16" t="str"/>
      <x:c r="C32" s="16" t="str"/>
      <x:c r="D32" s="16" t="str">
        <x:v>后期预留</x:v>
      </x:c>
      <x:c r="E32" s="16" t="str"/>
    </x:row>
  </x:sheetData>
  <x:pageMargins left="0.7" right="0.7" top="0.75" bottom="0.75" header="0.3" footer="0.3"/>
  <x:tableParts count="1">
    <x:tablePart xmlns:r="http://schemas.openxmlformats.org/officeDocument/2006/relationships" r:id="R0cc204ac8ed34f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" hidden="0" customWidth="1"/>
    <x:col min="5" max="5" width="22" hidden="0" customWidth="1"/>
    <x:col min="6" max="6" width="13" hidden="0" customWidth="1"/>
    <x:col min="7" max="7" width="34" hidden="0" customWidth="1"/>
    <x:col min="8" max="8" width="28" hidden="0" customWidth="1"/>
  </x:cols>
  <x:sheetData>
    <x:row r="1" ht="42" customHeight="1">
      <x:c r="A1" s="18" t="str">
        <x:v>KJDS可执行任务总库</x:v>
      </x:c>
      <x:c r="B1" s="18"/>
      <x:c r="C1" s="18"/>
      <x:c r="D1" s="18"/>
      <x:c r="E1" s="18"/>
      <x:c r="F1" s="18"/>
      <x:c r="G1" s="18"/>
      <x:c r="H1" s="18"/>
    </x:row>
    <x:row r="2">
      <x:c r="A2" s="21" t="str">
        <x:v>《方案001》与战略交流整合版｜V1.0｜2026-07-15</x:v>
      </x:c>
      <x:c r="B2" s="21"/>
      <x:c r="C2" s="21"/>
      <x:c r="D2" s="21"/>
      <x:c r="E2" s="21"/>
      <x:c r="F2" s="21"/>
      <x:c r="G2" s="21"/>
      <x:c r="H2" s="21"/>
    </x:row>
    <x:row r="4">
      <x:c r="A4" s="36" t="str">
        <x:v>一期北极星：以不超过3个真实SKU完成合法准入、上架、订单、退货、结算、银行到账与可复核CM3闭环；至少100单费用解释率&gt;=99.5%，月度对账误差&lt;=0.3%，并完成2个受控实验。</x:v>
      </x:c>
      <x:c r="B4" s="37"/>
      <x:c r="C4" s="37"/>
      <x:c r="D4" s="37"/>
      <x:c r="E4" s="37"/>
      <x:c r="F4" s="37"/>
      <x:c r="G4" s="37"/>
      <x:c r="H4" s="38"/>
    </x:row>
    <x:row r="5">
      <x:c r="A5" s="39"/>
      <x:c r="B5" s="40"/>
      <x:c r="C5" s="40"/>
      <x:c r="D5" s="40"/>
      <x:c r="E5" s="40"/>
      <x:c r="F5" s="40"/>
      <x:c r="G5" s="40"/>
      <x:c r="H5" s="41"/>
    </x:row>
    <x:row r="7" ht="30" customHeight="1">
      <x:c r="A7" s="47" t="str">
        <x:v>阶段</x:v>
      </x:c>
      <x:c r="B7" s="47" t="str">
        <x:v>任务数</x:v>
      </x:c>
      <x:c r="C7" s="47" t="str">
        <x:v>执行定义</x:v>
      </x:c>
      <x:c r="E7" s="47" t="str">
        <x:v>关键工作流</x:v>
      </x:c>
      <x:c r="F7" s="47" t="str">
        <x:v>任务数</x:v>
      </x:c>
      <x:c r="G7" s="47" t="str">
        <x:v>执行关注</x:v>
      </x:c>
    </x:row>
    <x:row r="8" ht="28" customHeight="1">
      <x:c r="A8" s="16" t="str">
        <x:v>一期</x:v>
      </x:c>
      <x:c r="B8" s="16" t="n">
        <x:f>COUNTIF('任务总表'!$C$2:$C$109,A8)</x:f>
        <x:v>76</x:v>
      </x:c>
      <x:c r="C8" s="16" t="str">
        <x:v>不超过3个SKU的可审计闭环与生产门禁</x:v>
      </x:c>
      <x:c r="E8" s="16" t="str">
        <x:v>治理</x:v>
      </x:c>
      <x:c r="F8" s="16" t="n">
        <x:f>COUNTIF('任务总表'!$D$2:$D$109,E8)</x:f>
        <x:v>8</x:v>
      </x:c>
      <x:c r="G8" s="16" t="str">
        <x:v>边界、责任、资本与Gate</x:v>
      </x:c>
    </x:row>
    <x:row r="9" ht="28" customHeight="1">
      <x:c r="A9" s="16" t="str">
        <x:v>二期</x:v>
      </x:c>
      <x:c r="B9" s="16" t="n">
        <x:f>COUNTIF('任务总表'!$C$2:$C$109,A9)</x:f>
        <x:v>13</x:v>
      </x:c>
      <x:c r="C9" s="16" t="str">
        <x:v>扩至20—50个SKU并开放受控自动化</x:v>
      </x:c>
      <x:c r="E9" s="16" t="str">
        <x:v>Ozon运营</x:v>
      </x:c>
      <x:c r="F9" s="16" t="n">
        <x:f>COUNTIF('任务总表'!$D$2:$D$109,E9)</x:f>
        <x:v>14</x:v>
      </x:c>
      <x:c r="G9" s="16" t="str">
        <x:v>只读接入、首单、Listing与账户风险</x:v>
      </x:c>
    </x:row>
    <x:row r="10" ht="28" customHeight="1">
      <x:c r="A10" s="16" t="str">
        <x:v>持续研究</x:v>
      </x:c>
      <x:c r="B10" s="16" t="n">
        <x:f>COUNTIF('任务总表'!$C$2:$C$109,A10)</x:f>
        <x:v>11</x:v>
      </x:c>
      <x:c r="C10" s="16" t="str">
        <x:v>滚动验证市场、规则、技术与竞争假设</x:v>
      </x:c>
      <x:c r="E10" s="16" t="str">
        <x:v>合规</x:v>
      </x:c>
      <x:c r="F10" s="16" t="n">
        <x:f>COUNTIF('任务总表'!$D$2:$D$109,E10)</x:f>
        <x:v>8</x:v>
      </x:c>
      <x:c r="G10" s="16" t="str">
        <x:v>SKU硬门、证件、标签、运输与IP</x:v>
      </x:c>
    </x:row>
    <x:row r="11" ht="28" customHeight="1">
      <x:c r="A11" s="16" t="str">
        <x:v>后期预留</x:v>
      </x:c>
      <x:c r="B11" s="16" t="n">
        <x:f>COUNTIF('任务总表'!$C$2:$C$109,A11)</x:f>
        <x:v>8</x:v>
      </x:c>
      <x:c r="C11" s="16" t="str">
        <x:v>有激活门槛的架构期权，不占一期资源</x:v>
      </x:c>
      <x:c r="E11" s="16" t="str">
        <x:v>财务</x:v>
      </x:c>
      <x:c r="F11" s="16" t="n">
        <x:f>COUNTIF('任务总表'!$D$2:$D$109,E11)</x:f>
        <x:v>9</x:v>
      </x:c>
      <x:c r="G11" s="16" t="str">
        <x:v>订单级账本、CM1-4、三方对账</x:v>
      </x:c>
    </x:row>
    <x:row r="12" ht="28" customHeight="1">
      <x:c r="E12" s="16" t="str">
        <x:v>工程Harness</x:v>
      </x:c>
      <x:c r="F12" s="16" t="n">
        <x:f>COUNTIF('任务总表'!$D$2:$D$109,E12)</x:f>
        <x:v>10</x:v>
      </x:c>
      <x:c r="G12" s="16" t="str">
        <x:v>确定性门禁、Oracle、回滚与证据</x:v>
      </x:c>
    </x:row>
    <x:row r="13" ht="28" customHeight="1">
      <x:c r="E13" s="16" t="str">
        <x:v>Agent栈</x:v>
      </x:c>
      <x:c r="F13" s="16" t="n">
        <x:f>COUNTIF('任务总表'!$D$2:$D$109,E13)</x:f>
        <x:v>10</x:v>
      </x:c>
      <x:c r="G13" s="16" t="str">
        <x:v>分层、权限、评测、成本与审批</x:v>
      </x:c>
    </x:row>
    <x:row r="14" ht="30" customHeight="1">
      <x:c r="A14" s="6" t="str">
        <x:v>一期硬验收</x:v>
      </x:c>
      <x:c r="B14" s="6" t="str">
        <x:v>目标</x:v>
      </x:c>
      <x:c r="C14" s="6" t="str">
        <x:v>对应Gate</x:v>
      </x:c>
      <x:c r="E14" s="16" t="str">
        <x:v>规则智能</x:v>
      </x:c>
      <x:c r="F14" s="16" t="n">
        <x:f>COUNTIF('任务总表'!$D$2:$D$109,E14)</x:f>
        <x:v>8</x:v>
      </x:c>
      <x:c r="G14" s="16" t="str">
        <x:v>版本、差异、影响、反推和预演</x:v>
      </x:c>
    </x:row>
    <x:row r="15" ht="34" customHeight="1">
      <x:c r="A15" s="10" t="str">
        <x:v>商品</x:v>
      </x:c>
      <x:c r="B15" s="10" t="str">
        <x:v>3个SKU拥有完整、版本化Product/Compliance/Quality Passport</x:v>
      </x:c>
      <x:c r="C15" s="10" t="str">
        <x:v>Gate 1</x:v>
      </x:c>
      <x:c r="E15" s="16" t="str">
        <x:v>GitHub/开源评估</x:v>
      </x:c>
      <x:c r="F15" s="16" t="n">
        <x:f>COUNTIF('任务总表'!$D$2:$D$109,E15)</x:f>
        <x:v>8</x:v>
      </x:c>
      <x:c r="G15" s="16" t="str">
        <x:v>优先复用，许可证与替代风险</x:v>
      </x:c>
    </x:row>
    <x:row r="16" ht="34" customHeight="1">
      <x:c r="A16" s="10" t="str">
        <x:v>合规</x:v>
      </x:c>
      <x:c r="B16" s="10" t="str">
        <x:v>3个SKU均有通过、条件通过或阻断的专业结论；阻断漏检为0</x:v>
      </x:c>
      <x:c r="C16" s="10" t="str">
        <x:v>Gate 1</x:v>
      </x:c>
    </x:row>
    <x:row r="17" ht="34" customHeight="1">
      <x:c r="A17" s="10" t="str">
        <x:v>财务</x:v>
      </x:c>
      <x:c r="B17" s="10" t="str">
        <x:v>至少100个真实订单进入订单级账本，费用解释率&gt;=99.5%</x:v>
      </x:c>
      <x:c r="C17" s="10" t="str">
        <x:v>Gate 4</x:v>
      </x:c>
    </x:row>
    <x:row r="18" ht="30" customHeight="1">
      <x:c r="A18" s="10" t="str">
        <x:v>对账</x:v>
      </x:c>
      <x:c r="B18" s="10" t="str">
        <x:v>月度结算与银行到账汇总误差&lt;=0.3%</x:v>
      </x:c>
      <x:c r="C18" s="10" t="str">
        <x:v>Gate 4</x:v>
      </x:c>
      <x:c r="E18" s="6" t="str">
        <x:v>当前基线说明</x:v>
      </x:c>
      <x:c r="F18" s="6" t="str">
        <x:v>口径</x:v>
      </x:c>
      <x:c r="G18" s="6" t="str">
        <x:v>证据</x:v>
      </x:c>
      <x:c r="H18" s="6" t="str">
        <x:v>限制</x:v>
      </x:c>
    </x:row>
    <x:row r="19" ht="32" customHeight="1">
      <x:c r="A19" s="10" t="str">
        <x:v>事实</x:v>
      </x:c>
      <x:c r="B19" s="10" t="str">
        <x:v>商品硬事实编造率为0；缺失数据明确为未知</x:v>
      </x:c>
      <x:c r="C19" s="10" t="str">
        <x:v>Gate 1-4</x:v>
      </x:c>
      <x:c r="E19" s="10" t="str">
        <x:v>任务主数据</x:v>
      </x:c>
      <x:c r="F19" s="10" t="str">
        <x:v>108条唯一任务</x:v>
      </x:c>
      <x:c r="G19" s="10" t="str">
        <x:v>方案001＋交流＋仓库只读检查＋开源报告</x:v>
      </x:c>
      <x:c r="H19" s="10" t="str">
        <x:v>状态不是生产验收结论</x:v>
      </x:c>
    </x:row>
    <x:row r="20" ht="32" customHeight="1">
      <x:c r="A20" s="10" t="str">
        <x:v>内容</x:v>
      </x:c>
      <x:c r="B20" s="10" t="str">
        <x:v>所有发布内容经事实、权利、外观和俄语母语审核</x:v>
      </x:c>
      <x:c r="C20" s="10" t="str">
        <x:v>Gate 2</x:v>
      </x:c>
      <x:c r="E20" s="10" t="str">
        <x:v>依赖关系</x:v>
      </x:c>
      <x:c r="F20" s="10" t="str">
        <x:v>237条</x:v>
      </x:c>
      <x:c r="G20" s="10" t="str">
        <x:v>任务ID显式引用</x:v>
      </x:c>
      <x:c r="H20" s="10" t="str">
        <x:v>外部确认仍需Owner完成</x:v>
      </x:c>
    </x:row>
    <x:row r="21" ht="32" customHeight="1">
      <x:c r="A21" s="10" t="str">
        <x:v>实验</x:v>
      </x:c>
      <x:c r="B21" s="10" t="str">
        <x:v>至少完成2个预注册受控实验并按增量CM3复盘</x:v>
      </x:c>
      <x:c r="C21" s="10" t="str">
        <x:v>Gate 4</x:v>
      </x:c>
      <x:c r="E21" s="10" t="str">
        <x:v>源文档</x:v>
      </x:c>
      <x:c r="F21" s="10" t="str">
        <x:v>FCEDE89D04E98032…</x:v>
      </x:c>
      <x:c r="G21" s="10" t="str">
        <x:v>SHA-256</x:v>
      </x:c>
      <x:c r="H21" s="10" t="str">
        <x:v>用于追溯本次整合版本</x:v>
      </x:c>
    </x:row>
    <x:row r="22" ht="34" customHeight="1">
      <x:c r="A22" s="10" t="str">
        <x:v>执行</x:v>
      </x:c>
      <x:c r="B22" s="10" t="str">
        <x:v>100%写操作具有Command、审批/豁免、幂等键和结果复读</x:v>
      </x:c>
      <x:c r="C22" s="10" t="str">
        <x:v>Gate 2-4</x:v>
      </x:c>
    </x:row>
    <x:row r="23" ht="34" customHeight="1">
      <x:c r="A23" s="10" t="str">
        <x:v>安全</x:v>
      </x:c>
      <x:c r="B23" s="10" t="str">
        <x:v>Kill Switch、重复执行、超时和人工接管演练通过</x:v>
      </x:c>
      <x:c r="C23" s="10" t="str">
        <x:v>Gate 4</x:v>
      </x:c>
    </x:row>
  </x:sheetData>
  <x:mergeCells>
    <x:mergeCell ref="A1:H1"/>
    <x:mergeCell ref="A2:H2"/>
    <x:mergeCell ref="A4:H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18" hidden="0" customWidth="1"/>
    <x:col min="5" max="5" width="9" hidden="0" customWidth="1"/>
    <x:col min="6" max="6" width="14" hidden="0" customWidth="1"/>
    <x:col min="7" max="7" width="24" hidden="0" customWidth="1"/>
    <x:col min="8" max="8" width="24" hidden="0" customWidth="1"/>
    <x:col min="9" max="9" width="22" hidden="0" customWidth="1"/>
    <x:col min="10" max="10" width="48" hidden="0" customWidth="1"/>
  </x:cols>
  <x:sheetData>
    <x:row r="1" ht="30" customHeight="1">
      <x:c r="A1" s="6" t="str">
        <x:v>任务ID</x:v>
      </x:c>
      <x:c r="B1" s="6" t="str">
        <x:v>任务标题</x:v>
      </x:c>
      <x:c r="C1" s="6" t="str">
        <x:v>阶段</x:v>
      </x:c>
      <x:c r="D1" s="6" t="str">
        <x:v>工作流</x:v>
      </x:c>
      <x:c r="E1" s="6" t="str">
        <x:v>优先级</x:v>
      </x:c>
      <x:c r="F1" s="6" t="str">
        <x:v>Gate</x:v>
      </x:c>
      <x:c r="G1" s="6" t="str">
        <x:v>Owner</x:v>
      </x:c>
      <x:c r="H1" s="6" t="str">
        <x:v>状态</x:v>
      </x:c>
      <x:c r="I1" s="6" t="str">
        <x:v>依赖</x:v>
      </x:c>
      <x:c r="J1" s="6" t="str">
        <x:v>验收标准</x:v>
      </x:c>
    </x:row>
    <x:row r="2" ht="42" customHeight="1">
      <x:c r="A2" s="10" t="str">
        <x:v>AGT-001</x:v>
      </x:c>
      <x:c r="B2" s="10" t="str">
        <x:v>批准Agent/Workflow/Policy/MCP分层ADR</x:v>
      </x:c>
      <x:c r="C2" s="10" t="str">
        <x:v>一期</x:v>
      </x:c>
      <x:c r="D2" s="10" t="str">
        <x:v>Agent栈</x:v>
      </x:c>
      <x:c r="E2" s="10" t="str">
        <x:v>P0</x:v>
      </x:c>
      <x:c r="F2" s="10" t="str">
        <x:v>Gate 0</x:v>
      </x:c>
      <x:c r="G2" s="10" t="str">
        <x:v>首席架构师</x:v>
      </x:c>
      <x:c r="H2" s="10" t="str">
        <x:v>待启动</x:v>
      </x:c>
      <x:c r="I2" s="10" t="str">
        <x:v>GOV-002; OSS-003</x:v>
      </x:c>
      <x:c r="J2" s="10" t="str">
        <x:v>每类能力只有一个责任主体；Agent SDK类型不进入领域模型；MCP不能绕过应用服务直连生产表。</x:v>
      </x:c>
    </x:row>
    <x:row r="3" ht="42" customHeight="1">
      <x:c r="A3" s="10" t="str">
        <x:v>AGT-002</x:v>
      </x:c>
      <x:c r="B3" s="10" t="str">
        <x:v>建立Agent Card、权限Manifest与成本上限</x:v>
      </x:c>
      <x:c r="C3" s="10" t="str">
        <x:v>一期</x:v>
      </x:c>
      <x:c r="D3" s="10" t="str">
        <x:v>Agent栈</x:v>
      </x:c>
      <x:c r="E3" s="10" t="str">
        <x:v>P0</x:v>
      </x:c>
      <x:c r="F3" s="10" t="str">
        <x:v>Gate 1</x:v>
      </x:c>
      <x:c r="G3" s="10" t="str">
        <x:v>Agent平台主管/安全负责人</x:v>
      </x:c>
      <x:c r="H3" s="10" t="str">
        <x:v>已有模式基础/待注册</x:v>
      </x:c>
      <x:c r="I3" s="10" t="str">
        <x:v>AGT-001; GOV-003</x:v>
      </x:c>
      <x:c r="J3" s="10" t="str">
        <x:v>无卡片Agent无法运行；默认只读；模型/工具/数据最小权限；每次运行记录成本与版本。</x:v>
      </x:c>
    </x:row>
    <x:row r="4" ht="42" customHeight="1">
      <x:c r="A4" s="10" t="str">
        <x:v>AGT-003</x:v>
      </x:c>
      <x:c r="B4" s="10" t="str">
        <x:v>实现结构化输出Model Adapter与Fail-Closed</x:v>
      </x:c>
      <x:c r="C4" s="10" t="str">
        <x:v>一期</x:v>
      </x:c>
      <x:c r="D4" s="10" t="str">
        <x:v>Agent栈</x:v>
      </x:c>
      <x:c r="E4" s="10" t="str">
        <x:v>P0</x:v>
      </x:c>
      <x:c r="F4" s="10" t="str">
        <x:v>Gate 1</x:v>
      </x:c>
      <x:c r="G4" s="10" t="str">
        <x:v>ML平台工程师</x:v>
      </x:c>
      <x:c r="H4" s="10" t="str">
        <x:v>待启动</x:v>
      </x:c>
      <x:c r="I4" s="10" t="str">
        <x:v>AGT-001; HAR-005</x:v>
      </x:c>
      <x:c r="J4" s="10" t="str">
        <x:v>SKU、金额、尺寸、证书、库存、底价和动作参数只能从数据库选择；验证失败不自动补事实；不同模型通过同一合同。</x:v>
      </x:c>
    </x:row>
    <x:row r="5" ht="42" customHeight="1">
      <x:c r="A5" s="10" t="str">
        <x:v>AGT-004</x:v>
      </x:c>
      <x:c r="B5" s="10" t="str">
        <x:v>建立零信任Tool Gateway与不可信内容隔离</x:v>
      </x:c>
      <x:c r="C5" s="10" t="str">
        <x:v>一期</x:v>
      </x:c>
      <x:c r="D5" s="10" t="str">
        <x:v>Agent栈</x:v>
      </x:c>
      <x:c r="E5" s="10" t="str">
        <x:v>P0</x:v>
      </x:c>
      <x:c r="F5" s="10" t="str">
        <x:v>Gate 1</x:v>
      </x:c>
      <x:c r="G5" s="10" t="str">
        <x:v>安全工程师/Agent平台主管</x:v>
      </x:c>
      <x:c r="H5" s="10" t="str">
        <x:v>待启动</x:v>
      </x:c>
      <x:c r="I5" s="10" t="str">
        <x:v>AGT-002; GOV-007</x:v>
      </x:c>
      <x:c r="J5" s="10" t="str">
        <x:v>Agent无法直接访问银行或生产凭证；外部内容标记untrusted；工具参数满足Schema和Policy；越权测试阻断发布。</x:v>
      </x:c>
    </x:row>
    <x:row r="6" ht="42" customHeight="1">
      <x:c r="A6" s="10" t="str">
        <x:v>AGT-005</x:v>
      </x:c>
      <x:c r="B6" s="10" t="str">
        <x:v>实现Command-Approval-Result Readback执行链</x:v>
      </x:c>
      <x:c r="C6" s="10" t="str">
        <x:v>一期</x:v>
      </x:c>
      <x:c r="D6" s="10" t="str">
        <x:v>Agent栈</x:v>
      </x:c>
      <x:c r="E6" s="10" t="str">
        <x:v>P0</x:v>
      </x:c>
      <x:c r="F6" s="10" t="str">
        <x:v>Gate 2-4</x:v>
      </x:c>
      <x:c r="G6" s="10" t="str">
        <x:v>平台工程/业务控制负责人</x:v>
      </x:c>
      <x:c r="H6" s="10" t="str">
        <x:v>已有审批和幂等基础/待升级</x:v>
      </x:c>
      <x:c r="I6" s="10" t="str">
        <x:v>AGT-001; AGT-004; HAR-007</x:v>
      </x:c>
      <x:c r="J6" s="10" t="str">
        <x:v>100%写操作有command_id、审批/豁免、幂等键和复读结果；重复执行无额外副作用；失败可补偿或人工接管。</x:v>
      </x:c>
    </x:row>
    <x:row r="7" ht="42" customHeight="1">
      <x:c r="A7" s="10" t="str">
        <x:v>AGT-008</x:v>
      </x:c>
      <x:c r="B7" s="10" t="str">
        <x:v>接入Agent Trace、黄金集评测与红队门禁</x:v>
      </x:c>
      <x:c r="C7" s="10" t="str">
        <x:v>一期</x:v>
      </x:c>
      <x:c r="D7" s="10" t="str">
        <x:v>Agent栈</x:v>
      </x:c>
      <x:c r="E7" s="10" t="str">
        <x:v>P0</x:v>
      </x:c>
      <x:c r="F7" s="10" t="str">
        <x:v>Gate 2-4</x:v>
      </x:c>
      <x:c r="G7" s="10" t="str">
        <x:v>ML评测负责人/SecOps</x:v>
      </x:c>
      <x:c r="H7" s="10" t="str">
        <x:v>待启动</x:v>
      </x:c>
      <x:c r="I7" s="10" t="str">
        <x:v>HAR-005; OSS-007; AGT-003</x:v>
      </x:c>
      <x:c r="J7" s="10" t="str">
        <x:v>agent_run到experiment全链ID可关联；核心黄金集和越权集阻断发布；经营审计不依赖Langfuse；俄语内容有母语盲评。</x:v>
      </x:c>
    </x:row>
    <x:row r="8" ht="42" customHeight="1">
      <x:c r="A8" s="10" t="str">
        <x:v>OSS-001</x:v>
      </x:c>
      <x:c r="B8" s="10" t="str">
        <x:v>批准开源许可证与准入政策</x:v>
      </x:c>
      <x:c r="C8" s="10" t="str">
        <x:v>一期</x:v>
      </x:c>
      <x:c r="D8" s="10" t="str">
        <x:v>GitHub/开源评估</x:v>
      </x:c>
      <x:c r="E8" s="10" t="str">
        <x:v>P0</x:v>
      </x:c>
      <x:c r="F8" s="10" t="str">
        <x:v>Gate 0</x:v>
      </x:c>
      <x:c r="G8" s="10" t="str">
        <x:v>开源治理负责人/法务</x:v>
      </x:c>
      <x:c r="H8" s="10" t="str">
        <x:v>已有调研结论/待批准</x:v>
      </x:c>
      <x:c r="I8" s="10" t="str">
        <x:v>GOV-001</x:v>
      </x:c>
      <x:c r="J8" s="10" t="str">
        <x:v>MIT/Apache/BSD/PostgreSQL可自动进入技术评估；AGPL/LGPL/MPL法务复核；ELv2/BSL/SSPL/自定义许可默认拒绝SaaS核心。</x:v>
      </x:c>
    </x:row>
    <x:row r="9" ht="42" customHeight="1">
      <x:c r="A9" s="10" t="str">
        <x:v>OSS-003</x:v>
      </x:c>
      <x:c r="B9" s="10" t="str">
        <x:v>冻结一期核心开源栈ADR</x:v>
      </x:c>
      <x:c r="C9" s="10" t="str">
        <x:v>一期</x:v>
      </x:c>
      <x:c r="D9" s="10" t="str">
        <x:v>GitHub/开源评估</x:v>
      </x:c>
      <x:c r="E9" s="10" t="str">
        <x:v>P0</x:v>
      </x:c>
      <x:c r="F9" s="10" t="str">
        <x:v>Gate 0</x:v>
      </x:c>
      <x:c r="G9" s="10" t="str">
        <x:v>架构师/平台工程</x:v>
      </x:c>
      <x:c r="H9" s="10" t="str">
        <x:v>已有推荐/待ADR批准</x:v>
      </x:c>
      <x:c r="I9" s="10" t="str">
        <x:v>OSS-001; OSS-002; GOV-002</x:v>
      </x:c>
      <x:c r="J9" s="10" t="str">
        <x:v>一期采用模块化单体和Docker Compose；不同时引入第二工作流、Agent框架、向量库、UI或任务队列；每项有PoC证据。</x:v>
      </x:c>
    </x:row>
    <x:row r="10" ht="42" customHeight="1">
      <x:c r="A10" s="10" t="str">
        <x:v>OSS-006</x:v>
      </x:c>
      <x:c r="B10" s="10" t="str">
        <x:v>建立MCP与Skill安全准入流水线</x:v>
      </x:c>
      <x:c r="C10" s="10" t="str">
        <x:v>一期</x:v>
      </x:c>
      <x:c r="D10" s="10" t="str">
        <x:v>GitHub/开源评估</x:v>
      </x:c>
      <x:c r="E10" s="10" t="str">
        <x:v>P0</x:v>
      </x:c>
      <x:c r="F10" s="10" t="str">
        <x:v>Gate 1</x:v>
      </x:c>
      <x:c r="G10" s="10" t="str">
        <x:v>SecOps/Agent平台主管</x:v>
      </x:c>
      <x:c r="H10" s="10" t="str">
        <x:v>待启动</x:v>
      </x:c>
      <x:c r="I10" s="10" t="str">
        <x:v>OSS-001; HAR-008</x:v>
      </x:c>
      <x:c r="J10" s="10" t="str">
        <x:v>未固定版本/commit无法启用；所有工具最小权限；恶意文本/外泄/越权测试通过；生产不接来源不明Ozon MCP。</x:v>
      </x:c>
    </x:row>
    <x:row r="11" ht="42" customHeight="1">
      <x:c r="A11" s="10" t="str">
        <x:v>OZN-001</x:v>
      </x:c>
      <x:c r="B11" s="10" t="str">
        <x:v>完成店铺只读配置快照</x:v>
      </x:c>
      <x:c r="C11" s="10" t="str">
        <x:v>一期</x:v>
      </x:c>
      <x:c r="D11" s="10" t="str">
        <x:v>Ozon运营</x:v>
      </x:c>
      <x:c r="E11" s="10" t="str">
        <x:v>P0</x:v>
      </x:c>
      <x:c r="F11" s="10" t="str">
        <x:v>Gate 0</x:v>
      </x:c>
      <x:c r="G11" s="10" t="str">
        <x:v>Ozon运营负责人</x:v>
      </x:c>
      <x:c r="H11" s="10" t="str">
        <x:v>待启动</x:v>
      </x:c>
      <x:c r="I11" s="10" t="str">
        <x:v>GOV-003; GOV-007</x:v>
      </x:c>
      <x:c r="J11" s="10" t="str">
        <x:v>12项核心配置均有时间戳和证据；不读取或保存密码、验证码和密钥；未执行改价、库存、发布或广告写操作。</x:v>
      </x:c>
    </x:row>
    <x:row r="12" ht="42" customHeight="1">
      <x:c r="A12" s="10" t="str">
        <x:v>OZN-002</x:v>
      </x:c>
      <x:c r="B12" s="10" t="str">
        <x:v>验证账户、合同、履约、结算与收款路径</x:v>
      </x:c>
      <x:c r="C12" s="10" t="str">
        <x:v>一期</x:v>
      </x:c>
      <x:c r="D12" s="10" t="str">
        <x:v>Ozon运营</x:v>
      </x:c>
      <x:c r="E12" s="10" t="str">
        <x:v>P0</x:v>
      </x:c>
      <x:c r="F12" s="10" t="str">
        <x:v>Gate 0</x:v>
      </x:c>
      <x:c r="G12" s="10" t="str">
        <x:v>业务负责人/财务负责人</x:v>
      </x:c>
      <x:c r="H12" s="10" t="str">
        <x:v>待外部确认</x:v>
      </x:c>
      <x:c r="I12" s="10" t="str">
        <x:v>OZN-001; CMP-006</x:v>
      </x:c>
      <x:c r="J12" s="10" t="str">
        <x:v>能创建草稿、接单、查看结算并完成小额核销；关键路径有书面或后台证据；异常时有人工处理联系人。</x:v>
      </x:c>
    </x:row>
    <x:row r="13" ht="42" customHeight="1">
      <x:c r="A13" s="10" t="str">
        <x:v>OZN-003</x:v>
      </x:c>
      <x:c r="B13" s="10" t="str">
        <x:v>建立官方API、报表与字段能力矩阵</x:v>
      </x:c>
      <x:c r="C13" s="10" t="str">
        <x:v>一期</x:v>
      </x:c>
      <x:c r="D13" s="10" t="str">
        <x:v>Ozon运营</x:v>
      </x:c>
      <x:c r="E13" s="10" t="str">
        <x:v>P0</x:v>
      </x:c>
      <x:c r="F13" s="10" t="str">
        <x:v>Gate 0-1</x:v>
      </x:c>
      <x:c r="G13" s="10" t="str">
        <x:v>Ozon连接器负责人</x:v>
      </x:c>
      <x:c r="H13" s="10" t="str">
        <x:v>待启动</x:v>
      </x:c>
      <x:c r="I13" s="10" t="str">
        <x:v>OZN-001; RUL-001</x:v>
      </x:c>
      <x:c r="J13" s="10" t="str">
        <x:v>商品、价格、库存、订单、取消、退货、费用、广告、结算和质量指标均有唯一首选来源；写端点与读端点分离。</x:v>
      </x:c>
    </x:row>
    <x:row r="14" ht="42" customHeight="1">
      <x:c r="A14" s="10" t="str">
        <x:v>OZN-004</x:v>
      </x:c>
      <x:c r="B14" s="10" t="str">
        <x:v>实现Ozon只读薄客户端与原始证据</x:v>
      </x:c>
      <x:c r="C14" s="10" t="str">
        <x:v>一期</x:v>
      </x:c>
      <x:c r="D14" s="10" t="str">
        <x:v>Ozon运营</x:v>
      </x:c>
      <x:c r="E14" s="10" t="str">
        <x:v>P0</x:v>
      </x:c>
      <x:c r="F14" s="10" t="str">
        <x:v>Gate 1</x:v>
      </x:c>
      <x:c r="G14" s="10" t="str">
        <x:v>后端/连接器工程师</x:v>
      </x:c>
      <x:c r="H14" s="10" t="str">
        <x:v>已有导入/连接器基础</x:v>
      </x:c>
      <x:c r="I14" s="10" t="str">
        <x:v>OZN-003; DAT-003; OSS-003</x:v>
      </x:c>
      <x:c r="J14" s="10" t="str">
        <x:v>所有一期端点通过真实只读调用；重试不重复入账；限流和超时可观测；第三方SDK不进入权威路径。</x:v>
      </x:c>
    </x:row>
    <x:row r="15" ht="42" customHeight="1">
      <x:c r="A15" s="10" t="str">
        <x:v>OZN-005</x:v>
      </x:c>
      <x:c r="B15" s="10" t="str">
        <x:v>同步商品、Listing、价格与库存事实</x:v>
      </x:c>
      <x:c r="C15" s="10" t="str">
        <x:v>一期</x:v>
      </x:c>
      <x:c r="D15" s="10" t="str">
        <x:v>Ozon运营</x:v>
      </x:c>
      <x:c r="E15" s="10" t="str">
        <x:v>P0</x:v>
      </x:c>
      <x:c r="F15" s="10" t="str">
        <x:v>Gate 2</x:v>
      </x:c>
      <x:c r="G15" s="10" t="str">
        <x:v>Ozon运营/数据工程</x:v>
      </x:c>
      <x:c r="H15" s="10" t="str">
        <x:v>待启动</x:v>
      </x:c>
      <x:c r="I15" s="10" t="str">
        <x:v>OZN-004; DAT-001; DAT-004</x:v>
      </x:c>
      <x:c r="J15" s="10" t="str">
        <x:v>三个SKU每日同步完整；映射冲突可见；价格和库存历史不被覆盖；被封锁商品触发广告/补货冻结建议。</x:v>
      </x:c>
    </x:row>
    <x:row r="16" ht="42" customHeight="1">
      <x:c r="A16" s="10" t="str">
        <x:v>OZN-006</x:v>
      </x:c>
      <x:c r="B16" s="10" t="str">
        <x:v>同步订单、取消、退货、物流与赔偿状态</x:v>
      </x:c>
      <x:c r="C16" s="10" t="str">
        <x:v>一期</x:v>
      </x:c>
      <x:c r="D16" s="10" t="str">
        <x:v>Ozon运营</x:v>
      </x:c>
      <x:c r="E16" s="10" t="str">
        <x:v>P0</x:v>
      </x:c>
      <x:c r="F16" s="10" t="str">
        <x:v>Gate 3</x:v>
      </x:c>
      <x:c r="G16" s="10" t="str">
        <x:v>履约负责人/连接器工程师</x:v>
      </x:c>
      <x:c r="H16" s="10" t="str">
        <x:v>已有领域状态基础</x:v>
      </x:c>
      <x:c r="I16" s="10" t="str">
        <x:v>OZN-004; DAT-004</x:v>
      </x:c>
      <x:c r="J16" s="10" t="str">
        <x:v>订单、面单、申报、轨迹、签收和退货可一一对应；重复/迟到事件幂等；异常件有Owner和截止时间。</x:v>
      </x:c>
    </x:row>
    <x:row r="17" ht="42" customHeight="1">
      <x:c r="A17" s="10" t="str">
        <x:v>OZN-007</x:v>
      </x:c>
      <x:c r="B17" s="10" t="str">
        <x:v>接入财务报告、结算报告与银行文件</x:v>
      </x:c>
      <x:c r="C17" s="10" t="str">
        <x:v>一期</x:v>
      </x:c>
      <x:c r="D17" s="10" t="str">
        <x:v>Ozon运营</x:v>
      </x:c>
      <x:c r="E17" s="10" t="str">
        <x:v>P0</x:v>
      </x:c>
      <x:c r="F17" s="10" t="str">
        <x:v>Gate 3</x:v>
      </x:c>
      <x:c r="G17" s="10" t="str">
        <x:v>财务数据工程师</x:v>
      </x:c>
      <x:c r="H17" s="10" t="str">
        <x:v>已有导入基础/待真实报告</x:v>
      </x:c>
      <x:c r="I17" s="10" t="str">
        <x:v>OZN-003; FIN-001; DAT-004</x:v>
      </x:c>
      <x:c r="J17" s="10" t="str">
        <x:v>样本报告全部可导入；重复导入不增记录；金额与原报告汇总一致；未知项目进入隔离而非其他费用。</x:v>
      </x:c>
    </x:row>
    <x:row r="18" ht="42" customHeight="1">
      <x:c r="A18" s="10" t="str">
        <x:v>OZN-011</x:v>
      </x:c>
      <x:c r="B18" s="10" t="str">
        <x:v>完成受控测试单、真实订单、妥投与到账复跑</x:v>
      </x:c>
      <x:c r="C18" s="10" t="str">
        <x:v>一期</x:v>
      </x:c>
      <x:c r="D18" s="10" t="str">
        <x:v>Ozon运营</x:v>
      </x:c>
      <x:c r="E18" s="10" t="str">
        <x:v>P0</x:v>
      </x:c>
      <x:c r="F18" s="10" t="str">
        <x:v>Gate 2-4</x:v>
      </x:c>
      <x:c r="G18" s="10" t="str">
        <x:v>Ozon运营负责人/PMO</x:v>
      </x:c>
      <x:c r="H18" s="10" t="str">
        <x:v>待启动</x:v>
      </x:c>
      <x:c r="I18" s="10" t="str">
        <x:v>OZN-002; OZN-005; OZN-006; OZN-007; FIN-005</x:v>
      </x:c>
      <x:c r="J18" s="10" t="str">
        <x:v>至少一笔真实买家订单完成到账核销；第二单或第二SKU复跑；数据可复核、责任可追溯、失败可恢复。</x:v>
      </x:c>
    </x:row>
    <x:row r="19" ht="42" customHeight="1">
      <x:c r="A19" s="10" t="str">
        <x:v>CMP-001</x:v>
      </x:c>
      <x:c r="B19" s="10" t="str">
        <x:v>冻结SKU合规档案与状态机</x:v>
      </x:c>
      <x:c r="C19" s="10" t="str">
        <x:v>一期</x:v>
      </x:c>
      <x:c r="D19" s="10" t="str">
        <x:v>合规</x:v>
      </x:c>
      <x:c r="E19" s="10" t="str">
        <x:v>P0</x:v>
      </x:c>
      <x:c r="F19" s="10" t="str">
        <x:v>Gate 0</x:v>
      </x:c>
      <x:c r="G19" s="10" t="str">
        <x:v>合规负责人/法律顾问</x:v>
      </x:c>
      <x:c r="H19" s="10" t="str">
        <x:v>已具备基础/待冻结</x:v>
      </x:c>
      <x:c r="I19" s="10" t="str">
        <x:v>DAT-001; GOV-003</x:v>
      </x:c>
      <x:c r="J19" s="10" t="str">
        <x:v>状态覆盖DRAFT/INCOMPLETE/UNDER_REVIEW/PASSED/CONDITIONAL/BLOCKED/EXPIRED；LLM无权变更为PASSED。</x:v>
      </x:c>
    </x:row>
    <x:row r="20" ht="42" customHeight="1">
      <x:c r="A20" s="10" t="str">
        <x:v>CMP-002</x:v>
      </x:c>
      <x:c r="B20" s="10" t="str">
        <x:v>完成三个候选SKU红线预审</x:v>
      </x:c>
      <x:c r="C20" s="10" t="str">
        <x:v>一期</x:v>
      </x:c>
      <x:c r="D20" s="10" t="str">
        <x:v>合规</x:v>
      </x:c>
      <x:c r="E20" s="10" t="str">
        <x:v>P0</x:v>
      </x:c>
      <x:c r="F20" s="10" t="str">
        <x:v>Gate 0</x:v>
      </x:c>
      <x:c r="G20" s="10" t="str">
        <x:v>俄罗斯合规顾问</x:v>
      </x:c>
      <x:c r="H20" s="10" t="str">
        <x:v>真实SKU待录入</x:v>
      </x:c>
      <x:c r="I20" s="10" t="str">
        <x:v>CMP-001; OZN-001</x:v>
      </x:c>
      <x:c r="J20" s="10" t="str">
        <x:v>每个SKU有明确书面结论及规则来源；未知项保持未知；阻断SKU不能进入采购和上架。</x:v>
      </x:c>
    </x:row>
    <x:row r="21" ht="42" customHeight="1">
      <x:c r="A21" s="10" t="str">
        <x:v>CMP-003</x:v>
      </x:c>
      <x:c r="B21" s="10" t="str">
        <x:v>确认HS编码、申报要素与通关资料</x:v>
      </x:c>
      <x:c r="C21" s="10" t="str">
        <x:v>一期</x:v>
      </x:c>
      <x:c r="D21" s="10" t="str">
        <x:v>合规</x:v>
      </x:c>
      <x:c r="E21" s="10" t="str">
        <x:v>P0</x:v>
      </x:c>
      <x:c r="F21" s="10" t="str">
        <x:v>Gate 1</x:v>
      </x:c>
      <x:c r="G21" s="10" t="str">
        <x:v>报关/合规负责人</x:v>
      </x:c>
      <x:c r="H21" s="10" t="str">
        <x:v>待外部确认</x:v>
      </x:c>
      <x:c r="I21" s="10" t="str">
        <x:v>DAT-005; CMP-002</x:v>
      </x:c>
      <x:c r="J21" s="10" t="str">
        <x:v>编码、品名、材质和用途一致；至少一名专业方复核；变更会触发成本与合规重算。</x:v>
      </x:c>
    </x:row>
    <x:row r="22" ht="42" customHeight="1">
      <x:c r="A22" s="10" t="str">
        <x:v>CMP-004</x:v>
      </x:c>
      <x:c r="B22" s="10" t="str">
        <x:v>核验EAEU/EAC、强制标识、标签与说明书</x:v>
      </x:c>
      <x:c r="C22" s="10" t="str">
        <x:v>一期</x:v>
      </x:c>
      <x:c r="D22" s="10" t="str">
        <x:v>合规</x:v>
      </x:c>
      <x:c r="E22" s="10" t="str">
        <x:v>P0</x:v>
      </x:c>
      <x:c r="F22" s="10" t="str">
        <x:v>Gate 1</x:v>
      </x:c>
      <x:c r="G22" s="10" t="str">
        <x:v>俄罗斯法律/认证顾问</x:v>
      </x:c>
      <x:c r="H22" s="10" t="str">
        <x:v>待外部确认</x:v>
      </x:c>
      <x:c r="I22" s="10" t="str">
        <x:v>CMP-003; RUL-001</x:v>
      </x:c>
      <x:c r="J22" s="10" t="str">
        <x:v>所需文件真实可查且主体/型号/范围匹配；条件通过项有上线条件；到期前30/60/90天提醒。</x:v>
      </x:c>
    </x:row>
    <x:row r="23" ht="42" customHeight="1">
      <x:c r="A23" s="10" t="str">
        <x:v>CMP-005</x:v>
      </x:c>
      <x:c r="B23" s="10" t="str">
        <x:v>清理品牌、商标、图片、专利与素材权利链</x:v>
      </x:c>
      <x:c r="C23" s="10" t="str">
        <x:v>一期</x:v>
      </x:c>
      <x:c r="D23" s="10" t="str">
        <x:v>合规</x:v>
      </x:c>
      <x:c r="E23" s="10" t="str">
        <x:v>P0</x:v>
      </x:c>
      <x:c r="F23" s="10" t="str">
        <x:v>Gate 1-2</x:v>
      </x:c>
      <x:c r="G23" s="10" t="str">
        <x:v>品牌负责人/法务</x:v>
      </x:c>
      <x:c r="H23" s="10" t="str">
        <x:v>待启动</x:v>
      </x:c>
      <x:c r="I23" s="10" t="str">
        <x:v>DAT-005; DAT-007</x:v>
      </x:c>
      <x:c r="J23" s="10" t="str">
        <x:v>所有可见素材和品牌元素可证明有权使用；高风险同款不发布；合同含权利保证与赔偿条款。</x:v>
      </x:c>
    </x:row>
    <x:row r="24" ht="42" customHeight="1">
      <x:c r="A24" s="10" t="str">
        <x:v>CMP-006</x:v>
      </x:c>
      <x:c r="B24" s="10" t="str">
        <x:v>完成制裁、出口管制、交易路径、运输与保险检查</x:v>
      </x:c>
      <x:c r="C24" s="10" t="str">
        <x:v>一期</x:v>
      </x:c>
      <x:c r="D24" s="10" t="str">
        <x:v>合规</x:v>
      </x:c>
      <x:c r="E24" s="10" t="str">
        <x:v>P0</x:v>
      </x:c>
      <x:c r="F24" s="10" t="str">
        <x:v>Gate 0-1</x:v>
      </x:c>
      <x:c r="G24" s="10" t="str">
        <x:v>法务/财务/物流负责人</x:v>
      </x:c>
      <x:c r="H24" s="10" t="str">
        <x:v>待外部确认</x:v>
      </x:c>
      <x:c r="I24" s="10" t="str">
        <x:v>GOV-003; DAT-007</x:v>
      </x:c>
      <x:c r="J24" s="10" t="str">
        <x:v>名单与规则版本可追溯；任何命中进入人工调查；主备支付/物流路径均无已知禁止项；安全事故有2小时止损流程。</x:v>
      </x:c>
    </x:row>
    <x:row r="25" ht="42" customHeight="1">
      <x:c r="A25" s="10" t="str">
        <x:v>CMP-007</x:v>
      </x:c>
      <x:c r="B25" s="10" t="str">
        <x:v>把专业审核、有效期与硬阻断接入系统</x:v>
      </x:c>
      <x:c r="C25" s="10" t="str">
        <x:v>一期</x:v>
      </x:c>
      <x:c r="D25" s="10" t="str">
        <x:v>合规</x:v>
      </x:c>
      <x:c r="E25" s="10" t="str">
        <x:v>P0</x:v>
      </x:c>
      <x:c r="F25" s="10" t="str">
        <x:v>Gate 1-4</x:v>
      </x:c>
      <x:c r="G25" s="10" t="str">
        <x:v>合规负责人/平台工程</x:v>
      </x:c>
      <x:c r="H25" s="10" t="str">
        <x:v>门禁代码已有基础</x:v>
      </x:c>
      <x:c r="I25" s="10" t="str">
        <x:v>CMP-001; CMP-004; AGT-005</x:v>
      </x:c>
      <x:c r="J25" s="10" t="str">
        <x:v>阻断漏检为0；Agent无法放行；条件通过只在条件满足时执行；Kill Switch与解锁均有双人审计。</x:v>
      </x:c>
    </x:row>
    <x:row r="26" ht="42" customHeight="1">
      <x:c r="A26" s="10" t="str">
        <x:v>EXP-001</x:v>
      </x:c>
      <x:c r="B26" s="10" t="str">
        <x:v>批准实验宪法、指标与因果口径</x:v>
      </x:c>
      <x:c r="C26" s="10" t="str">
        <x:v>一期</x:v>
      </x:c>
      <x:c r="D26" s="10" t="str">
        <x:v>实验</x:v>
      </x:c>
      <x:c r="E26" s="10" t="str">
        <x:v>P0</x:v>
      </x:c>
      <x:c r="F26" s="10" t="str">
        <x:v>Gate 1</x:v>
      </x:c>
      <x:c r="G26" s="10" t="str">
        <x:v>实验负责人/财务</x:v>
      </x:c>
      <x:c r="H26" s="10" t="str">
        <x:v>待启动</x:v>
      </x:c>
      <x:c r="I26" s="10" t="str">
        <x:v>GOV-004; FIN-001</x:v>
      </x:c>
      <x:c r="J26" s="10" t="str">
        <x:v>无停止条件、回滚、预算或主指标的实验不能启动；主指标优先增量贡献利润；中途改口径需记录。</x:v>
      </x:c>
    </x:row>
    <x:row r="27" ht="42" customHeight="1">
      <x:c r="A27" s="10" t="str">
        <x:v>EXP-002</x:v>
      </x:c>
      <x:c r="B27" s="10" t="str">
        <x:v>建立三个SKU经营基线与诊断漏斗</x:v>
      </x:c>
      <x:c r="C27" s="10" t="str">
        <x:v>一期</x:v>
      </x:c>
      <x:c r="D27" s="10" t="str">
        <x:v>实验</x:v>
      </x:c>
      <x:c r="E27" s="10" t="str">
        <x:v>P0</x:v>
      </x:c>
      <x:c r="F27" s="10" t="str">
        <x:v>Gate 2</x:v>
      </x:c>
      <x:c r="G27" s="10" t="str">
        <x:v>增长分析师</x:v>
      </x:c>
      <x:c r="H27" s="10" t="str">
        <x:v>待启动</x:v>
      </x:c>
      <x:c r="I27" s="10" t="str">
        <x:v>OZN-005; OZN-006; FIN-003</x:v>
      </x:c>
      <x:c r="J27" s="10" t="str">
        <x:v>实验前观察窗口完整；广告与自然订单口径一致；季节、促销、库存和竞品异常有标记。</x:v>
      </x:c>
    </x:row>
    <x:row r="28" ht="42" customHeight="1">
      <x:c r="A28" s="10" t="str">
        <x:v>EXP-003</x:v>
      </x:c>
      <x:c r="B28" s="10" t="str">
        <x:v>设计并预注册两个受控经营实验</x:v>
      </x:c>
      <x:c r="C28" s="10" t="str">
        <x:v>一期</x:v>
      </x:c>
      <x:c r="D28" s="10" t="str">
        <x:v>实验</x:v>
      </x:c>
      <x:c r="E28" s="10" t="str">
        <x:v>P0</x:v>
      </x:c>
      <x:c r="F28" s="10" t="str">
        <x:v>Gate 2</x:v>
      </x:c>
      <x:c r="G28" s="10" t="str">
        <x:v>实验负责人</x:v>
      </x:c>
      <x:c r="H28" s="10" t="str">
        <x:v>待启动</x:v>
      </x:c>
      <x:c r="I28" s="10" t="str">
        <x:v>EXP-001; EXP-002</x:v>
      </x:c>
      <x:c r="J28" s="10" t="str">
        <x:v>两个实验只改有限变量；有对照或合理准实验；预算不超过风险额度；预注册后关键口径不可静默修改。</x:v>
      </x:c>
    </x:row>
    <x:row r="29" ht="42" customHeight="1">
      <x:c r="A29" s="10" t="str">
        <x:v>HAR-001</x:v>
      </x:c>
      <x:c r="B29" s="10" t="str">
        <x:v>补强AGENTS.md工程宪法与目录导航</x:v>
      </x:c>
      <x:c r="C29" s="10" t="str">
        <x:v>一期</x:v>
      </x:c>
      <x:c r="D29" s="10" t="str">
        <x:v>工程Harness</x:v>
      </x:c>
      <x:c r="E29" s="10" t="str">
        <x:v>P0</x:v>
      </x:c>
      <x:c r="F29" s="10" t="str">
        <x:v>Gate 0</x:v>
      </x:c>
      <x:c r="G29" s="10" t="str">
        <x:v>技术负责人</x:v>
      </x:c>
      <x:c r="H29" s="10" t="str">
        <x:v>已有基础/待补强</x:v>
      </x:c>
      <x:c r="I29" s="10" t="str">
        <x:v>GOV-001</x:v>
      </x:c>
      <x:c r="J29" s="10" t="str">
        <x:v>规则覆盖数据、财务、合规和写操作；新任务启动时可定位相关规范；与现有运行环境一致。</x:v>
      </x:c>
    </x:row>
    <x:row r="30" ht="42" customHeight="1">
      <x:c r="A30" s="10" t="str">
        <x:v>HAR-002</x:v>
      </x:c>
      <x:c r="B30" s="10" t="str">
        <x:v>建立需求合同、Definition of Done与上下文路由</x:v>
      </x:c>
      <x:c r="C30" s="10" t="str">
        <x:v>一期</x:v>
      </x:c>
      <x:c r="D30" s="10" t="str">
        <x:v>工程Harness</x:v>
      </x:c>
      <x:c r="E30" s="10" t="str">
        <x:v>P0</x:v>
      </x:c>
      <x:c r="F30" s="10" t="str">
        <x:v>Gate 0</x:v>
      </x:c>
      <x:c r="G30" s="10" t="str">
        <x:v>工程效率负责人/架构师</x:v>
      </x:c>
      <x:c r="H30" s="10" t="str">
        <x:v>待启动</x:v>
      </x:c>
      <x:c r="I30" s="10" t="str">
        <x:v>HAR-001; GOV-005</x:v>
      </x:c>
      <x:c r="J30" s="10" t="str">
        <x:v>每个P0开发任务有机器可验收合同；状态仅允许DONE/PARTIAL/BLOCKED/NEEDS_REVIEW/FAILED；高风险模块不能由实现Agent改Oracle。</x:v>
      </x:c>
    </x:row>
    <x:row r="31" ht="42" customHeight="1">
      <x:c r="A31" s="10" t="str">
        <x:v>HAR-004</x:v>
      </x:c>
      <x:c r="B31" s="10" t="str">
        <x:v>建立确定性CI门禁与独立推理审查</x:v>
      </x:c>
      <x:c r="C31" s="10" t="str">
        <x:v>一期</x:v>
      </x:c>
      <x:c r="D31" s="10" t="str">
        <x:v>工程Harness</x:v>
      </x:c>
      <x:c r="E31" s="10" t="str">
        <x:v>P0</x:v>
      </x:c>
      <x:c r="F31" s="10" t="str">
        <x:v>Gate 1-4</x:v>
      </x:c>
      <x:c r="G31" s="10" t="str">
        <x:v>测试负责人/SecOps</x:v>
      </x:c>
      <x:c r="H31" s="10" t="str">
        <x:v>已有ruff/pytest基础</x:v>
      </x:c>
      <x:c r="I31" s="10" t="str">
        <x:v>HAR-002; OSS-001</x:v>
      </x:c>
      <x:c r="J31" s="10" t="str">
        <x:v>核心检查在PR阻断；失败不可绕过；Reviewer与实现Agent不共享结论；存在人工抽样。</x:v>
      </x:c>
    </x:row>
    <x:row r="32" ht="42" customHeight="1">
      <x:c r="A32" s="10" t="str">
        <x:v>HAR-005</x:v>
      </x:c>
      <x:c r="B32" s="10" t="str">
        <x:v>建设黄金数据集、Test Oracle与历史回放</x:v>
      </x:c>
      <x:c r="C32" s="10" t="str">
        <x:v>一期</x:v>
      </x:c>
      <x:c r="D32" s="10" t="str">
        <x:v>工程Harness</x:v>
      </x:c>
      <x:c r="E32" s="10" t="str">
        <x:v>P0</x:v>
      </x:c>
      <x:c r="F32" s="10" t="str">
        <x:v>Gate 1-4</x:v>
      </x:c>
      <x:c r="G32" s="10" t="str">
        <x:v>测试负责人/领域Owner</x:v>
      </x:c>
      <x:c r="H32" s="10" t="str">
        <x:v>待启动</x:v>
      </x:c>
      <x:c r="I32" s="10" t="str">
        <x:v>DAT-003; FIN-001; CMP-001</x:v>
      </x:c>
      <x:c r="J32" s="10" t="str">
        <x:v>财务、合规、权限Oracle由领域Owner批准；实现Agent无权修改高风险期望；回放可复现关键缺陷。</x:v>
      </x:c>
    </x:row>
    <x:row r="33" ht="42" customHeight="1">
      <x:c r="A33" s="10" t="str">
        <x:v>HAR-007</x:v>
      </x:c>
      <x:c r="B33" s="10" t="str">
        <x:v>标准化迁移、回滚、补偿与恢复</x:v>
      </x:c>
      <x:c r="C33" s="10" t="str">
        <x:v>一期</x:v>
      </x:c>
      <x:c r="D33" s="10" t="str">
        <x:v>工程Harness</x:v>
      </x:c>
      <x:c r="E33" s="10" t="str">
        <x:v>P0</x:v>
      </x:c>
      <x:c r="F33" s="10" t="str">
        <x:v>Gate 1-4</x:v>
      </x:c>
      <x:c r="G33" s="10" t="str">
        <x:v>平台工程/数据库负责人</x:v>
      </x:c>
      <x:c r="H33" s="10" t="str">
        <x:v>已有Alembic基础</x:v>
      </x:c>
      <x:c r="I33" s="10" t="str">
        <x:v>HAR-004; AGT-005</x:v>
      </x:c>
      <x:c r="J33" s="10" t="str">
        <x:v>所有Schema变更有Alembic迁移；Staging回滚通过；平台副作用明确可逆/补偿/不可逆；不可逆动作提高审批等级。</x:v>
      </x:c>
    </x:row>
    <x:row r="34" ht="42" customHeight="1">
      <x:c r="A34" s="10" t="str">
        <x:v>HAR-008</x:v>
      </x:c>
      <x:c r="B34" s="10" t="str">
        <x:v>建立软件供应链、Secrets、SBOM与许可证门禁</x:v>
      </x:c>
      <x:c r="C34" s="10" t="str">
        <x:v>一期</x:v>
      </x:c>
      <x:c r="D34" s="10" t="str">
        <x:v>工程Harness</x:v>
      </x:c>
      <x:c r="E34" s="10" t="str">
        <x:v>P0</x:v>
      </x:c>
      <x:c r="F34" s="10" t="str">
        <x:v>Gate 1</x:v>
      </x:c>
      <x:c r="G34" s="10" t="str">
        <x:v>SecOps/开源治理负责人</x:v>
      </x:c>
      <x:c r="H34" s="10" t="str">
        <x:v>待启动</x:v>
      </x:c>
      <x:c r="I34" s="10" t="str">
        <x:v>OSS-001; HAR-004</x:v>
      </x:c>
      <x:c r="J34" s="10" t="str">
        <x:v>生产依赖无来源不明项目；禁止@latest；高危漏洞有处理结论；许可证变化阻断构建；Secrets不暴露给PR或Agent。</x:v>
      </x:c>
    </x:row>
    <x:row r="35" ht="42" customHeight="1">
      <x:c r="A35" s="10" t="str">
        <x:v>HAR-009</x:v>
      </x:c>
      <x:c r="B35" s="10" t="str">
        <x:v>完善健康检查、版本门、Staging、SLO与事故Runbook</x:v>
      </x:c>
      <x:c r="C35" s="10" t="str">
        <x:v>一期</x:v>
      </x:c>
      <x:c r="D35" s="10" t="str">
        <x:v>工程Harness</x:v>
      </x:c>
      <x:c r="E35" s="10" t="str">
        <x:v>P0</x:v>
      </x:c>
      <x:c r="F35" s="10" t="str">
        <x:v>Gate 1-4</x:v>
      </x:c>
      <x:c r="G35" s="10" t="str">
        <x:v>SRE/技术负责人</x:v>
      </x:c>
      <x:c r="H35" s="10" t="str">
        <x:v>已有启动脚本基础</x:v>
      </x:c>
      <x:c r="I35" s="10" t="str">
        <x:v>HAR-007; OZN-004</x:v>
      </x:c>
      <x:c r="J35" s="10" t="str">
        <x:v>旧进程不被误认；依赖失败有降级；SEV-1可在目标时间停止写操作；人工模式24小时可履约与对账。</x:v>
      </x:c>
    </x:row>
    <x:row r="36" ht="42" customHeight="1">
      <x:c r="A36" s="10" t="str">
        <x:v>DAT-001</x:v>
      </x:c>
      <x:c r="B36" s="10" t="str">
        <x:v>冻结统一商业语义与商品身份模型</x:v>
      </x:c>
      <x:c r="C36" s="10" t="str">
        <x:v>一期</x:v>
      </x:c>
      <x:c r="D36" s="10" t="str">
        <x:v>数据与商品</x:v>
      </x:c>
      <x:c r="E36" s="10" t="str">
        <x:v>P0</x:v>
      </x:c>
      <x:c r="F36" s="10" t="str">
        <x:v>Gate 0</x:v>
      </x:c>
      <x:c r="G36" s="10" t="str">
        <x:v>数据架构师/商品负责人</x:v>
      </x:c>
      <x:c r="H36" s="10" t="str">
        <x:v>已具备基础/待冻结</x:v>
      </x:c>
      <x:c r="I36" s="10" t="str">
        <x:v>GOV-001</x:v>
      </x:c>
      <x:c r="J36" s="10" t="str">
        <x:v>三个SKU及其供应商SKU/Ozon SKU可无歧义映射；术语有Owner、版本和生效时间；数据库与报表使用同一口径。</x:v>
      </x:c>
    </x:row>
    <x:row r="37" ht="42" customHeight="1">
      <x:c r="A37" s="10" t="str">
        <x:v>DAT-002</x:v>
      </x:c>
      <x:c r="B37" s="10" t="str">
        <x:v>实现A/B/C/D可信等级、双时间与证据引用</x:v>
      </x:c>
      <x:c r="C37" s="10" t="str">
        <x:v>一期</x:v>
      </x:c>
      <x:c r="D37" s="10" t="str">
        <x:v>数据与商品</x:v>
      </x:c>
      <x:c r="E37" s="10" t="str">
        <x:v>P0</x:v>
      </x:c>
      <x:c r="F37" s="10" t="str">
        <x:v>Gate 0</x:v>
      </x:c>
      <x:c r="G37" s="10" t="str">
        <x:v>数据架构师</x:v>
      </x:c>
      <x:c r="H37" s="10" t="str">
        <x:v>已具备部分证据字段</x:v>
      </x:c>
      <x:c r="I37" s="10" t="str">
        <x:v>DAT-001</x:v>
      </x:c>
      <x:c r="J37" s="10" t="str">
        <x:v>B/C/D级数据无法覆盖A级；每项利润与合规结论可回溯原始证据；迟到事件不覆盖历史决策上下文。</x:v>
      </x:c>
    </x:row>
    <x:row r="38" ht="42" customHeight="1">
      <x:c r="A38" s="10" t="str">
        <x:v>DAT-003</x:v>
      </x:c>
      <x:c r="B38" s="10" t="str">
        <x:v>建设不可变原始证据存储与血缘</x:v>
      </x:c>
      <x:c r="C38" s="10" t="str">
        <x:v>一期</x:v>
      </x:c>
      <x:c r="D38" s="10" t="str">
        <x:v>数据与商品</x:v>
      </x:c>
      <x:c r="E38" s="10" t="str">
        <x:v>P0</x:v>
      </x:c>
      <x:c r="F38" s="10" t="str">
        <x:v>Gate 1</x:v>
      </x:c>
      <x:c r="G38" s="10" t="str">
        <x:v>数据工程负责人</x:v>
      </x:c>
      <x:c r="H38" s="10" t="str">
        <x:v>待启动</x:v>
      </x:c>
      <x:c r="I38" s="10" t="str">
        <x:v>DAT-002; OSS-003</x:v>
      </x:c>
      <x:c r="J38" s="10" t="str">
        <x:v>重复采集可去重但不覆盖；任一标准事实可定位原始对象；篡改或缺失触发阻断；凭证不进入证据对象。</x:v>
      </x:c>
    </x:row>
    <x:row r="39" ht="42" customHeight="1">
      <x:c r="A39" s="10" t="str">
        <x:v>DAT-004</x:v>
      </x:c>
      <x:c r="B39" s="10" t="str">
        <x:v>落地数据合同、Schema漂移与隔离队列</x:v>
      </x:c>
      <x:c r="C39" s="10" t="str">
        <x:v>一期</x:v>
      </x:c>
      <x:c r="D39" s="10" t="str">
        <x:v>数据与商品</x:v>
      </x:c>
      <x:c r="E39" s="10" t="str">
        <x:v>P0</x:v>
      </x:c>
      <x:c r="F39" s="10" t="str">
        <x:v>Gate 1-3</x:v>
      </x:c>
      <x:c r="G39" s="10" t="str">
        <x:v>数据工程负责人</x:v>
      </x:c>
      <x:c r="H39" s="10" t="str">
        <x:v>已具备导入基础/待加强</x:v>
      </x:c>
      <x:c r="I39" s="10" t="str">
        <x:v>DAT-003; OZN-003</x:v>
      </x:c>
      <x:c r="J39" s="10" t="str">
        <x:v>缺列、重复订单、错误币种、部分日期和未知费用均不得进入权威账；样本回归覆盖正常与损坏文件。</x:v>
      </x:c>
    </x:row>
    <x:row r="40" ht="42" customHeight="1">
      <x:c r="A40" s="10" t="str">
        <x:v>DAT-005</x:v>
      </x:c>
      <x:c r="B40" s="10" t="str">
        <x:v>完成三个SKU三类Passport与真实资料归档</x:v>
      </x:c>
      <x:c r="C40" s="10" t="str">
        <x:v>一期</x:v>
      </x:c>
      <x:c r="D40" s="10" t="str">
        <x:v>数据与商品</x:v>
      </x:c>
      <x:c r="E40" s="10" t="str">
        <x:v>P0</x:v>
      </x:c>
      <x:c r="F40" s="10" t="str">
        <x:v>Gate 1</x:v>
      </x:c>
      <x:c r="G40" s="10" t="str">
        <x:v>商品负责人/质量负责人</x:v>
      </x:c>
      <x:c r="H40" s="10" t="str">
        <x:v>已具备门禁代码/真实数据0-3</x:v>
      </x:c>
      <x:c r="I40" s="10" t="str">
        <x:v>DAT-001; DAT-002; CMP-002</x:v>
      </x:c>
      <x:c r="J40" s="10" t="str">
        <x:v>3个SKU均无必填缺失；批准必须有证据和独立审核；合规拒绝立即阻断；不能以示例数据代替实测。</x:v>
      </x:c>
    </x:row>
    <x:row r="41" ht="42" customHeight="1">
      <x:c r="A41" s="10" t="str">
        <x:v>GOV-001</x:v>
      </x:c>
      <x:c r="B41" s="10" t="str">
        <x:v>批准《KJDS经营宪法》与反需求清单</x:v>
      </x:c>
      <x:c r="C41" s="10" t="str">
        <x:v>一期</x:v>
      </x:c>
      <x:c r="D41" s="10" t="str">
        <x:v>治理</x:v>
      </x:c>
      <x:c r="E41" s="10" t="str">
        <x:v>P0</x:v>
      </x:c>
      <x:c r="F41" s="10" t="str">
        <x:v>Gate 0</x:v>
      </x:c>
      <x:c r="G41" s="10" t="str">
        <x:v>CEO/项目Sponsor</x:v>
      </x:c>
      <x:c r="H41" s="10" t="str">
        <x:v>已有研究草案/待批准</x:v>
      </x:c>
      <x:c r="I41" s="10" t="str"/>
      <x:c r="J41" s="10" t="str">
        <x:v>CEO、业务、财务、合规、技术共同签字；所有P0任务可追溯到宪法条款；禁止项覆盖LLM财务计算、自动合规放行、无审批写操作、无来源数据和GMV替代利润。</x:v>
      </x:c>
    </x:row>
    <x:row r="42" ht="42" customHeight="1">
      <x:c r="A42" s="10" t="str">
        <x:v>GOV-002</x:v>
      </x:c>
      <x:c r="B42" s="10" t="str">
        <x:v>冻结系统边界与Build/Buy/Partner矩阵</x:v>
      </x:c>
      <x:c r="C42" s="10" t="str">
        <x:v>一期</x:v>
      </x:c>
      <x:c r="D42" s="10" t="str">
        <x:v>治理</x:v>
      </x:c>
      <x:c r="E42" s="10" t="str">
        <x:v>P0</x:v>
      </x:c>
      <x:c r="F42" s="10" t="str">
        <x:v>Gate 0</x:v>
      </x:c>
      <x:c r="G42" s="10" t="str">
        <x:v>产品负责人/架构师</x:v>
      </x:c>
      <x:c r="H42" s="10" t="str">
        <x:v>待启动</x:v>
      </x:c>
      <x:c r="I42" s="10" t="str">
        <x:v>GOV-001; OSS-001</x:v>
      </x:c>
      <x:c r="J42" s="10" t="str">
        <x:v>核心自研仅含商品语义、证据、财务Oracle、合规硬门、Command/Approval/Result与经营学习；每个第三方能力有退出适配层。</x:v>
      </x:c>
    </x:row>
    <x:row r="43" ht="42" customHeight="1">
      <x:c r="A43" s="10" t="str">
        <x:v>GOV-003</x:v>
      </x:c>
      <x:c r="B43" s="10" t="str">
        <x:v>建立RACI、审批权限与最终责任矩阵</x:v>
      </x:c>
      <x:c r="C43" s="10" t="str">
        <x:v>一期</x:v>
      </x:c>
      <x:c r="D43" s="10" t="str">
        <x:v>治理</x:v>
      </x:c>
      <x:c r="E43" s="10" t="str">
        <x:v>P0</x:v>
      </x:c>
      <x:c r="F43" s="10" t="str">
        <x:v>Gate 0</x:v>
      </x:c>
      <x:c r="G43" s="10" t="str">
        <x:v>PMO/运营负责人</x:v>
      </x:c>
      <x:c r="H43" s="10" t="str">
        <x:v>待启动</x:v>
      </x:c>
      <x:c r="I43" s="10" t="str">
        <x:v>GOV-001</x:v>
      </x:c>
      <x:c r="J43" s="10" t="str">
        <x:v>每个高风险动作只有一个Accountable；发起人与批准人分离；离职或失联时有备份Owner；矩阵经演练可用。</x:v>
      </x:c>
    </x:row>
    <x:row r="44" ht="42" customHeight="1">
      <x:c r="A44" s="10" t="str">
        <x:v>GOV-004</x:v>
      </x:c>
      <x:c r="B44" s="10" t="str">
        <x:v>批准资源、预算、风险预算与最大损失</x:v>
      </x:c>
      <x:c r="C44" s="10" t="str">
        <x:v>一期</x:v>
      </x:c>
      <x:c r="D44" s="10" t="str">
        <x:v>治理</x:v>
      </x:c>
      <x:c r="E44" s="10" t="str">
        <x:v>P0</x:v>
      </x:c>
      <x:c r="F44" s="10" t="str">
        <x:v>Gate 0</x:v>
      </x:c>
      <x:c r="G44" s="10" t="str">
        <x:v>财务负责人/CEO</x:v>
      </x:c>
      <x:c r="H44" s="10" t="str">
        <x:v>待启动</x:v>
      </x:c>
      <x:c r="I44" s="10" t="str">
        <x:v>GOV-003</x:v>
      </x:c>
      <x:c r="J44" s="10" t="str">
        <x:v>最坏情景不影响公司基本运营；每项实验有预算与止损；库存、广告和未对账金额均有硬上限并进入Policy。</x:v>
      </x:c>
    </x:row>
    <x:row r="45" ht="42" customHeight="1">
      <x:c r="A45" s="10" t="str">
        <x:v>GOV-005</x:v>
      </x:c>
      <x:c r="B45" s="10" t="str">
        <x:v>上线需求账本与假设账本</x:v>
      </x:c>
      <x:c r="C45" s="10" t="str">
        <x:v>一期</x:v>
      </x:c>
      <x:c r="D45" s="10" t="str">
        <x:v>治理</x:v>
      </x:c>
      <x:c r="E45" s="10" t="str">
        <x:v>P0</x:v>
      </x:c>
      <x:c r="F45" s="10" t="str">
        <x:v>Gate 0</x:v>
      </x:c>
      <x:c r="G45" s="10" t="str">
        <x:v>产品负责人/PMO</x:v>
      </x:c>
      <x:c r="H45" s="10" t="str">
        <x:v>待启动</x:v>
      </x:c>
      <x:c r="I45" s="10" t="str">
        <x:v>GOV-001</x:v>
      </x:c>
      <x:c r="J45" s="10" t="str">
        <x:v>所有在建任务有requirement_id；重大假设均有验证方法和失效动作；过期假设自动进入复审队列。</x:v>
      </x:c>
    </x:row>
    <x:row r="46" ht="42" customHeight="1">
      <x:c r="A46" s="10" t="str">
        <x:v>GOV-006</x:v>
      </x:c>
      <x:c r="B46" s="10" t="str">
        <x:v>运行90天Gate治理与唯一North Star</x:v>
      </x:c>
      <x:c r="C46" s="10" t="str">
        <x:v>一期</x:v>
      </x:c>
      <x:c r="D46" s="10" t="str">
        <x:v>治理</x:v>
      </x:c>
      <x:c r="E46" s="10" t="str">
        <x:v>P0</x:v>
      </x:c>
      <x:c r="F46" s="10" t="str">
        <x:v>Gate 0-4</x:v>
      </x:c>
      <x:c r="G46" s="10" t="str">
        <x:v>项目Sponsor/PMO</x:v>
      </x:c>
      <x:c r="H46" s="10" t="str">
        <x:v>已有总纲/待执行</x:v>
      </x:c>
      <x:c r="I46" s="10" t="str">
        <x:v>GOV-003; GOV-004; GOV-005</x:v>
      </x:c>
      <x:c r="J46" s="10" t="str">
        <x:v>至少3个SKU完成明确结论；100个真实订单费用解释率&gt;=99.5%；月度结算-银行误差&lt;=0.3%；完成2个受控实验。</x:v>
      </x:c>
    </x:row>
    <x:row r="47" ht="42" customHeight="1">
      <x:c r="A47" s="10" t="str">
        <x:v>GOV-007</x:v>
      </x:c>
      <x:c r="B47" s="10" t="str">
        <x:v>建立数据分级、主权、保留与跨境使用规则</x:v>
      </x:c>
      <x:c r="C47" s="10" t="str">
        <x:v>一期</x:v>
      </x:c>
      <x:c r="D47" s="10" t="str">
        <x:v>治理</x:v>
      </x:c>
      <x:c r="E47" s="10" t="str">
        <x:v>P0</x:v>
      </x:c>
      <x:c r="F47" s="10" t="str">
        <x:v>Gate 0</x:v>
      </x:c>
      <x:c r="G47" s="10" t="str">
        <x:v>数据保护负责人/法务</x:v>
      </x:c>
      <x:c r="H47" s="10" t="str">
        <x:v>待外部确认</x:v>
      </x:c>
      <x:c r="I47" s="10" t="str">
        <x:v>GOV-003</x:v>
      </x:c>
      <x:c r="J47" s="10" t="str">
        <x:v>敏感数据默认不进入外部模型；凭证与生产数据隔离；个人数据和跨境传输由专业人员确认；所有数据源有权利依据。</x:v>
      </x:c>
    </x:row>
    <x:row r="48" ht="42" customHeight="1">
      <x:c r="A48" s="10" t="str">
        <x:v>RUL-001</x:v>
      </x:c>
      <x:c r="B48" s="10" t="str">
        <x:v>建立Ozon与俄罗斯官方规则源注册表</x:v>
      </x:c>
      <x:c r="C48" s="10" t="str">
        <x:v>一期</x:v>
      </x:c>
      <x:c r="D48" s="10" t="str">
        <x:v>规则智能</x:v>
      </x:c>
      <x:c r="E48" s="10" t="str">
        <x:v>P0</x:v>
      </x:c>
      <x:c r="F48" s="10" t="str">
        <x:v>Gate 0</x:v>
      </x:c>
      <x:c r="G48" s="10" t="str">
        <x:v>规则情报负责人/合规</x:v>
      </x:c>
      <x:c r="H48" s="10" t="str">
        <x:v>已有检索/待结构化</x:v>
      </x:c>
      <x:c r="I48" s="10" t="str">
        <x:v>GOV-007</x:v>
      </x:c>
      <x:c r="J48" s="10" t="str">
        <x:v>十个规则域均有官方源、语言、适用范围、发布时间/生效时间、捕获频率和专业复核路径。</x:v>
      </x:c>
    </x:row>
    <x:row r="49" ht="42" customHeight="1">
      <x:c r="A49" s="10" t="str">
        <x:v>RUL-002</x:v>
      </x:c>
      <x:c r="B49" s="10" t="str">
        <x:v>实现规则快照、哈希、版本与差异</x:v>
      </x:c>
      <x:c r="C49" s="10" t="str">
        <x:v>一期</x:v>
      </x:c>
      <x:c r="D49" s="10" t="str">
        <x:v>规则智能</x:v>
      </x:c>
      <x:c r="E49" s="10" t="str">
        <x:v>P0</x:v>
      </x:c>
      <x:c r="F49" s="10" t="str">
        <x:v>Gate 1</x:v>
      </x:c>
      <x:c r="G49" s="10" t="str">
        <x:v>数据工程/规则情报</x:v>
      </x:c>
      <x:c r="H49" s="10" t="str">
        <x:v>待启动</x:v>
      </x:c>
      <x:c r="I49" s="10" t="str">
        <x:v>RUL-001; DAT-003</x:v>
      </x:c>
      <x:c r="J49" s="10" t="str">
        <x:v>页面变化可区分内容变化和抓取失败；旧版本不可覆盖；任一Rule可复现来源；验证码/登录失败转人工。</x:v>
      </x:c>
    </x:row>
    <x:row r="50" ht="42" customHeight="1">
      <x:c r="A50" s="10" t="str">
        <x:v>RUL-003</x:v>
      </x:c>
      <x:c r="B50" s="10" t="str">
        <x:v>建立规则变更到SKU/利润/库存的影响分析</x:v>
      </x:c>
      <x:c r="C50" s="10" t="str">
        <x:v>一期</x:v>
      </x:c>
      <x:c r="D50" s="10" t="str">
        <x:v>规则智能</x:v>
      </x:c>
      <x:c r="E50" s="10" t="str">
        <x:v>P0</x:v>
      </x:c>
      <x:c r="F50" s="10" t="str">
        <x:v>Gate 1-4</x:v>
      </x:c>
      <x:c r="G50" s="10" t="str">
        <x:v>规则情报负责人/财务</x:v>
      </x:c>
      <x:c r="H50" s="10" t="str">
        <x:v>待启动</x:v>
      </x:c>
      <x:c r="I50" s="10" t="str">
        <x:v>RUL-002; DAT-005; FIN-003</x:v>
      </x:c>
      <x:c r="J50" s="10" t="str">
        <x:v>重要变更在SLA内生成旧/新利润、库存风险和建议；不影响当前SKU的变化不打扰运营；高影响需人工确认。</x:v>
      </x:c>
    </x:row>
    <x:row r="51" ht="42" customHeight="1">
      <x:c r="A51" s="10" t="str">
        <x:v>RUL-004</x:v>
      </x:c>
      <x:c r="B51" s="10" t="str">
        <x:v>把稳定规则编码为Policy、公式与阈值</x:v>
      </x:c>
      <x:c r="C51" s="10" t="str">
        <x:v>一期</x:v>
      </x:c>
      <x:c r="D51" s="10" t="str">
        <x:v>规则智能</x:v>
      </x:c>
      <x:c r="E51" s="10" t="str">
        <x:v>P0</x:v>
      </x:c>
      <x:c r="F51" s="10" t="str">
        <x:v>Gate 2</x:v>
      </x:c>
      <x:c r="G51" s="10" t="str">
        <x:v>规则工程师/领域Owner</x:v>
      </x:c>
      <x:c r="H51" s="10" t="str">
        <x:v>待启动</x:v>
      </x:c>
      <x:c r="I51" s="10" t="str">
        <x:v>RUL-003; AGT-005</x:v>
      </x:c>
      <x:c r="J51" s="10" t="str">
        <x:v>规则有来源、适用范围和有效期；变更先回放再上线；LLM不能直接修改；异常可解释使用了哪一版规则。</x:v>
      </x:c>
    </x:row>
    <x:row r="52" ht="42" customHeight="1">
      <x:c r="A52" s="10" t="str">
        <x:v>RUL-007</x:v>
      </x:c>
      <x:c r="B52" s="10" t="str">
        <x:v>运行每周Rule Sentinel与三层冲突处理</x:v>
      </x:c>
      <x:c r="C52" s="10" t="str">
        <x:v>一期</x:v>
      </x:c>
      <x:c r="D52" s="10" t="str">
        <x:v>规则智能</x:v>
      </x:c>
      <x:c r="E52" s="10" t="str">
        <x:v>P0</x:v>
      </x:c>
      <x:c r="F52" s="10" t="str">
        <x:v>持续</x:v>
      </x:c>
      <x:c r="G52" s="10" t="str">
        <x:v>规则情报负责人</x:v>
      </x:c>
      <x:c r="H52" s="10" t="str">
        <x:v>待启动</x:v>
      </x:c>
      <x:c r="I52" s="10" t="str">
        <x:v>RUL-001; RUL-003; GOV-003</x:v>
      </x:c>
      <x:c r="J52" s="10" t="str">
        <x:v>只提醒影响3 SKU/履约/账户/利润的变化；高风险在规定SLA内有人签收；未决冲突冻结相关动作。</x:v>
      </x:c>
    </x:row>
    <x:row r="53" ht="42" customHeight="1">
      <x:c r="A53" s="10" t="str">
        <x:v>FIN-001</x:v>
      </x:c>
      <x:c r="B53" s="10" t="str">
        <x:v>冻结CM1-CM4、费用字典与财务Oracle</x:v>
      </x:c>
      <x:c r="C53" s="10" t="str">
        <x:v>一期</x:v>
      </x:c>
      <x:c r="D53" s="10" t="str">
        <x:v>财务</x:v>
      </x:c>
      <x:c r="E53" s="10" t="str">
        <x:v>P0</x:v>
      </x:c>
      <x:c r="F53" s="10" t="str">
        <x:v>Gate 0</x:v>
      </x:c>
      <x:c r="G53" s="10" t="str">
        <x:v>财务负责人</x:v>
      </x:c>
      <x:c r="H53" s="10" t="str">
        <x:v>已有CM1-3基础/待冻结</x:v>
      </x:c>
      <x:c r="I53" s="10" t="str">
        <x:v>GOV-003; DAT-001</x:v>
      </x:c>
      <x:c r="J53" s="10" t="str">
        <x:v>每个费用只归属一个类别；未知费用不长期落入其他；口径有版本、生效时间和财务Owner。</x:v>
      </x:c>
    </x:row>
    <x:row r="54" ht="42" customHeight="1">
      <x:c r="A54" s="10" t="str">
        <x:v>FIN-002</x:v>
      </x:c>
      <x:c r="B54" s="10" t="str">
        <x:v>实现多币种Decimal、汇率与时间口径</x:v>
      </x:c>
      <x:c r="C54" s="10" t="str">
        <x:v>一期</x:v>
      </x:c>
      <x:c r="D54" s="10" t="str">
        <x:v>财务</x:v>
      </x:c>
      <x:c r="E54" s="10" t="str">
        <x:v>P0</x:v>
      </x:c>
      <x:c r="F54" s="10" t="str">
        <x:v>Gate 1</x:v>
      </x:c>
      <x:c r="G54" s="10" t="str">
        <x:v>财务工程师</x:v>
      </x:c>
      <x:c r="H54" s="10" t="str">
        <x:v>已有Decimal基础</x:v>
      </x:c>
      <x:c r="I54" s="10" t="str">
        <x:v>FIN-001; DAT-002</x:v>
      </x:c>
      <x:c r="J54" s="10" t="str">
        <x:v>金额使用Decimal；无浮点；每笔换算可复算；缺失汇率阻断利润结论；跨月退货按批准规则处理。</x:v>
      </x:c>
    </x:row>
    <x:row r="55" ht="42" customHeight="1">
      <x:c r="A55" s="10" t="str">
        <x:v>FIN-003</x:v>
      </x:c>
      <x:c r="B55" s="10" t="str">
        <x:v>建立订单级收入与费用分录账</x:v>
      </x:c>
      <x:c r="C55" s="10" t="str">
        <x:v>一期</x:v>
      </x:c>
      <x:c r="D55" s="10" t="str">
        <x:v>财务</x:v>
      </x:c>
      <x:c r="E55" s="10" t="str">
        <x:v>P0</x:v>
      </x:c>
      <x:c r="F55" s="10" t="str">
        <x:v>Gate 2-3</x:v>
      </x:c>
      <x:c r="G55" s="10" t="str">
        <x:v>财务数据工程师</x:v>
      </x:c>
      <x:c r="H55" s="10" t="str">
        <x:v>已有领域基础/待真实数据</x:v>
      </x:c>
      <x:c r="I55" s="10" t="str">
        <x:v>FIN-001; FIN-002; OZN-006</x:v>
      </x:c>
      <x:c r="J55" s="10" t="str">
        <x:v>每个分录有证据、币种、汇率和时间；重复导入幂等；退款和迟到费用能重算历史快照且保留旧版本。</x:v>
      </x:c>
    </x:row>
    <x:row r="56" ht="42" customHeight="1">
      <x:c r="A56" s="10" t="str">
        <x:v>FIN-004</x:v>
      </x:c>
      <x:c r="B56" s="10" t="str">
        <x:v>核实真实到岸成本与退货完整成本</x:v>
      </x:c>
      <x:c r="C56" s="10" t="str">
        <x:v>一期</x:v>
      </x:c>
      <x:c r="D56" s="10" t="str">
        <x:v>财务</x:v>
      </x:c>
      <x:c r="E56" s="10" t="str">
        <x:v>P0</x:v>
      </x:c>
      <x:c r="F56" s="10" t="str">
        <x:v>Gate 1-3</x:v>
      </x:c>
      <x:c r="G56" s="10" t="str">
        <x:v>供应链财务负责人</x:v>
      </x:c>
      <x:c r="H56" s="10" t="str">
        <x:v>已有保本价基础/待账单</x:v>
      </x:c>
      <x:c r="I56" s="10" t="str">
        <x:v>DAT-005; CMP-003; OZN-006</x:v>
      </x:c>
      <x:c r="J56" s="10" t="str">
        <x:v>全部成本使用实测重量/尺寸或明确估算等级；退货残值与赔付净额可追踪；估算转实付时自动重算。</x:v>
      </x:c>
    </x:row>
    <x:row r="57" ht="42" customHeight="1">
      <x:c r="A57" s="10" t="str">
        <x:v>FIN-005</x:v>
      </x:c>
      <x:c r="B57" s="10" t="str">
        <x:v>实现订单-结算-银行三方对账引擎</x:v>
      </x:c>
      <x:c r="C57" s="10" t="str">
        <x:v>一期</x:v>
      </x:c>
      <x:c r="D57" s="10" t="str">
        <x:v>财务</x:v>
      </x:c>
      <x:c r="E57" s="10" t="str">
        <x:v>P0</x:v>
      </x:c>
      <x:c r="F57" s="10" t="str">
        <x:v>Gate 3</x:v>
      </x:c>
      <x:c r="G57" s="10" t="str">
        <x:v>财务负责人/数据工程</x:v>
      </x:c>
      <x:c r="H57" s="10" t="str">
        <x:v>待启动</x:v>
      </x:c>
      <x:c r="I57" s="10" t="str">
        <x:v>OZN-007; FIN-003; FIN-004</x:v>
      </x:c>
      <x:c r="J57" s="10" t="str">
        <x:v>月度总额误差&lt;=0.3%；订单费用解释率&gt;=99.5%；差异不被长期归为其他；核销有财务签字。</x:v>
      </x:c>
    </x:row>
    <x:row r="58" ht="42" customHeight="1">
      <x:c r="A58" s="10" t="str">
        <x:v>FIN-006</x:v>
      </x:c>
      <x:c r="B58" s="10" t="str">
        <x:v>建立13周现金流、CCC与30/60/90资金缺口</x:v>
      </x:c>
      <x:c r="C58" s="10" t="str">
        <x:v>一期</x:v>
      </x:c>
      <x:c r="D58" s="10" t="str">
        <x:v>财务</x:v>
      </x:c>
      <x:c r="E58" s="10" t="str">
        <x:v>P0</x:v>
      </x:c>
      <x:c r="F58" s="10" t="str">
        <x:v>Gate 0-4</x:v>
      </x:c>
      <x:c r="G58" s="10" t="str">
        <x:v>财资负责人</x:v>
      </x:c>
      <x:c r="H58" s="10" t="str">
        <x:v>待启动</x:v>
      </x:c>
      <x:c r="I58" s="10" t="str">
        <x:v>GOV-004; FIN-003; FIN-004</x:v>
      </x:c>
      <x:c r="J58" s="10" t="str">
        <x:v>可回答每增加1万RUB GMV所需现金；最坏情景覆盖汇率、退货、延误和费率变化；每周滚动更新。</x:v>
      </x:c>
    </x:row>
    <x:row r="59" ht="42" customHeight="1">
      <x:c r="A59" s="10" t="str">
        <x:v>FIN-008</x:v>
      </x:c>
      <x:c r="B59" s="10" t="str">
        <x:v>完成一期100单财务验收与SKU投资决策</x:v>
      </x:c>
      <x:c r="C59" s="10" t="str">
        <x:v>一期</x:v>
      </x:c>
      <x:c r="D59" s="10" t="str">
        <x:v>财务</x:v>
      </x:c>
      <x:c r="E59" s="10" t="str">
        <x:v>P0</x:v>
      </x:c>
      <x:c r="F59" s="10" t="str">
        <x:v>Gate 4</x:v>
      </x:c>
      <x:c r="G59" s="10" t="str">
        <x:v>财务负责人/业务负责人</x:v>
      </x:c>
      <x:c r="H59" s="10" t="str">
        <x:v>待启动</x:v>
      </x:c>
      <x:c r="I59" s="10" t="str">
        <x:v>FIN-005; FIN-006; EXP-005; OZN-011</x:v>
      </x:c>
      <x:c r="J59" s="10" t="str">
        <x:v>&gt;=99.5%费用可解释；&lt;=0.3%汇总误差；至少一个SKU退货后CM3为正或所有SKU有清晰停止证据；结论经财务与业务签字。</x:v>
      </x:c>
    </x:row>
    <x:row r="60" ht="42" customHeight="1">
      <x:c r="A60" s="10" t="str">
        <x:v>AGT-006</x:v>
      </x:c>
      <x:c r="B60" s="10" t="str">
        <x:v>发布KJDS只读MCP并建立第三方MCP白名单</x:v>
      </x:c>
      <x:c r="C60" s="10" t="str">
        <x:v>一期</x:v>
      </x:c>
      <x:c r="D60" s="10" t="str">
        <x:v>Agent栈</x:v>
      </x:c>
      <x:c r="E60" s="10" t="str">
        <x:v>P1</x:v>
      </x:c>
      <x:c r="F60" s="10" t="str">
        <x:v>Gate 2</x:v>
      </x:c>
      <x:c r="G60" s="10" t="str">
        <x:v>Agent平台工程师</x:v>
      </x:c>
      <x:c r="H60" s="10" t="str">
        <x:v>待启动</x:v>
      </x:c>
      <x:c r="I60" s="10" t="str">
        <x:v>AGT-004; OSS-006</x:v>
      </x:c>
      <x:c r="J60" s="10" t="str">
        <x:v>未白名单MCP无法启动；生产工具默认只读；短期凭证与网络隔离；升级v2前通过兼容测试。</x:v>
      </x:c>
    </x:row>
    <x:row r="61" ht="42" customHeight="1">
      <x:c r="A61" s="10" t="str">
        <x:v>AGT-007</x:v>
      </x:c>
      <x:c r="B61" s="10" t="str">
        <x:v>建立六个版本化KJDS领域Skill</x:v>
      </x:c>
      <x:c r="C61" s="10" t="str">
        <x:v>一期</x:v>
      </x:c>
      <x:c r="D61" s="10" t="str">
        <x:v>Agent栈</x:v>
      </x:c>
      <x:c r="E61" s="10" t="str">
        <x:v>P1</x:v>
      </x:c>
      <x:c r="F61" s="10" t="str">
        <x:v>Gate 2-4</x:v>
      </x:c>
      <x:c r="G61" s="10" t="str">
        <x:v>Agent平台主管/领域Owner</x:v>
      </x:c>
      <x:c r="H61" s="10" t="str">
        <x:v>待启动</x:v>
      </x:c>
      <x:c r="I61" s="10" t="str">
        <x:v>HAR-002; AGT-002</x:v>
      </x:c>
      <x:c r="J61" s="10" t="str">
        <x:v>每个Skill有输入、输出、证据、权限、成本和降级；禁止自动安装或自改生产Skill；更新可回滚。</x:v>
      </x:c>
    </x:row>
    <x:row r="62" ht="42" customHeight="1">
      <x:c r="A62" s="10" t="str">
        <x:v>AGT-009</x:v>
      </x:c>
      <x:c r="B62" s="10" t="str">
        <x:v>在14天影子模式运行四类Agent</x:v>
      </x:c>
      <x:c r="C62" s="10" t="str">
        <x:v>一期</x:v>
      </x:c>
      <x:c r="D62" s="10" t="str">
        <x:v>Agent栈</x:v>
      </x:c>
      <x:c r="E62" s="10" t="str">
        <x:v>P1</x:v>
      </x:c>
      <x:c r="F62" s="10" t="str">
        <x:v>Gate 2-4</x:v>
      </x:c>
      <x:c r="G62" s="10" t="str">
        <x:v>Agent平台主管/运营负责人</x:v>
      </x:c>
      <x:c r="H62" s="10" t="str">
        <x:v>待启动</x:v>
      </x:c>
      <x:c r="I62" s="10" t="str">
        <x:v>AGT-007; AGT-008; DAT-005</x:v>
      </x:c>
      <x:c r="J62" s="10" t="str">
        <x:v>硬事实编造率0；每日最多5条高优先建议；重复建议&lt;10%；每条含证据、收益、风险和停止条件。</x:v>
      </x:c>
    </x:row>
    <x:row r="63" ht="42" customHeight="1">
      <x:c r="A63" s="10" t="str">
        <x:v>OSS-004</x:v>
      </x:c>
      <x:c r="B63" s="10" t="str">
        <x:v>完成Temporal与Hatchet可恢复流程PoC</x:v>
      </x:c>
      <x:c r="C63" s="10" t="str">
        <x:v>一期</x:v>
      </x:c>
      <x:c r="D63" s="10" t="str">
        <x:v>GitHub/开源评估</x:v>
      </x:c>
      <x:c r="E63" s="10" t="str">
        <x:v>P1</x:v>
      </x:c>
      <x:c r="F63" s="10" t="str">
        <x:v>Gate 1</x:v>
      </x:c>
      <x:c r="G63" s="10" t="str">
        <x:v>平台工程负责人</x:v>
      </x:c>
      <x:c r="H63" s="10" t="str">
        <x:v>待启动</x:v>
      </x:c>
      <x:c r="I63" s="10" t="str">
        <x:v>OSS-003; AGT-005</x:v>
      </x:c>
      <x:c r="J63" s="10" t="str">
        <x:v>只能保留一个工作流引擎；审批等待和重复Activity测试通过；团队能在SLO内维护；与现有PostgreSQL边界清晰。</x:v>
      </x:c>
    </x:row>
    <x:row r="64" ht="42" customHeight="1">
      <x:c r="A64" s="10" t="str">
        <x:v>OSS-005</x:v>
      </x:c>
      <x:c r="B64" s="10" t="str">
        <x:v>评测Agents SDK与PydanticAI替代边界</x:v>
      </x:c>
      <x:c r="C64" s="10" t="str">
        <x:v>一期</x:v>
      </x:c>
      <x:c r="D64" s="10" t="str">
        <x:v>GitHub/开源评估</x:v>
      </x:c>
      <x:c r="E64" s="10" t="str">
        <x:v>P1</x:v>
      </x:c>
      <x:c r="F64" s="10" t="str">
        <x:v>Gate 1</x:v>
      </x:c>
      <x:c r="G64" s="10" t="str">
        <x:v>Agent平台工程师</x:v>
      </x:c>
      <x:c r="H64" s="10" t="str">
        <x:v>待启动</x:v>
      </x:c>
      <x:c r="I64" s="10" t="str">
        <x:v>OSS-003; AGT-003; HAR-005</x:v>
      </x:c>
      <x:c r="J64" s="10" t="str">
        <x:v>一期只启用一个Agent框架；核心Schema独立；替代框架可在同一黄金集复测；升级有兼容门。</x:v>
      </x:c>
    </x:row>
    <x:row r="65" ht="42" customHeight="1">
      <x:c r="A65" s="10" t="str">
        <x:v>OSS-007</x:v>
      </x:c>
      <x:c r="B65" s="10" t="str">
        <x:v>完成观测、评测、数据与UI工具PoC</x:v>
      </x:c>
      <x:c r="C65" s="10" t="str">
        <x:v>一期</x:v>
      </x:c>
      <x:c r="D65" s="10" t="str">
        <x:v>GitHub/开源评估</x:v>
      </x:c>
      <x:c r="E65" s="10" t="str">
        <x:v>P1</x:v>
      </x:c>
      <x:c r="F65" s="10" t="str">
        <x:v>Gate 1-2</x:v>
      </x:c>
      <x:c r="G65" s="10" t="str">
        <x:v>平台工程/数据工程</x:v>
      </x:c>
      <x:c r="H65" s="10" t="str">
        <x:v>待启动</x:v>
      </x:c>
      <x:c r="I65" s="10" t="str">
        <x:v>OSS-003; DAT-004</x:v>
      </x:c>
      <x:c r="J65" s="10" t="str">
        <x:v>经营审计不依赖LLM观测平台；EE代码边界清晰；UI能覆盖证据、合规、对账、审批四页；本地分析不写权威账。</x:v>
      </x:c>
    </x:row>
    <x:row r="66" ht="42" customHeight="1">
      <x:c r="A66" s="10" t="str">
        <x:v>OZN-008</x:v>
      </x:c>
      <x:c r="B66" s="10" t="str">
        <x:v>建立账户质量、封锁与运营风险面板</x:v>
      </x:c>
      <x:c r="C66" s="10" t="str">
        <x:v>一期</x:v>
      </x:c>
      <x:c r="D66" s="10" t="str">
        <x:v>Ozon运营</x:v>
      </x:c>
      <x:c r="E66" s="10" t="str">
        <x:v>P1</x:v>
      </x:c>
      <x:c r="F66" s="10" t="str">
        <x:v>Gate 2-4</x:v>
      </x:c>
      <x:c r="G66" s="10" t="str">
        <x:v>Ozon运营负责人/风险负责人</x:v>
      </x:c>
      <x:c r="H66" s="10" t="str">
        <x:v>待启动</x:v>
      </x:c>
      <x:c r="I66" s="10" t="str">
        <x:v>OZN-005; OZN-006; RUL-004</x:v>
      </x:c>
      <x:c r="J66" s="10" t="str">
        <x:v>阈值来源可追溯且不凭经验写死；接近限制时触发相应冻结；全局Kill Switch演练通过。</x:v>
      </x:c>
    </x:row>
    <x:row r="67" ht="42" customHeight="1">
      <x:c r="A67" s="10" t="str">
        <x:v>OZN-009</x:v>
      </x:c>
      <x:c r="B67" s="10" t="str">
        <x:v>落地俄语Listing事实锁定-生成-审核-发布流程</x:v>
      </x:c>
      <x:c r="C67" s="10" t="str">
        <x:v>一期</x:v>
      </x:c>
      <x:c r="D67" s="10" t="str">
        <x:v>Ozon运营</x:v>
      </x:c>
      <x:c r="E67" s="10" t="str">
        <x:v>P1</x:v>
      </x:c>
      <x:c r="F67" s="10" t="str">
        <x:v>Gate 2</x:v>
      </x:c>
      <x:c r="G67" s="10" t="str">
        <x:v>俄语内容负责人/Ozon运营</x:v>
      </x:c>
      <x:c r="H67" s="10" t="str">
        <x:v>已有内容QA基础/待真实素材</x:v>
      </x:c>
      <x:c r="I67" s="10" t="str">
        <x:v>DAT-006; CMP-005; AGT-009</x:v>
      </x:c>
      <x:c r="J67" s="10" t="str">
        <x:v>锁定字段不被AI修改；所有俄语内容母语审核；每个内容元素对应用户疑虑或搜索意图；发布可回滚到上一版本。</x:v>
      </x:c>
    </x:row>
    <x:row r="68" ht="42" customHeight="1">
      <x:c r="A68" s="10" t="str">
        <x:v>OZN-010</x:v>
      </x:c>
      <x:c r="B68" s="10" t="str">
        <x:v>执行MPSTATS短期API与误差验收</x:v>
      </x:c>
      <x:c r="C68" s="10" t="str">
        <x:v>一期</x:v>
      </x:c>
      <x:c r="D68" s="10" t="str">
        <x:v>Ozon运营</x:v>
      </x:c>
      <x:c r="E68" s="10" t="str">
        <x:v>P1</x:v>
      </x:c>
      <x:c r="F68" s="10" t="str">
        <x:v>Gate 1</x:v>
      </x:c>
      <x:c r="G68" s="10" t="str">
        <x:v>市场情报负责人</x:v>
      </x:c>
      <x:c r="H68" s="10" t="str">
        <x:v>待启动</x:v>
      </x:c>
      <x:c r="I68" s="10" t="str">
        <x:v>OZN-003; DAT-002; GOV-004</x:v>
      </x:c>
      <x:c r="J68" s="10" t="str">
        <x:v>连续7天数据完整；各指标标明监测/推算/公开；不会覆盖官方财务事实；长期购买有明确ROI与退出条件。</x:v>
      </x:c>
    </x:row>
    <x:row r="69" ht="42" customHeight="1">
      <x:c r="A69" s="10" t="str">
        <x:v>EXP-004</x:v>
      </x:c>
      <x:c r="B69" s="10" t="str">
        <x:v>执行Listing/主图实验并评估退货影响</x:v>
      </x:c>
      <x:c r="C69" s="10" t="str">
        <x:v>一期</x:v>
      </x:c>
      <x:c r="D69" s="10" t="str">
        <x:v>实验</x:v>
      </x:c>
      <x:c r="E69" s="10" t="str">
        <x:v>P1</x:v>
      </x:c>
      <x:c r="F69" s="10" t="str">
        <x:v>Gate 2-4</x:v>
      </x:c>
      <x:c r="G69" s="10" t="str">
        <x:v>内容增长负责人</x:v>
      </x:c>
      <x:c r="H69" s="10" t="str">
        <x:v>待启动</x:v>
      </x:c>
      <x:c r="I69" s="10" t="str">
        <x:v>EXP-003; OZN-009</x:v>
      </x:c>
      <x:c r="J69" s="10" t="str">
        <x:v>达到预定样本或停止条件；结果含置信区间/不确定性；不只报告点击；有退货和事实一致性护栏。</x:v>
      </x:c>
    </x:row>
    <x:row r="70" ht="42" customHeight="1">
      <x:c r="A70" s="10" t="str">
        <x:v>EXP-005</x:v>
      </x:c>
      <x:c r="B70" s="10" t="str">
        <x:v>执行价格或广告增量利润实验</x:v>
      </x:c>
      <x:c r="C70" s="10" t="str">
        <x:v>一期</x:v>
      </x:c>
      <x:c r="D70" s="10" t="str">
        <x:v>实验</x:v>
      </x:c>
      <x:c r="E70" s="10" t="str">
        <x:v>P1</x:v>
      </x:c>
      <x:c r="F70" s="10" t="str">
        <x:v>Gate 2-4</x:v>
      </x:c>
      <x:c r="G70" s="10" t="str">
        <x:v>增长负责人/财务</x:v>
      </x:c>
      <x:c r="H70" s="10" t="str">
        <x:v>待启动</x:v>
      </x:c>
      <x:c r="I70" s="10" t="str">
        <x:v>EXP-003; FIN-006</x:v>
      </x:c>
      <x:c r="J70" s="10" t="str">
        <x:v>不突破价格底线；广告后CM3和增量贡献利润为主结论；触发停止条件能在SLA内停下。</x:v>
      </x:c>
    </x:row>
    <x:row r="71" ht="42" customHeight="1">
      <x:c r="A71" s="10" t="str">
        <x:v>HAR-003</x:v>
      </x:c>
      <x:c r="B71" s="10" t="str">
        <x:v>实行任务图、Worktree与环境隔离</x:v>
      </x:c>
      <x:c r="C71" s="10" t="str">
        <x:v>一期</x:v>
      </x:c>
      <x:c r="D71" s="10" t="str">
        <x:v>工程Harness</x:v>
      </x:c>
      <x:c r="E71" s="10" t="str">
        <x:v>P1</x:v>
      </x:c>
      <x:c r="F71" s="10" t="str">
        <x:v>Gate 1</x:v>
      </x:c>
      <x:c r="G71" s="10" t="str">
        <x:v>平台工程负责人</x:v>
      </x:c>
      <x:c r="H71" s="10" t="str">
        <x:v>部分具备Git基线</x:v>
      </x:c>
      <x:c r="I71" s="10" t="str">
        <x:v>HAR-002</x:v>
      </x:c>
      <x:c r="J71" s="10" t="str">
        <x:v>大型任务可恢复；多个任务不共享测试数据和秘密；合并前通过冲突和迁移检查。</x:v>
      </x:c>
    </x:row>
    <x:row r="72" ht="42" customHeight="1">
      <x:c r="A72" s="10" t="str">
        <x:v>HAR-006</x:v>
      </x:c>
      <x:c r="B72" s="10" t="str">
        <x:v>生成Episode Evidence Package与发布证据</x:v>
      </x:c>
      <x:c r="C72" s="10" t="str">
        <x:v>一期</x:v>
      </x:c>
      <x:c r="D72" s="10" t="str">
        <x:v>工程Harness</x:v>
      </x:c>
      <x:c r="E72" s="10" t="str">
        <x:v>P1</x:v>
      </x:c>
      <x:c r="F72" s="10" t="str">
        <x:v>Gate 1-4</x:v>
      </x:c>
      <x:c r="G72" s="10" t="str">
        <x:v>发布工程负责人</x:v>
      </x:c>
      <x:c r="H72" s="10" t="str">
        <x:v>待启动</x:v>
      </x:c>
      <x:c r="I72" s="10" t="str">
        <x:v>HAR-004; HAR-005</x:v>
      </x:c>
      <x:c r="J72" s="10" t="str">
        <x:v>每次发布可关联需求与commit；证据包完整且不含秘密；已知限制与回滚明确；缺包阻断高风险发布。</x:v>
      </x:c>
    </x:row>
    <x:row r="73" ht="42" customHeight="1">
      <x:c r="A73" s="10" t="str">
        <x:v>DAT-006</x:v>
      </x:c>
      <x:c r="B73" s="10" t="str">
        <x:v>建立事实锁定字段与固定商品参考图组</x:v>
      </x:c>
      <x:c r="C73" s="10" t="str">
        <x:v>一期</x:v>
      </x:c>
      <x:c r="D73" s="10" t="str">
        <x:v>数据与商品</x:v>
      </x:c>
      <x:c r="E73" s="10" t="str">
        <x:v>P1</x:v>
      </x:c>
      <x:c r="F73" s="10" t="str">
        <x:v>Gate 2</x:v>
      </x:c>
      <x:c r="G73" s="10" t="str">
        <x:v>商品负责人/内容负责人</x:v>
      </x:c>
      <x:c r="H73" s="10" t="str">
        <x:v>待启动</x:v>
      </x:c>
      <x:c r="I73" s="10" t="str">
        <x:v>DAT-005</x:v>
      </x:c>
      <x:c r="J73" s="10" t="str">
        <x:v>文案和图片版本均记录使用的事实与参考图；硬事实编造率为0；外观一致性检查通过后才能送审。</x:v>
      </x:c>
    </x:row>
    <x:row r="74" ht="42" customHeight="1">
      <x:c r="A74" s="10" t="str">
        <x:v>DAT-007</x:v>
      </x:c>
      <x:c r="B74" s="10" t="str">
        <x:v>建立最小Partner、Contract与Responsibility对象</x:v>
      </x:c>
      <x:c r="C74" s="10" t="str">
        <x:v>一期</x:v>
      </x:c>
      <x:c r="D74" s="10" t="str">
        <x:v>数据与商品</x:v>
      </x:c>
      <x:c r="E74" s="10" t="str">
        <x:v>P1</x:v>
      </x:c>
      <x:c r="F74" s="10" t="str">
        <x:v>Gate 1</x:v>
      </x:c>
      <x:c r="G74" s="10" t="str">
        <x:v>采购负责人/法务</x:v>
      </x:c>
      <x:c r="H74" s="10" t="str">
        <x:v>待启动</x:v>
      </x:c>
      <x:c r="I74" s="10" t="str">
        <x:v>GOV-003; DAT-001</x:v>
      </x:c>
      <x:c r="J74" s="10" t="str">
        <x:v>每个SKU的质量、标签、认证、运输、图片权利与收款责任均有责任主体；合同版本和有效期可查询。</x:v>
      </x:c>
    </x:row>
    <x:row r="75" ht="42" customHeight="1">
      <x:c r="A75" s="10" t="str">
        <x:v>RUL-005</x:v>
      </x:c>
      <x:c r="B75" s="10" t="str">
        <x:v>建立费率、结算、汇率与政策变更模拟</x:v>
      </x:c>
      <x:c r="C75" s="10" t="str">
        <x:v>一期</x:v>
      </x:c>
      <x:c r="D75" s="10" t="str">
        <x:v>规则智能</x:v>
      </x:c>
      <x:c r="E75" s="10" t="str">
        <x:v>P1</x:v>
      </x:c>
      <x:c r="F75" s="10" t="str">
        <x:v>Gate 3-4</x:v>
      </x:c>
      <x:c r="G75" s="10" t="str">
        <x:v>财务分析/规则情报</x:v>
      </x:c>
      <x:c r="H75" s="10" t="str">
        <x:v>待启动</x:v>
      </x:c>
      <x:c r="I75" s="10" t="str">
        <x:v>RUL-003; FIN-006</x:v>
      </x:c>
      <x:c r="J75" s="10" t="str">
        <x:v>生效前完成全部SKU重算；延期回款比较佣金节省、资金、汇率和流动性；负CM3 SKU进入停止/调价评审。</x:v>
      </x:c>
    </x:row>
    <x:row r="76" ht="42" customHeight="1">
      <x:c r="A76" s="10" t="str">
        <x:v>RUL-006</x:v>
      </x:c>
      <x:c r="B76" s="10" t="str">
        <x:v>建立搜索、推荐、价格与促销机制实验台</x:v>
      </x:c>
      <x:c r="C76" s="10" t="str">
        <x:v>一期</x:v>
      </x:c>
      <x:c r="D76" s="10" t="str">
        <x:v>规则智能</x:v>
      </x:c>
      <x:c r="E76" s="10" t="str">
        <x:v>P1</x:v>
      </x:c>
      <x:c r="F76" s="10" t="str">
        <x:v>Gate 2-4</x:v>
      </x:c>
      <x:c r="G76" s="10" t="str">
        <x:v>搜索科学/增长分析</x:v>
      </x:c>
      <x:c r="H76" s="10" t="str">
        <x:v>待启动</x:v>
      </x:c>
      <x:c r="I76" s="10" t="str">
        <x:v>EXP-002; OZN-010</x:v>
      </x:c>
      <x:c r="J76" s="10" t="str">
        <x:v>不使用关键词堆砌；每个算法结论标注证据等级和复核日期；不能将相关性直接编码为生产硬规则。</x:v>
      </x:c>
    </x:row>
    <x:row r="77" ht="42" customHeight="1">
      <x:c r="A77" s="10" t="str">
        <x:v>FIN-007</x:v>
      </x:c>
      <x:c r="B77" s="10" t="str">
        <x:v>上线风险预算、利润泄漏与异常追收</x:v>
      </x:c>
      <x:c r="C77" s="10" t="str">
        <x:v>一期</x:v>
      </x:c>
      <x:c r="D77" s="10" t="str">
        <x:v>财务</x:v>
      </x:c>
      <x:c r="E77" s="10" t="str">
        <x:v>P1</x:v>
      </x:c>
      <x:c r="F77" s="10" t="str">
        <x:v>Gate 4</x:v>
      </x:c>
      <x:c r="G77" s="10" t="str">
        <x:v>财务控制/运营负责人</x:v>
      </x:c>
      <x:c r="H77" s="10" t="str">
        <x:v>待启动</x:v>
      </x:c>
      <x:c r="I77" s="10" t="str">
        <x:v>FIN-005; FIN-006; OZN-008</x:v>
      </x:c>
      <x:c r="J77" s="10" t="str">
        <x:v>每个异常估算金额、Owner和时限；高风险自动停止建议；追回或确认损失后闭环；月度披露未解决余额。</x:v>
      </x:c>
    </x:row>
  </x:sheetData>
  <x:pageMargins left="0.7" right="0.7" top="0.75" bottom="0.75" header="0.3" footer="0.3"/>
  <x:tableParts count="1">
    <x:tablePart xmlns:r="http://schemas.openxmlformats.org/officeDocument/2006/relationships" r:id="Rb9779f1b9cda47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2" hidden="0" customWidth="1"/>
    <x:col min="4" max="4" width="18" hidden="0" customWidth="1"/>
    <x:col min="5" max="5" width="9" hidden="0" customWidth="1"/>
    <x:col min="6" max="6" width="14" hidden="0" customWidth="1"/>
    <x:col min="7" max="7" width="24" hidden="0" customWidth="1"/>
    <x:col min="8" max="8" width="24" hidden="0" customWidth="1"/>
    <x:col min="9" max="9" width="22" hidden="0" customWidth="1"/>
    <x:col min="10" max="10" width="48" hidden="0" customWidth="1"/>
  </x:cols>
  <x:sheetData>
    <x:row r="1" ht="30" customHeight="1">
      <x:c r="A1" s="6" t="str">
        <x:v>任务ID</x:v>
      </x:c>
      <x:c r="B1" s="6" t="str">
        <x:v>任务标题</x:v>
      </x:c>
      <x:c r="C1" s="6" t="str">
        <x:v>阶段</x:v>
      </x:c>
      <x:c r="D1" s="6" t="str">
        <x:v>工作流</x:v>
      </x:c>
      <x:c r="E1" s="6" t="str">
        <x:v>优先级</x:v>
      </x:c>
      <x:c r="F1" s="6" t="str">
        <x:v>Gate</x:v>
      </x:c>
      <x:c r="G1" s="6" t="str">
        <x:v>Owner</x:v>
      </x:c>
      <x:c r="H1" s="6" t="str">
        <x:v>状态</x:v>
      </x:c>
      <x:c r="I1" s="6" t="str">
        <x:v>依赖</x:v>
      </x:c>
      <x:c r="J1" s="6" t="str">
        <x:v>验收标准</x:v>
      </x:c>
    </x:row>
    <x:row r="2" ht="42" customHeight="1">
      <x:c r="A2" s="10" t="str">
        <x:v>AGT-010</x:v>
      </x:c>
      <x:c r="B2" s="10" t="str">
        <x:v>按基准和ROI开放有限自动化并评估多Agent/本地模型</x:v>
      </x:c>
      <x:c r="C2" s="10" t="str">
        <x:v>二期</x:v>
      </x:c>
      <x:c r="D2" s="10" t="str">
        <x:v>Agent栈</x:v>
      </x:c>
      <x:c r="E2" s="10" t="str">
        <x:v>P1</x:v>
      </x:c>
      <x:c r="F2" s="10" t="str">
        <x:v>二期退出</x:v>
      </x:c>
      <x:c r="G2" s="10" t="str">
        <x:v>Agent平台主管/财务/风险负责人</x:v>
      </x:c>
      <x:c r="H2" s="10" t="str">
        <x:v>待启动</x:v>
      </x:c>
      <x:c r="I2" s="10" t="str">
        <x:v>AGT-009; FIN-008; HAR-010</x:v>
      </x:c>
      <x:c r="J2" s="10" t="str">
        <x:v>至少3类低风险动作受控执行；每个生产Agent有独立基准、权限和ROI；本地模型黄金集达标且30天TCO优于API才启用。</x:v>
      </x:c>
    </x:row>
    <x:row r="3" ht="42" customHeight="1">
      <x:c r="A3" s="10" t="str">
        <x:v>OZN-012</x:v>
      </x:c>
      <x:c r="B3" s="10" t="str">
        <x:v>把闭环扩展到20-50个SKU并稳定经营</x:v>
      </x:c>
      <x:c r="C3" s="10" t="str">
        <x:v>二期</x:v>
      </x:c>
      <x:c r="D3" s="10" t="str">
        <x:v>Ozon运营</x:v>
      </x:c>
      <x:c r="E3" s="10" t="str">
        <x:v>P1</x:v>
      </x:c>
      <x:c r="F3" s="10" t="str">
        <x:v>二期退出</x:v>
      </x:c>
      <x:c r="G3" s="10" t="str">
        <x:v>Ozon运营负责人/产品负责人</x:v>
      </x:c>
      <x:c r="H3" s="10" t="str">
        <x:v>待启动</x:v>
      </x:c>
      <x:c r="I3" s="10" t="str">
        <x:v>GOV-006; OZN-011; FIN-008</x:v>
      </x:c>
      <x:c r="J3" s="10" t="str">
        <x:v>20-50 SKU稳定管理；连续3个月对账；主要数据源有漂移检测；每个SKU可见利润、现金与风险。</x:v>
      </x:c>
    </x:row>
    <x:row r="4" ht="42" customHeight="1">
      <x:c r="A4" s="10" t="str">
        <x:v>OZN-013</x:v>
      </x:c>
      <x:c r="B4" s="10" t="str">
        <x:v>优化集群库存、补货、包装与退货残值</x:v>
      </x:c>
      <x:c r="C4" s="10" t="str">
        <x:v>二期</x:v>
      </x:c>
      <x:c r="D4" s="10" t="str">
        <x:v>Ozon运营</x:v>
      </x:c>
      <x:c r="E4" s="10" t="str">
        <x:v>P1</x:v>
      </x:c>
      <x:c r="F4" s="10" t="str">
        <x:v>二期退出</x:v>
      </x:c>
      <x:c r="G4" s="10" t="str">
        <x:v>供应链/履约负责人</x:v>
      </x:c>
      <x:c r="H4" s="10" t="str">
        <x:v>待启动</x:v>
      </x:c>
      <x:c r="I4" s="10" t="str">
        <x:v>DAT-008; OZN-012; FIN-009</x:v>
      </x:c>
      <x:c r="J4" s="10" t="str">
        <x:v>缺货与滞销可量化；包装体积/破损改进有前后证据；退货按可售、维修、拆件、报废分类并计入利润。</x:v>
      </x:c>
    </x:row>
    <x:row r="5" ht="42" customHeight="1">
      <x:c r="A5" s="10" t="str">
        <x:v>CMP-008</x:v>
      </x:c>
      <x:c r="B5" s="10" t="str">
        <x:v>建立20-50 SKU合规运营与供应商文件校验</x:v>
      </x:c>
      <x:c r="C5" s="10" t="str">
        <x:v>二期</x:v>
      </x:c>
      <x:c r="D5" s="10" t="str">
        <x:v>合规</x:v>
      </x:c>
      <x:c r="E5" s="10" t="str">
        <x:v>P1</x:v>
      </x:c>
      <x:c r="F5" s="10" t="str">
        <x:v>二期退出</x:v>
      </x:c>
      <x:c r="G5" s="10" t="str">
        <x:v>合规运营负责人</x:v>
      </x:c>
      <x:c r="H5" s="10" t="str">
        <x:v>待启动</x:v>
      </x:c>
      <x:c r="I5" s="10" t="str">
        <x:v>CMP-007; OZN-012; RUL-008</x:v>
      </x:c>
      <x:c r="J5" s="10" t="str">
        <x:v>所有在售SKU状态可查询；到期无漏报；规则变化可定位受影响SKU；专业审核容量满足SLA。</x:v>
      </x:c>
    </x:row>
    <x:row r="6" ht="42" customHeight="1">
      <x:c r="A6" s="10" t="str">
        <x:v>EXP-006</x:v>
      </x:c>
      <x:c r="B6" s="10" t="str">
        <x:v>沉淀不少于5个可验证Playbook与客户改进闭环</x:v>
      </x:c>
      <x:c r="C6" s="10" t="str">
        <x:v>二期</x:v>
      </x:c>
      <x:c r="D6" s="10" t="str">
        <x:v>实验</x:v>
      </x:c>
      <x:c r="E6" s="10" t="str">
        <x:v>P1</x:v>
      </x:c>
      <x:c r="F6" s="10" t="str">
        <x:v>二期退出</x:v>
      </x:c>
      <x:c r="G6" s="10" t="str">
        <x:v>经营科学负责人</x:v>
      </x:c>
      <x:c r="H6" s="10" t="str">
        <x:v>待启动</x:v>
      </x:c>
      <x:c r="I6" s="10" t="str">
        <x:v>EXP-004; EXP-005; DAT-008; OZN-012</x:v>
      </x:c>
      <x:c r="J6" s="10" t="str">
        <x:v>每个Playbook有样本量、证据、版本、适用范围和失效条件；至少一次跨SKU复用并验证效果。</x:v>
      </x:c>
    </x:row>
    <x:row r="7" ht="42" customHeight="1">
      <x:c r="A7" s="10" t="str">
        <x:v>HAR-010</x:v>
      </x:c>
      <x:c r="B7" s="10" t="str">
        <x:v>执行故障注入并提升到H3受控自治</x:v>
      </x:c>
      <x:c r="C7" s="10" t="str">
        <x:v>二期</x:v>
      </x:c>
      <x:c r="D7" s="10" t="str">
        <x:v>工程Harness</x:v>
      </x:c>
      <x:c r="E7" s="10" t="str">
        <x:v>P1</x:v>
      </x:c>
      <x:c r="F7" s="10" t="str">
        <x:v>二期退出</x:v>
      </x:c>
      <x:c r="G7" s="10" t="str">
        <x:v>SRE/工程效率负责人</x:v>
      </x:c>
      <x:c r="H7" s="10" t="str">
        <x:v>待启动</x:v>
      </x:c>
      <x:c r="I7" s="10" t="str">
        <x:v>HAR-005; HAR-009; AGT-010</x:v>
      </x:c>
      <x:c r="J7" s="10" t="str">
        <x:v>幂等、恢复、审计和人工接管通过；重复缺陷转为规则/测试/Skill；高风险模块仍保留人工批准。</x:v>
      </x:c>
    </x:row>
    <x:row r="8" ht="42" customHeight="1">
      <x:c r="A8" s="10" t="str">
        <x:v>DAT-008</x:v>
      </x:c>
      <x:c r="B8" s="10" t="str">
        <x:v>扩展批次、仓储、供应商绩效与客户声誉闭环</x:v>
      </x:c>
      <x:c r="C8" s="10" t="str">
        <x:v>二期</x:v>
      </x:c>
      <x:c r="D8" s="10" t="str">
        <x:v>数据与商品</x:v>
      </x:c>
      <x:c r="E8" s="10" t="str">
        <x:v>P1</x:v>
      </x:c>
      <x:c r="F8" s="10" t="str">
        <x:v>二期退出</x:v>
      </x:c>
      <x:c r="G8" s="10" t="str">
        <x:v>供应链负责人/客户体验负责人</x:v>
      </x:c>
      <x:c r="H8" s="10" t="str">
        <x:v>待启动</x:v>
      </x:c>
      <x:c r="I8" s="10" t="str">
        <x:v>DAT-005; OZN-012</x:v>
      </x:c>
      <x:c r="J8" s="10" t="str">
        <x:v>主要库存账实可追踪；主要供应商有可验证绩效；评价/退货可归因到产品、内容、物流或服务并形成整改任务。</x:v>
      </x:c>
    </x:row>
    <x:row r="9" ht="42" customHeight="1">
      <x:c r="A9" s="10" t="str">
        <x:v>GOV-008</x:v>
      </x:c>
      <x:c r="B9" s="10" t="str">
        <x:v>建立二期经营节奏、组织激励与投资复审</x:v>
      </x:c>
      <x:c r="C9" s="10" t="str">
        <x:v>二期</x:v>
      </x:c>
      <x:c r="D9" s="10" t="str">
        <x:v>治理</x:v>
      </x:c>
      <x:c r="E9" s="10" t="str">
        <x:v>P1</x:v>
      </x:c>
      <x:c r="F9" s="10" t="str">
        <x:v>二期启动</x:v>
      </x:c>
      <x:c r="G9" s="10" t="str">
        <x:v>COO/财务负责人</x:v>
      </x:c>
      <x:c r="H9" s="10" t="str">
        <x:v>待启动</x:v>
      </x:c>
      <x:c r="I9" s="10" t="str">
        <x:v>GOV-006; FIN-008</x:v>
      </x:c>
      <x:c r="J9" s="10" t="str">
        <x:v>所有角色指标可回溯至CM3、现金、风险和能力积累；连续3个月按同一口径复盘；错误结果能区分判断、数据、执行和随机性。</x:v>
      </x:c>
    </x:row>
    <x:row r="10" ht="42" customHeight="1">
      <x:c r="A10" s="10" t="str">
        <x:v>RUL-008</x:v>
      </x:c>
      <x:c r="B10" s="10" t="str">
        <x:v>扩展到类目、站外渠道与二期规则运营</x:v>
      </x:c>
      <x:c r="C10" s="10" t="str">
        <x:v>二期</x:v>
      </x:c>
      <x:c r="D10" s="10" t="str">
        <x:v>规则智能</x:v>
      </x:c>
      <x:c r="E10" s="10" t="str">
        <x:v>P1</x:v>
      </x:c>
      <x:c r="F10" s="10" t="str">
        <x:v>二期退出</x:v>
      </x:c>
      <x:c r="G10" s="10" t="str">
        <x:v>规则平台主管</x:v>
      </x:c>
      <x:c r="H10" s="10" t="str">
        <x:v>待启动</x:v>
      </x:c>
      <x:c r="I10" s="10" t="str">
        <x:v>RUL-007; OZN-012; OZN-014</x:v>
      </x:c>
      <x:c r="J10" s="10" t="str">
        <x:v>核心规则覆盖率&gt;=95%；变更可定位受影响SKU和Playbook；所有规则有Owner和复核日；仍不自动扩第二国家。</x:v>
      </x:c>
    </x:row>
    <x:row r="11" ht="42" customHeight="1">
      <x:c r="A11" s="10" t="str">
        <x:v>FIN-009</x:v>
      </x:c>
      <x:c r="B11" s="10" t="str">
        <x:v>连续三个月关账并建立轻量SKU资本组合</x:v>
      </x:c>
      <x:c r="C11" s="10" t="str">
        <x:v>二期</x:v>
      </x:c>
      <x:c r="D11" s="10" t="str">
        <x:v>财务</x:v>
      </x:c>
      <x:c r="E11" s="10" t="str">
        <x:v>P1</x:v>
      </x:c>
      <x:c r="F11" s="10" t="str">
        <x:v>二期退出</x:v>
      </x:c>
      <x:c r="G11" s="10" t="str">
        <x:v>财务负责人/品类经理</x:v>
      </x:c>
      <x:c r="H11" s="10" t="str">
        <x:v>待启动</x:v>
      </x:c>
      <x:c r="I11" s="10" t="str">
        <x:v>FIN-008; OZN-012; EXP-006</x:v>
      </x:c>
      <x:c r="J11" s="10" t="str">
        <x:v>连续3个月对账达标；每个SKU可见资本占用、波动、退出难度和学习价值；资本建议受风险预算约束。</x:v>
      </x:c>
    </x:row>
    <x:row r="12" ht="42" customHeight="1">
      <x:c r="A12" s="10" t="str">
        <x:v>OSS-008</x:v>
      </x:c>
      <x:c r="B12" s="10" t="str">
        <x:v>按量化触发评估二期基础设施</x:v>
      </x:c>
      <x:c r="C12" s="10" t="str">
        <x:v>二期</x:v>
      </x:c>
      <x:c r="D12" s="10" t="str">
        <x:v>GitHub/开源评估</x:v>
      </x:c>
      <x:c r="E12" s="10" t="str">
        <x:v>P2</x:v>
      </x:c>
      <x:c r="F12" s="10" t="str">
        <x:v>二期退出</x:v>
      </x:c>
      <x:c r="G12" s="10" t="str">
        <x:v>架构评审委员会</x:v>
      </x:c>
      <x:c r="H12" s="10" t="str">
        <x:v>待启动</x:v>
      </x:c>
      <x:c r="I12" s="10" t="str">
        <x:v>OZN-012; HAR-010</x:v>
      </x:c>
      <x:c r="J12" s="10" t="str">
        <x:v>每项都有明确量化触发，如消费者&gt;=3、事件千万级、OLTP受影响、pgvector SLO失败或多租户复杂授权；未触发保持一期方案。</x:v>
      </x:c>
    </x:row>
    <x:row r="13" ht="42" customHeight="1">
      <x:c r="A13" s="10" t="str">
        <x:v>OZN-014</x:v>
      </x:c>
      <x:c r="B13" s="10" t="str">
        <x:v>验证一个俄罗斯站外增长渠道</x:v>
      </x:c>
      <x:c r="C13" s="10" t="str">
        <x:v>二期</x:v>
      </x:c>
      <x:c r="D13" s="10" t="str">
        <x:v>Ozon运营</x:v>
      </x:c>
      <x:c r="E13" s="10" t="str">
        <x:v>P2</x:v>
      </x:c>
      <x:c r="F13" s="10" t="str">
        <x:v>二期退出</x:v>
      </x:c>
      <x:c r="G13" s="10" t="str">
        <x:v>增长负责人</x:v>
      </x:c>
      <x:c r="H13" s="10" t="str">
        <x:v>待启动</x:v>
      </x:c>
      <x:c r="I13" s="10" t="str">
        <x:v>EXP-006; OZN-012</x:v>
      </x:c>
      <x:c r="J13" s="10" t="str">
        <x:v>有对照或准实验；结果按增量CM3而非归因订单评估；用户数据和消息权限合规；未达标停止。</x:v>
      </x:c>
    </x:row>
    <x:row r="14" ht="42" customHeight="1">
      <x:c r="A14" s="10" t="str">
        <x:v>EXP-007</x:v>
      </x:c>
      <x:c r="B14" s="10" t="str">
        <x:v>建立轻量情景模拟与竞争反应测试</x:v>
      </x:c>
      <x:c r="C14" s="10" t="str">
        <x:v>二期</x:v>
      </x:c>
      <x:c r="D14" s="10" t="str">
        <x:v>实验</x:v>
      </x:c>
      <x:c r="E14" s="10" t="str">
        <x:v>P2</x:v>
      </x:c>
      <x:c r="F14" s="10" t="str">
        <x:v>二期退出</x:v>
      </x:c>
      <x:c r="G14" s="10" t="str">
        <x:v>经营科学/风险负责人</x:v>
      </x:c>
      <x:c r="H14" s="10" t="str">
        <x:v>待启动</x:v>
      </x:c>
      <x:c r="I14" s="10" t="str">
        <x:v>FIN-009; RUL-005; EXP-006</x:v>
      </x:c>
      <x:c r="J14" s="10" t="str">
        <x:v>每个重大动作有对手可能响应、最大损失、第二步和退出条件；模拟参数可追溯并用真实结果校准。</x:v>
      </x:c>
    </x:row>
    <x:row r="15" ht="42" customHeight="1">
      <x:c r="A15" s="10" t="str">
        <x:v>OSS-002</x:v>
      </x:c>
      <x:c r="B15" s="10" t="str">
        <x:v>建立全球Commerce与Agent开源候选注册表</x:v>
      </x:c>
      <x:c r="C15" s="10" t="str">
        <x:v>持续研究</x:v>
      </x:c>
      <x:c r="D15" s="10" t="str">
        <x:v>GitHub/开源评估</x:v>
      </x:c>
      <x:c r="E15" s="10" t="str">
        <x:v>P1</x:v>
      </x:c>
      <x:c r="F15" s="10" t="str">
        <x:v>持续</x:v>
      </x:c>
      <x:c r="G15" s="10" t="str">
        <x:v>技术研究负责人</x:v>
      </x:c>
      <x:c r="H15" s="10" t="str">
        <x:v>已有首轮报告/持续更新</x:v>
      </x:c>
      <x:c r="I15" s="10" t="str">
        <x:v>OSS-001</x:v>
      </x:c>
      <x:c r="J15" s="10" t="str">
        <x:v>每个候选有官方仓库、许可证URL、最近发布/提交、生产信号、风险和Build/Buy结论；季度复审。</x:v>
      </x:c>
    </x:row>
    <x:row r="16" ht="42" customHeight="1">
      <x:c r="A16" s="10" t="str">
        <x:v>RSH-001</x:v>
      </x:c>
      <x:c r="B16" s="10" t="str">
        <x:v>维护全球Commerce Stack与竞品替代全景</x:v>
      </x:c>
      <x:c r="C16" s="10" t="str">
        <x:v>持续研究</x:v>
      </x:c>
      <x:c r="D16" s="10" t="str">
        <x:v>持续研究</x:v>
      </x:c>
      <x:c r="E16" s="10" t="str">
        <x:v>P1</x:v>
      </x:c>
      <x:c r="F16" s="10" t="str">
        <x:v>季度</x:v>
      </x:c>
      <x:c r="G16" s="10" t="str">
        <x:v>战略研究负责人</x:v>
      </x:c>
      <x:c r="H16" s="10" t="str">
        <x:v>持续执行</x:v>
      </x:c>
      <x:c r="I16" s="10" t="str">
        <x:v>OSS-002</x:v>
      </x:c>
      <x:c r="J16" s="10" t="str">
        <x:v>每个领域含能力、成熟度、价格/许可、数据主权、API、集成难度和采用/包装/自研结论；季度复审。</x:v>
      </x:c>
    </x:row>
    <x:row r="17" ht="42" customHeight="1">
      <x:c r="A17" s="10" t="str">
        <x:v>RSH-003</x:v>
      </x:c>
      <x:c r="B17" s="10" t="str">
        <x:v>研究GS1商品身份、本体与EPCIS轻映射</x:v>
      </x:c>
      <x:c r="C17" s="10" t="str">
        <x:v>持续研究</x:v>
      </x:c>
      <x:c r="D17" s="10" t="str">
        <x:v>持续研究</x:v>
      </x:c>
      <x:c r="E17" s="10" t="str">
        <x:v>P1</x:v>
      </x:c>
      <x:c r="F17" s="10" t="str">
        <x:v>一期设计/持续</x:v>
      </x:c>
      <x:c r="G17" s="10" t="str">
        <x:v>数据架构研究员</x:v>
      </x:c>
      <x:c r="H17" s="10" t="str">
        <x:v>待启动</x:v>
      </x:c>
      <x:c r="I17" s="10" t="str">
        <x:v>DAT-001</x:v>
      </x:c>
      <x:c r="J17" s="10" t="str">
        <x:v>一期内部事件保留兼容字段；不影响3 SKU闭环；只有跨企业交换或监管需求才启动完整输出。</x:v>
      </x:c>
    </x:row>
    <x:row r="18" ht="42" customHeight="1">
      <x:c r="A18" s="10" t="str">
        <x:v>RSH-004</x:v>
      </x:c>
      <x:c r="B18" s="10" t="str">
        <x:v>维护全球平台数据接入与权利矩阵</x:v>
      </x:c>
      <x:c r="C18" s="10" t="str">
        <x:v>持续研究</x:v>
      </x:c>
      <x:c r="D18" s="10" t="str">
        <x:v>持续研究</x:v>
      </x:c>
      <x:c r="E18" s="10" t="str">
        <x:v>P1</x:v>
      </x:c>
      <x:c r="F18" s="10" t="str">
        <x:v>季度</x:v>
      </x:c>
      <x:c r="G18" s="10" t="str">
        <x:v>数据合规研究负责人</x:v>
      </x:c>
      <x:c r="H18" s="10" t="str">
        <x:v>持续执行</x:v>
      </x:c>
      <x:c r="I18" s="10" t="str">
        <x:v>GOV-007; RSH-001</x:v>
      </x:c>
      <x:c r="J18" s="10" t="str">
        <x:v>至少覆盖国内供应平台、Ozon及主要全球Marketplace；每项有证据等级、复审日和禁止事项；不授权生产抓取。</x:v>
      </x:c>
    </x:row>
    <x:row r="19" ht="42" customHeight="1">
      <x:c r="A19" s="10" t="str">
        <x:v>RSH-005</x:v>
      </x:c>
      <x:c r="B19" s="10" t="str">
        <x:v>深化俄罗斯平台、渠道与消费者经营研究</x:v>
      </x:c>
      <x:c r="C19" s="10" t="str">
        <x:v>持续研究</x:v>
      </x:c>
      <x:c r="D19" s="10" t="str">
        <x:v>持续研究</x:v>
      </x:c>
      <x:c r="E19" s="10" t="str">
        <x:v>P1</x:v>
      </x:c>
      <x:c r="F19" s="10" t="str">
        <x:v>月度</x:v>
      </x:c>
      <x:c r="G19" s="10" t="str">
        <x:v>俄罗斯市场研究负责人</x:v>
      </x:c>
      <x:c r="H19" s="10" t="str">
        <x:v>持续执行</x:v>
      </x:c>
      <x:c r="I19" s="10" t="str">
        <x:v>RUL-001</x:v>
      </x:c>
      <x:c r="J19" s="10" t="str">
        <x:v>Ozon部分优先形成真实证据；其他渠道仅研究，未通过一期/二期门不开发连接器；结论有官方/一级证据。</x:v>
      </x:c>
    </x:row>
    <x:row r="20" ht="42" customHeight="1">
      <x:c r="A20" s="10" t="str">
        <x:v>RSH-007</x:v>
      </x:c>
      <x:c r="B20" s="10" t="str">
        <x:v>研究平台权力、价值捕获、供应商议价与依赖指数</x:v>
      </x:c>
      <x:c r="C20" s="10" t="str">
        <x:v>持续研究</x:v>
      </x:c>
      <x:c r="D20" s="10" t="str">
        <x:v>持续研究</x:v>
      </x:c>
      <x:c r="E20" s="10" t="str">
        <x:v>P1</x:v>
      </x:c>
      <x:c r="F20" s="10" t="str">
        <x:v>季度</x:v>
      </x:c>
      <x:c r="G20" s="10" t="str">
        <x:v>战略/财务负责人</x:v>
      </x:c>
      <x:c r="H20" s="10" t="str">
        <x:v>待启动</x:v>
      </x:c>
      <x:c r="I20" s="10" t="str">
        <x:v>FIN-008</x:v>
      </x:c>
      <x:c r="J20" s="10" t="str">
        <x:v>可回答费率上涨多少退出、账号中断现金安全期、迁移第二平台所需时间及供应商替代性；结论进入策略而非新模块。</x:v>
      </x:c>
    </x:row>
    <x:row r="21" ht="42" customHeight="1">
      <x:c r="A21" s="10" t="str">
        <x:v>RSH-008</x:v>
      </x:c>
      <x:c r="B21" s="10" t="str">
        <x:v>研究因果实验、多Agent基准与交易安全</x:v>
      </x:c>
      <x:c r="C21" s="10" t="str">
        <x:v>持续研究</x:v>
      </x:c>
      <x:c r="D21" s="10" t="str">
        <x:v>持续研究</x:v>
      </x:c>
      <x:c r="E21" s="10" t="str">
        <x:v>P1</x:v>
      </x:c>
      <x:c r="F21" s="10" t="str">
        <x:v>季度</x:v>
      </x:c>
      <x:c r="G21" s="10" t="str">
        <x:v>经营科学/安全研究负责人</x:v>
      </x:c>
      <x:c r="H21" s="10" t="str">
        <x:v>持续执行</x:v>
      </x:c>
      <x:c r="I21" s="10" t="str">
        <x:v>HAR-005; AGT-008</x:v>
      </x:c>
      <x:c r="J21" s="10" t="str">
        <x:v>至少覆盖商品抽取、身份、利润、合规、建议和执行六类基准；不预设多Agent获胜；高风险授权可撤销且有额度/时限。</x:v>
      </x:c>
    </x:row>
    <x:row r="22" ht="42" customHeight="1">
      <x:c r="A22" s="10" t="str">
        <x:v>RSH-009</x:v>
      </x:c>
      <x:c r="B22" s="10" t="str">
        <x:v>研究消费者决策、需求形成与产品生态</x:v>
      </x:c>
      <x:c r="C22" s="10" t="str">
        <x:v>持续研究</x:v>
      </x:c>
      <x:c r="D22" s="10" t="str">
        <x:v>持续研究</x:v>
      </x:c>
      <x:c r="E22" s="10" t="str">
        <x:v>P1</x:v>
      </x:c>
      <x:c r="F22" s="10" t="str">
        <x:v>季度</x:v>
      </x:c>
      <x:c r="G22" s="10" t="str">
        <x:v>消费者洞察/商品负责人</x:v>
      </x:c>
      <x:c r="H22" s="10" t="str">
        <x:v>待启动</x:v>
      </x:c>
      <x:c r="I22" s="10" t="str">
        <x:v>DAT-008; EXP-006</x:v>
      </x:c>
      <x:c r="J22" s="10" t="str">
        <x:v>每个机会连接用户问题、证据、产品改造、预期利润和实验；不把未经验证需求直接变成采购。</x:v>
      </x:c>
    </x:row>
    <x:row r="23" ht="42" customHeight="1">
      <x:c r="A23" s="10" t="str">
        <x:v>RSH-002</x:v>
      </x:c>
      <x:c r="B23" s="10" t="str">
        <x:v>研究MCP、A2A、UCP、支付授权与身份信任</x:v>
      </x:c>
      <x:c r="C23" s="10" t="str">
        <x:v>持续研究</x:v>
      </x:c>
      <x:c r="D23" s="10" t="str">
        <x:v>持续研究</x:v>
      </x:c>
      <x:c r="E23" s="10" t="str">
        <x:v>P2</x:v>
      </x:c>
      <x:c r="F23" s="10" t="str">
        <x:v>半年</x:v>
      </x:c>
      <x:c r="G23" s="10" t="str">
        <x:v>架构研究/安全负责人</x:v>
      </x:c>
      <x:c r="H23" s="10" t="str">
        <x:v>持续执行</x:v>
      </x:c>
      <x:c r="I23" s="10" t="str">
        <x:v>RSH-001</x:v>
      </x:c>
      <x:c r="J23" s="10" t="str">
        <x:v>不把预发布协议直接用于生产；每项协议说明用例、授权、身份、撤销、审计和迁移条件。</x:v>
      </x:c>
    </x:row>
    <x:row r="24" ht="42" customHeight="1">
      <x:c r="A24" s="10" t="str">
        <x:v>RSH-006</x:v>
      </x:c>
      <x:c r="B24" s="10" t="str">
        <x:v>研究国家规则包、跨境财资、税务与支付</x:v>
      </x:c>
      <x:c r="C24" s="10" t="str">
        <x:v>持续研究</x:v>
      </x:c>
      <x:c r="D24" s="10" t="str">
        <x:v>持续研究</x:v>
      </x:c>
      <x:c r="E24" s="10" t="str">
        <x:v>P2</x:v>
      </x:c>
      <x:c r="F24" s="10" t="str">
        <x:v>半年</x:v>
      </x:c>
      <x:c r="G24" s="10" t="str">
        <x:v>国际法务/财资研究</x:v>
      </x:c>
      <x:c r="H24" s="10" t="str">
        <x:v>持续执行</x:v>
      </x:c>
      <x:c r="I24" s="10" t="str">
        <x:v>RSH-004</x:v>
      </x:c>
      <x:c r="J24" s="10" t="str">
        <x:v>俄罗斯/EAEU先达到可运营深度；第二国家只做研究预留；税务和法律结论标明需专业意见。</x:v>
      </x:c>
    </x:row>
    <x:row r="25" ht="42" customHeight="1">
      <x:c r="A25" s="10" t="str">
        <x:v>RSH-010</x:v>
      </x:c>
      <x:c r="B25" s="10" t="str">
        <x:v>研究商业模式、组织、时间竞争、瓶颈与反脆弱</x:v>
      </x:c>
      <x:c r="C25" s="10" t="str">
        <x:v>持续研究</x:v>
      </x:c>
      <x:c r="D25" s="10" t="str">
        <x:v>持续研究</x:v>
      </x:c>
      <x:c r="E25" s="10" t="str">
        <x:v>P2</x:v>
      </x:c>
      <x:c r="F25" s="10" t="str">
        <x:v>半年</x:v>
      </x:c>
      <x:c r="G25" s="10" t="str">
        <x:v>CEO/战略负责人</x:v>
      </x:c>
      <x:c r="H25" s="10" t="str">
        <x:v>持续执行</x:v>
      </x:c>
      <x:c r="I25" s="10" t="str">
        <x:v>GOV-008; RSH-007</x:v>
      </x:c>
      <x:c r="J25" s="10" t="str">
        <x:v>一期不同时追五种模式；每半年只选择一个优先模式；当前瓶颈有证据和利润损失；灰色行为不进入系统能力。</x:v>
      </x:c>
    </x:row>
    <x:row r="26" ht="42" customHeight="1">
      <x:c r="A26" s="10" t="str">
        <x:v>RSV-001</x:v>
      </x:c>
      <x:c r="B26" s="10" t="str">
        <x:v>第二Marketplace连接器</x:v>
      </x:c>
      <x:c r="C26" s="10" t="str">
        <x:v>后期预留</x:v>
      </x:c>
      <x:c r="D26" s="10" t="str">
        <x:v>后期预留</x:v>
      </x:c>
      <x:c r="E26" s="10" t="str">
        <x:v>P3</x:v>
      </x:c>
      <x:c r="F26" s="10" t="str">
        <x:v>激活门：二期退出</x:v>
      </x:c>
      <x:c r="G26" s="10" t="str">
        <x:v>产品负责人/架构师</x:v>
      </x:c>
      <x:c r="H26" s="10" t="str">
        <x:v>后期预留</x:v>
      </x:c>
      <x:c r="I26" s="10" t="str">
        <x:v>OZN-012; FIN-009; RUL-008</x:v>
      </x:c>
      <x:c r="J26" s="10" t="str">
        <x:v>触发条件全部满足；选择基于SKU和迁移价值而非平台规模；不破坏Ozon闭环SLO。</x:v>
      </x:c>
    </x:row>
    <x:row r="27" ht="42" customHeight="1">
      <x:c r="A27" s="10" t="str">
        <x:v>RSV-002</x:v>
      </x:c>
      <x:c r="B27" s="10" t="str">
        <x:v>第二国家规则包与本地运营</x:v>
      </x:c>
      <x:c r="C27" s="10" t="str">
        <x:v>后期预留</x:v>
      </x:c>
      <x:c r="D27" s="10" t="str">
        <x:v>后期预留</x:v>
      </x:c>
      <x:c r="E27" s="10" t="str">
        <x:v>P3</x:v>
      </x:c>
      <x:c r="F27" s="10" t="str">
        <x:v>激活门：商业模式批准</x:v>
      </x:c>
      <x:c r="G27" s="10" t="str">
        <x:v>国际业务负责人/法务</x:v>
      </x:c>
      <x:c r="H27" s="10" t="str">
        <x:v>后期预留</x:v>
      </x:c>
      <x:c r="I27" s="10" t="str">
        <x:v>RSH-006; RSV-001</x:v>
      </x:c>
      <x:c r="J27" s="10" t="str">
        <x:v>专业意见、资金路径、责任主体和数据权利全部明确；单国试点不影响现有现金安全。</x:v>
      </x:c>
    </x:row>
    <x:row r="28" ht="42" customHeight="1">
      <x:c r="A28" s="10" t="str">
        <x:v>RSV-003</x:v>
      </x:c>
      <x:c r="B28" s="10" t="str">
        <x:v>全球商品图谱与完整EPCIS交换</x:v>
      </x:c>
      <x:c r="C28" s="10" t="str">
        <x:v>后期预留</x:v>
      </x:c>
      <x:c r="D28" s="10" t="str">
        <x:v>后期预留</x:v>
      </x:c>
      <x:c r="E28" s="10" t="str">
        <x:v>P3</x:v>
      </x:c>
      <x:c r="F28" s="10" t="str">
        <x:v>激活门：跨企业交换</x:v>
      </x:c>
      <x:c r="G28" s="10" t="str">
        <x:v>数据平台负责人</x:v>
      </x:c>
      <x:c r="H28" s="10" t="str">
        <x:v>后期预留</x:v>
      </x:c>
      <x:c r="I28" s="10" t="str">
        <x:v>RSH-003; DAT-008</x:v>
      </x:c>
      <x:c r="J28" s="10" t="str">
        <x:v>有明确数据源权利和质量；身份基准达标；交换伙伴或监管需求真实存在；具备撤销合并机制。</x:v>
      </x:c>
    </x:row>
    <x:row r="29" ht="42" customHeight="1">
      <x:c r="A29" s="10" t="str">
        <x:v>RSV-004</x:v>
      </x:c>
      <x:c r="B29" s="10" t="str">
        <x:v>Agent Commerce Gateway与AI买家渠道</x:v>
      </x:c>
      <x:c r="C29" s="10" t="str">
        <x:v>后期预留</x:v>
      </x:c>
      <x:c r="D29" s="10" t="str">
        <x:v>后期预留</x:v>
      </x:c>
      <x:c r="E29" s="10" t="str">
        <x:v>P3</x:v>
      </x:c>
      <x:c r="F29" s="10" t="str">
        <x:v>激活门：协议稳定/渠道ROI</x:v>
      </x:c>
      <x:c r="G29" s="10" t="str">
        <x:v>平台战略/安全负责人</x:v>
      </x:c>
      <x:c r="H29" s="10" t="str">
        <x:v>后期预留</x:v>
      </x:c>
      <x:c r="I29" s="10" t="str">
        <x:v>RSH-002; RSV-003</x:v>
      </x:c>
      <x:c r="J29" s="10" t="str">
        <x:v>协议稳定并有真实流量；商品事实完整可验证；支付与撤销授权通过安全评审；不绕过现有合规和利润门。</x:v>
      </x:c>
    </x:row>
    <x:row r="30" ht="42" customHeight="1">
      <x:c r="A30" s="10" t="str">
        <x:v>RSV-005</x:v>
      </x:c>
      <x:c r="B30" s="10" t="str">
        <x:v>Connector/Agent/Rule/Data SDK与插件市场</x:v>
      </x:c>
      <x:c r="C30" s="10" t="str">
        <x:v>后期预留</x:v>
      </x:c>
      <x:c r="D30" s="10" t="str">
        <x:v>后期预留</x:v>
      </x:c>
      <x:c r="E30" s="10" t="str">
        <x:v>P3</x:v>
      </x:c>
      <x:c r="F30" s="10" t="str">
        <x:v>激活门：内部接口稳定</x:v>
      </x:c>
      <x:c r="G30" s="10" t="str">
        <x:v>平台生态负责人/SecOps</x:v>
      </x:c>
      <x:c r="H30" s="10" t="str">
        <x:v>后期预留</x:v>
      </x:c>
      <x:c r="I30" s="10" t="str">
        <x:v>RSV-001; RUL-008; AGT-010</x:v>
      </x:c>
      <x:c r="J30" s="10" t="str">
        <x:v>内部接口经两轮复用稳定；第三方插件最小权限；签名/SBOM/撤销完备；无全库和无限写权限。</x:v>
      </x:c>
    </x:row>
    <x:row r="31" ht="42" customHeight="1">
      <x:c r="A31" s="10" t="str">
        <x:v>RSV-006</x:v>
      </x:c>
      <x:c r="B31" s="10" t="str">
        <x:v>多租户、关系授权与商业计费</x:v>
      </x:c>
      <x:c r="C31" s="10" t="str">
        <x:v>后期预留</x:v>
      </x:c>
      <x:c r="D31" s="10" t="str">
        <x:v>后期预留</x:v>
      </x:c>
      <x:c r="E31" s="10" t="str">
        <x:v>P3</x:v>
      </x:c>
      <x:c r="F31" s="10" t="str">
        <x:v>激活门：商业模式=SaaS</x:v>
      </x:c>
      <x:c r="G31" s="10" t="str">
        <x:v>SaaS产品负责人/安全</x:v>
      </x:c>
      <x:c r="H31" s="10" t="str">
        <x:v>后期预留</x:v>
      </x:c>
      <x:c r="I31" s="10" t="str">
        <x:v>RSH-010; RSV-005</x:v>
      </x:c>
      <x:c r="J31" s="10" t="str">
        <x:v>商业模式获批；跨租户测试无泄露；复杂关系权限真实超出RBAC；支持与法律责任有Owner。</x:v>
      </x:c>
    </x:row>
    <x:row r="32" ht="42" customHeight="1">
      <x:c r="A32" s="10" t="str">
        <x:v>RSV-007</x:v>
      </x:c>
      <x:c r="B32" s="10" t="str">
        <x:v>复杂数字孪生、动态资本与自动供应商谈判</x:v>
      </x:c>
      <x:c r="C32" s="10" t="str">
        <x:v>后期预留</x:v>
      </x:c>
      <x:c r="D32" s="10" t="str">
        <x:v>后期预留</x:v>
      </x:c>
      <x:c r="E32" s="10" t="str">
        <x:v>P3</x:v>
      </x:c>
      <x:c r="F32" s="10" t="str">
        <x:v>激活门：高频校准数据</x:v>
      </x:c>
      <x:c r="G32" s="10" t="str">
        <x:v>经营科学负责人/CEO</x:v>
      </x:c>
      <x:c r="H32" s="10" t="str">
        <x:v>后期预留</x:v>
      </x:c>
      <x:c r="I32" s="10" t="str">
        <x:v>EXP-007; FIN-009; DAT-008</x:v>
      </x:c>
      <x:c r="J32" s="10" t="str">
        <x:v>模型经历史回放和真实结果校准；资本与合同动作仍需审批；能证明优于规则基线和人工流程。</x:v>
      </x:c>
    </x:row>
    <x:row r="33" ht="42" customHeight="1">
      <x:c r="A33" s="10" t="str">
        <x:v>RSV-008</x:v>
      </x:c>
      <x:c r="B33" s="10" t="str">
        <x:v>匿名经验网络、分布式数据基础设施与大规模算力</x:v>
      </x:c>
      <x:c r="C33" s="10" t="str">
        <x:v>后期预留</x:v>
      </x:c>
      <x:c r="D33" s="10" t="str">
        <x:v>后期预留</x:v>
      </x:c>
      <x:c r="E33" s="10" t="str">
        <x:v>P3</x:v>
      </x:c>
      <x:c r="F33" s="10" t="str">
        <x:v>激活门：量化规模/SLO</x:v>
      </x:c>
      <x:c r="G33" s="10" t="str">
        <x:v>CTO/数据保护/财务</x:v>
      </x:c>
      <x:c r="H33" s="10" t="str">
        <x:v>后期预留</x:v>
      </x:c>
      <x:c r="I33" s="10" t="str">
        <x:v>OSS-008; RSV-006</x:v>
      </x:c>
      <x:c r="J33" s="10" t="str">
        <x:v>数据贡献与收益机制、竞争法和隐私审查通过；基础设施每项有真实SLO/规模触发；GPU有30天TCO和质量ROI。</x:v>
      </x:c>
    </x:row>
  </x:sheetData>
  <x:pageMargins left="0.7" right="0.7" top="0.75" bottom="0.75" header="0.3" footer="0.3"/>
  <x:tableParts count="1">
    <x:tablePart xmlns:r="http://schemas.openxmlformats.org/officeDocument/2006/relationships" r:id="R1370dbee419e49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18" hidden="0" customWidth="1"/>
    <x:col min="4" max="4" width="20" hidden="0" customWidth="1"/>
    <x:col min="5" max="5" width="24" hidden="0" customWidth="1"/>
    <x:col min="6" max="6" width="48" hidden="0" customWidth="1"/>
  </x:cols>
  <x:sheetData>
    <x:row r="1" ht="30" customHeight="1">
      <x:c r="A1" s="6" t="str">
        <x:v>项目</x:v>
      </x:c>
      <x:c r="B1" s="6" t="str">
        <x:v>GitHub</x:v>
      </x:c>
      <x:c r="C1" s="6" t="str">
        <x:v>许可证</x:v>
      </x:c>
      <x:c r="D1" s="6" t="str">
        <x:v>建议</x:v>
      </x:c>
      <x:c r="E1" s="6" t="str">
        <x:v>能力</x:v>
      </x:c>
      <x:c r="F1" s="6" t="str">
        <x:v>使用边界/说明</x:v>
      </x:c>
    </x:row>
    <x:row r="2" ht="38" customHeight="1">
      <x:c r="A2" s="10" t="str">
        <x:v>FastAPI</x:v>
      </x:c>
      <x:c r="B2" s="10" t="str">
        <x:v>https://github.com/fastapi/fastapi</x:v>
      </x:c>
      <x:c r="C2" s="10" t="str">
        <x:v>MIT</x:v>
      </x:c>
      <x:c r="D2" s="10" t="str">
        <x:v>一期采用</x:v>
      </x:c>
      <x:c r="E2" s="10" t="str">
        <x:v>后端/API</x:v>
      </x:c>
      <x:c r="F2" s="10" t="str">
        <x:v>模块化单体；不自研Web框架</x:v>
      </x:c>
    </x:row>
    <x:row r="3" ht="38" customHeight="1">
      <x:c r="A3" s="10" t="str">
        <x:v>PostgreSQL</x:v>
      </x:c>
      <x:c r="B3" s="10" t="str">
        <x:v>https://github.com/postgres/postgres</x:v>
      </x:c>
      <x:c r="C3" s="10" t="str">
        <x:v>PostgreSQL License</x:v>
      </x:c>
      <x:c r="D3" s="10" t="str">
        <x:v>一期采用</x:v>
      </x:c>
      <x:c r="E3" s="10" t="str">
        <x:v>权威事实库</x:v>
      </x:c>
      <x:c r="F3" s="10" t="str">
        <x:v>一期唯一经营事实数据库</x:v>
      </x:c>
    </x:row>
    <x:row r="4" ht="38" customHeight="1">
      <x:c r="A4" s="10" t="str">
        <x:v>pgvector</x:v>
      </x:c>
      <x:c r="B4" s="10" t="str">
        <x:v>https://github.com/pgvector/pgvector</x:v>
      </x:c>
      <x:c r="C4" s="10" t="str">
        <x:v>PostgreSQL License</x:v>
      </x:c>
      <x:c r="D4" s="10" t="str">
        <x:v>一期采用</x:v>
      </x:c>
      <x:c r="E4" s="10" t="str">
        <x:v>语义检索</x:v>
      </x:c>
      <x:c r="F4" s="10" t="str">
        <x:v>数百万切片或SLO失败前不加独立向量库</x:v>
      </x:c>
    </x:row>
    <x:row r="5" ht="38" customHeight="1">
      <x:c r="A5" s="10" t="str">
        <x:v>SeaweedFS</x:v>
      </x:c>
      <x:c r="B5" s="10" t="str">
        <x:v>https://github.com/seaweedfs/seaweedfs</x:v>
      </x:c>
      <x:c r="C5" s="10" t="str">
        <x:v>Apache-2.0</x:v>
      </x:c>
      <x:c r="D5" s="10" t="str">
        <x:v>条件采用</x:v>
      </x:c>
      <x:c r="E5" s="10" t="str">
        <x:v>对象存储</x:v>
      </x:c>
      <x:c r="F5" s="10" t="str">
        <x:v>有外部S3则复用；自托管时评估</x:v>
      </x:c>
    </x:row>
    <x:row r="6" ht="38" customHeight="1">
      <x:c r="A6" s="10" t="str">
        <x:v>dlt</x:v>
      </x:c>
      <x:c r="B6" s="10" t="str">
        <x:v>https://github.com/dlt-hub/dlt</x:v>
      </x:c>
      <x:c r="C6" s="10" t="str">
        <x:v>Apache-2.0</x:v>
      </x:c>
      <x:c r="D6" s="10" t="str">
        <x:v>一期采用</x:v>
      </x:c>
      <x:c r="E6" s="10" t="str">
        <x:v>数据采集</x:v>
      </x:c>
      <x:c r="F6" s="10" t="str">
        <x:v>增量、Schema演进、合同</x:v>
      </x:c>
    </x:row>
    <x:row r="7" ht="38" customHeight="1">
      <x:c r="A7" s="10" t="str">
        <x:v>Pandera</x:v>
      </x:c>
      <x:c r="B7" s="10" t="str">
        <x:v>https://github.com/unionai-oss/pandera</x:v>
      </x:c>
      <x:c r="C7" s="10" t="str">
        <x:v>MIT</x:v>
      </x:c>
      <x:c r="D7" s="10" t="str">
        <x:v>一期采用</x:v>
      </x:c>
      <x:c r="E7" s="10" t="str">
        <x:v>批量数据校验</x:v>
      </x:c>
      <x:c r="F7" s="10" t="str">
        <x:v>与Pydantic分工</x:v>
      </x:c>
    </x:row>
    <x:row r="8" ht="38" customHeight="1">
      <x:c r="A8" s="10" t="str">
        <x:v>Docling</x:v>
      </x:c>
      <x:c r="B8" s="10" t="str">
        <x:v>https://github.com/docling-project/docling</x:v>
      </x:c>
      <x:c r="C8" s="10" t="str">
        <x:v>MIT</x:v>
      </x:c>
      <x:c r="D8" s="10" t="str">
        <x:v>一期采用</x:v>
      </x:c>
      <x:c r="E8" s="10" t="str">
        <x:v>文档解析</x:v>
      </x:c>
      <x:c r="F8" s="10" t="str">
        <x:v>保留原文定位和哈希</x:v>
      </x:c>
    </x:row>
    <x:row r="9" ht="38" customHeight="1">
      <x:c r="A9" s="10" t="str">
        <x:v>Temporal</x:v>
      </x:c>
      <x:c r="B9" s="10" t="str">
        <x:v>https://github.com/temporalio/temporal</x:v>
      </x:c>
      <x:c r="C9" s="10" t="str">
        <x:v>MIT</x:v>
      </x:c>
      <x:c r="D9" s="10" t="str">
        <x:v>默认采用</x:v>
      </x:c>
      <x:c r="E9" s="10" t="str">
        <x:v>可恢复流程</x:v>
      </x:c>
      <x:c r="F9" s="10" t="str">
        <x:v>与Hatchet二选一；不叠加Celery</x:v>
      </x:c>
    </x:row>
    <x:row r="10" ht="38" customHeight="1">
      <x:c r="A10" s="10" t="str">
        <x:v>Hatchet</x:v>
      </x:c>
      <x:c r="B10" s="10" t="str">
        <x:v>https://github.com/hatchet-dev/hatchet</x:v>
      </x:c>
      <x:c r="C10" s="10" t="str">
        <x:v>MIT</x:v>
      </x:c>
      <x:c r="D10" s="10" t="str">
        <x:v>一期备选</x:v>
      </x:c>
      <x:c r="E10" s="10" t="str">
        <x:v>可恢复流程</x:v>
      </x:c>
      <x:c r="F10" s="10" t="str">
        <x:v>仅在Temporal运维超出团队能力时替代</x:v>
      </x:c>
    </x:row>
    <x:row r="11" ht="38" customHeight="1">
      <x:c r="A11" s="10" t="str">
        <x:v>OpenAI Agents SDK</x:v>
      </x:c>
      <x:c r="B11" s="10" t="str">
        <x:v>https://github.com/openai/openai-agents-python</x:v>
      </x:c>
      <x:c r="C11" s="10" t="str">
        <x:v>MIT</x:v>
      </x:c>
      <x:c r="D11" s="10" t="str">
        <x:v>一期默认</x:v>
      </x:c>
      <x:c r="E11" s="10" t="str">
        <x:v>Agent运行时</x:v>
      </x:c>
      <x:c r="F11" s="10" t="str">
        <x:v>保持领域Schema独立</x:v>
      </x:c>
    </x:row>
    <x:row r="12" ht="38" customHeight="1">
      <x:c r="A12" s="10" t="str">
        <x:v>PydanticAI</x:v>
      </x:c>
      <x:c r="B12" s="10" t="str">
        <x:v>https://github.com/pydantic/pydantic-ai</x:v>
      </x:c>
      <x:c r="C12" s="10" t="str">
        <x:v>MIT</x:v>
      </x:c>
      <x:c r="D12" s="10" t="str">
        <x:v>保留替代</x:v>
      </x:c>
      <x:c r="E12" s="10" t="str">
        <x:v>Agent运行时</x:v>
      </x:c>
      <x:c r="F12" s="10" t="str">
        <x:v>同一黄金集评测；不并行引入</x:v>
      </x:c>
    </x:row>
    <x:row r="13" ht="38" customHeight="1">
      <x:c r="A13" s="10" t="str">
        <x:v>LangGraph</x:v>
      </x:c>
      <x:c r="B13" s="10" t="str">
        <x:v>https://github.com/langchain-ai/langgraph</x:v>
      </x:c>
      <x:c r="C13" s="10" t="str">
        <x:v>MIT</x:v>
      </x:c>
      <x:c r="D13" s="10" t="str">
        <x:v>一期不选</x:v>
      </x:c>
      <x:c r="E13" s="10" t="str">
        <x:v>Agent图状态</x:v>
      </x:c>
      <x:c r="F13" s="10" t="str">
        <x:v>与Temporal状态/重试重叠</x:v>
      </x:c>
    </x:row>
    <x:row r="14" ht="38" customHeight="1">
      <x:c r="A14" s="10" t="str">
        <x:v>MCP Python SDK</x:v>
      </x:c>
      <x:c r="B14" s="10" t="str">
        <x:v>https://github.com/modelcontextprotocol/python-sdk</x:v>
      </x:c>
      <x:c r="C14" s="10" t="str">
        <x:v>MIT</x:v>
      </x:c>
      <x:c r="D14" s="10" t="str">
        <x:v>一期采用</x:v>
      </x:c>
      <x:c r="E14" s="10" t="str">
        <x:v>MCP</x:v>
      </x:c>
      <x:c r="F14" s="10" t="str">
        <x:v>一期锁v1.x；v2经兼容测试</x:v>
      </x:c>
    </x:row>
    <x:row r="15" ht="38" customHeight="1">
      <x:c r="A15" s="10" t="str">
        <x:v>GitHub MCP Server</x:v>
      </x:c>
      <x:c r="B15" s="10" t="str">
        <x:v>https://github.com/github/github-mcp-server</x:v>
      </x:c>
      <x:c r="C15" s="10" t="str">
        <x:v>MIT</x:v>
      </x:c>
      <x:c r="D15" s="10" t="str">
        <x:v>Build Harness采用</x:v>
      </x:c>
      <x:c r="E15" s="10" t="str">
        <x:v>代码研究</x:v>
      </x:c>
      <x:c r="F15" s="10" t="str">
        <x:v>只读和最小toolsets</x:v>
      </x:c>
    </x:row>
    <x:row r="16" ht="38" customHeight="1">
      <x:c r="A16" s="10" t="str">
        <x:v>Playwright</x:v>
      </x:c>
      <x:c r="B16" s="10" t="str">
        <x:v>https://github.com/microsoft/playwright</x:v>
      </x:c>
      <x:c r="C16" s="10" t="str">
        <x:v>Apache-2.0</x:v>
      </x:c>
      <x:c r="D16" s="10" t="str">
        <x:v>一期采用</x:v>
      </x:c>
      <x:c r="E16" s="10" t="str">
        <x:v>浏览器</x:v>
      </x:c>
      <x:c r="F16" s="10" t="str">
        <x:v>API/报表优先；浏览器兜底</x:v>
      </x:c>
    </x:row>
    <x:row r="17" ht="38" customHeight="1">
      <x:c r="A17" s="10" t="str">
        <x:v>Playwright MCP</x:v>
      </x:c>
      <x:c r="B17" s="10" t="str">
        <x:v>https://github.com/microsoft/playwright-mcp</x:v>
      </x:c>
      <x:c r="C17" s="10" t="str">
        <x:v>Apache-2.0</x:v>
      </x:c>
      <x:c r="D17" s="10" t="str">
        <x:v>开发测试</x:v>
      </x:c>
      <x:c r="E17" s="10" t="str">
        <x:v>浏览器探索</x:v>
      </x:c>
      <x:c r="F17" s="10" t="str">
        <x:v>不用于生产开放式写操作</x:v>
      </x:c>
    </x:row>
    <x:row r="18" ht="38" customHeight="1">
      <x:c r="A18" s="10" t="str">
        <x:v>Langfuse</x:v>
      </x:c>
      <x:c r="B18" s="10" t="str">
        <x:v>https://github.com/langfuse/langfuse</x:v>
      </x:c>
      <x:c r="C18" s="10" t="str">
        <x:v>MIT（ee目录除外）</x:v>
      </x:c>
      <x:c r="D18" s="10" t="str">
        <x:v>一期默认</x:v>
      </x:c>
      <x:c r="E18" s="10" t="str">
        <x:v>LLM观测</x:v>
      </x:c>
      <x:c r="F18" s="10" t="str">
        <x:v>不作为经营审计账本</x:v>
      </x:c>
    </x:row>
    <x:row r="19" ht="38" customHeight="1">
      <x:c r="A19" s="10" t="str">
        <x:v>Opik</x:v>
      </x:c>
      <x:c r="B19" s="10" t="str">
        <x:v>https://github.com/comet-ml/opik</x:v>
      </x:c>
      <x:c r="C19" s="10" t="str">
        <x:v>Apache-2.0</x:v>
      </x:c>
      <x:c r="D19" s="10" t="str">
        <x:v>替代</x:v>
      </x:c>
      <x:c r="E19" s="10" t="str">
        <x:v>LLM观测</x:v>
      </x:c>
      <x:c r="F19" s="10" t="str">
        <x:v>法务要求单一Apache仓库时替代Langfuse</x:v>
      </x:c>
    </x:row>
    <x:row r="20" ht="38" customHeight="1">
      <x:c r="A20" s="10" t="str">
        <x:v>Promptfoo</x:v>
      </x:c>
      <x:c r="B20" s="10" t="str">
        <x:v>https://github.com/promptfoo/promptfoo</x:v>
      </x:c>
      <x:c r="C20" s="10" t="str">
        <x:v>MIT</x:v>
      </x:c>
      <x:c r="D20" s="10" t="str">
        <x:v>一期采用</x:v>
      </x:c>
      <x:c r="E20" s="10" t="str">
        <x:v>评测/红队</x:v>
      </x:c>
      <x:c r="F20" s="10" t="str">
        <x:v>进入CI发布阻断</x:v>
      </x:c>
    </x:row>
    <x:row r="21" ht="38" customHeight="1">
      <x:c r="A21" s="10" t="str">
        <x:v>OpenTelemetry Collector</x:v>
      </x:c>
      <x:c r="B21" s="10" t="str">
        <x:v>https://github.com/open-telemetry/opentelemetry-collector</x:v>
      </x:c>
      <x:c r="C21" s="10" t="str">
        <x:v>Apache-2.0</x:v>
      </x:c>
      <x:c r="D21" s="10" t="str">
        <x:v>一期采用</x:v>
      </x:c>
      <x:c r="E21" s="10" t="str">
        <x:v>通用遥测</x:v>
      </x:c>
      <x:c r="F21" s="10" t="str">
        <x:v>与经营审计分开</x:v>
      </x:c>
    </x:row>
    <x:row r="22" ht="38" customHeight="1">
      <x:c r="A22" s="10" t="str">
        <x:v>Prometheus</x:v>
      </x:c>
      <x:c r="B22" s="10" t="str">
        <x:v>https://github.com/prometheus/prometheus</x:v>
      </x:c>
      <x:c r="C22" s="10" t="str">
        <x:v>Apache-2.0</x:v>
      </x:c>
      <x:c r="D22" s="10" t="str">
        <x:v>一期采用</x:v>
      </x:c>
      <x:c r="E22" s="10" t="str">
        <x:v>指标</x:v>
      </x:c>
      <x:c r="F22" s="10" t="str">
        <x:v>用于诊断和SLO</x:v>
      </x:c>
    </x:row>
    <x:row r="23" ht="38" customHeight="1">
      <x:c r="A23" s="10" t="str">
        <x:v>Open Policy Agent</x:v>
      </x:c>
      <x:c r="B23" s="10" t="str">
        <x:v>https://github.com/open-policy-agent/opa</x:v>
      </x:c>
      <x:c r="C23" s="10" t="str">
        <x:v>Apache-2.0</x:v>
      </x:c>
      <x:c r="D23" s="10" t="str">
        <x:v>一期采用</x:v>
      </x:c>
      <x:c r="E23" s="10" t="str">
        <x:v>策略</x:v>
      </x:c>
      <x:c r="F23" s="10" t="str">
        <x:v>只做确定性策略判断</x:v>
      </x:c>
    </x:row>
    <x:row r="24" ht="38" customHeight="1">
      <x:c r="A24" s="10" t="str">
        <x:v>Keycloak</x:v>
      </x:c>
      <x:c r="B24" s="10" t="str">
        <x:v>https://github.com/keycloak/keycloak</x:v>
      </x:c>
      <x:c r="C24" s="10" t="str">
        <x:v>Apache-2.0</x:v>
      </x:c>
      <x:c r="D24" s="10" t="str">
        <x:v>条件采用</x:v>
      </x:c>
      <x:c r="E24" s="10" t="str">
        <x:v>身份</x:v>
      </x:c>
      <x:c r="F24" s="10" t="str">
        <x:v>已有OIDC则不部署</x:v>
      </x:c>
    </x:row>
    <x:row r="25" ht="38" customHeight="1">
      <x:c r="A25" s="10" t="str">
        <x:v>Trivy</x:v>
      </x:c>
      <x:c r="B25" s="10" t="str">
        <x:v>https://github.com/aquasecurity/trivy</x:v>
      </x:c>
      <x:c r="C25" s="10" t="str">
        <x:v>Apache-2.0</x:v>
      </x:c>
      <x:c r="D25" s="10" t="str">
        <x:v>一期采用</x:v>
      </x:c>
      <x:c r="E25" s="10" t="str">
        <x:v>供应链安全</x:v>
      </x:c>
      <x:c r="F25" s="10" t="str">
        <x:v>依赖/镜像/IaC/Secrets/许可/SBOM</x:v>
      </x:c>
    </x:row>
    <x:row r="26" ht="38" customHeight="1">
      <x:c r="A26" s="10" t="str">
        <x:v>Cosign</x:v>
      </x:c>
      <x:c r="B26" s="10" t="str">
        <x:v>https://github.com/sigstore/cosign</x:v>
      </x:c>
      <x:c r="C26" s="10" t="str">
        <x:v>Apache-2.0</x:v>
      </x:c>
      <x:c r="D26" s="10" t="str">
        <x:v>二期触发</x:v>
      </x:c>
      <x:c r="E26" s="10" t="str">
        <x:v>签名</x:v>
      </x:c>
      <x:c r="F26" s="10" t="str">
        <x:v>签镜像、SBOM与发布证据</x:v>
      </x:c>
    </x:row>
    <x:row r="27" ht="38" customHeight="1">
      <x:c r="A27" s="10" t="str">
        <x:v>React-admin</x:v>
      </x:c>
      <x:c r="B27" s="10" t="str">
        <x:v>https://github.com/marmelab/react-admin</x:v>
      </x:c>
      <x:c r="C27" s="10" t="str">
        <x:v>MIT（Core）</x:v>
      </x:c>
      <x:c r="D27" s="10" t="str">
        <x:v>一期采用</x:v>
      </x:c>
      <x:c r="E27" s="10" t="str">
        <x:v>运营UI</x:v>
      </x:c>
      <x:c r="F27" s="10" t="str">
        <x:v>专用对账/审批页面自研</x:v>
      </x:c>
    </x:row>
    <x:row r="28" ht="38" customHeight="1">
      <x:c r="A28" s="10" t="str">
        <x:v>DuckDB</x:v>
      </x:c>
      <x:c r="B28" s="10" t="str">
        <x:v>https://github.com/duckdb/duckdb</x:v>
      </x:c>
      <x:c r="C28" s="10" t="str">
        <x:v>MIT</x:v>
      </x:c>
      <x:c r="D28" s="10" t="str">
        <x:v>一期采用</x:v>
      </x:c>
      <x:c r="E28" s="10" t="str">
        <x:v>离线分析</x:v>
      </x:c>
      <x:c r="F28" s="10" t="str">
        <x:v>不写权威账本</x:v>
      </x:c>
    </x:row>
    <x:row r="29" ht="38" customHeight="1">
      <x:c r="A29" s="10" t="str">
        <x:v>Debezium</x:v>
      </x:c>
      <x:c r="B29" s="10" t="str">
        <x:v>https://github.com/debezium/debezium</x:v>
      </x:c>
      <x:c r="C29" s="10" t="str">
        <x:v>Apache-2.0</x:v>
      </x:c>
      <x:c r="D29" s="10" t="str">
        <x:v>二期触发</x:v>
      </x:c>
      <x:c r="E29" s="10" t="str">
        <x:v>CDC</x:v>
      </x:c>
      <x:c r="F29" s="10" t="str">
        <x:v>多个消费者需要可靠outbox时</x:v>
      </x:c>
    </x:row>
    <x:row r="30" ht="38" customHeight="1">
      <x:c r="A30" s="10" t="str">
        <x:v>NATS</x:v>
      </x:c>
      <x:c r="B30" s="10" t="str">
        <x:v>https://github.com/nats-io/nats-server</x:v>
      </x:c>
      <x:c r="C30" s="10" t="str">
        <x:v>Apache-2.0</x:v>
      </x:c>
      <x:c r="D30" s="10" t="str">
        <x:v>二期触发</x:v>
      </x:c>
      <x:c r="E30" s="10" t="str">
        <x:v>事件总线</x:v>
      </x:c>
      <x:c r="F30" s="10" t="str">
        <x:v>独立消费者&gt;=3且需广播/背压</x:v>
      </x:c>
    </x:row>
    <x:row r="31" ht="38" customHeight="1">
      <x:c r="A31" s="10" t="str">
        <x:v>ClickHouse</x:v>
      </x:c>
      <x:c r="B31" s="10" t="str">
        <x:v>https://github.com/ClickHouse/ClickHouse</x:v>
      </x:c>
      <x:c r="C31" s="10" t="str">
        <x:v>Apache-2.0</x:v>
      </x:c>
      <x:c r="D31" s="10" t="str">
        <x:v>二期触发</x:v>
      </x:c>
      <x:c r="E31" s="10" t="str">
        <x:v>OLAP</x:v>
      </x:c>
      <x:c r="F31" s="10" t="str">
        <x:v>事件千万级或分析影响OLTP</x:v>
      </x:c>
    </x:row>
    <x:row r="32" ht="38" customHeight="1">
      <x:c r="A32" s="10" t="str">
        <x:v>Apache Superset</x:v>
      </x:c>
      <x:c r="B32" s="10" t="str">
        <x:v>https://github.com/apache/superset</x:v>
      </x:c>
      <x:c r="C32" s="10" t="str">
        <x:v>Apache-2.0</x:v>
      </x:c>
      <x:c r="D32" s="10" t="str">
        <x:v>二期触发</x:v>
      </x:c>
      <x:c r="E32" s="10" t="str">
        <x:v>BI</x:v>
      </x:c>
      <x:c r="F32" s="10" t="str">
        <x:v>分析人员需要自助探索</x:v>
      </x:c>
    </x:row>
    <x:row r="33" ht="38" customHeight="1">
      <x:c r="A33" s="10" t="str">
        <x:v>dbt Core</x:v>
      </x:c>
      <x:c r="B33" s="10" t="str">
        <x:v>https://github.com/dbt-labs/dbt-core</x:v>
      </x:c>
      <x:c r="C33" s="10" t="str">
        <x:v>Apache-2.0</x:v>
      </x:c>
      <x:c r="D33" s="10" t="str">
        <x:v>二期触发</x:v>
      </x:c>
      <x:c r="E33" s="10" t="str">
        <x:v>分析建模</x:v>
      </x:c>
      <x:c r="F33" s="10" t="str">
        <x:v>模型&gt;=10且需要lineage/test/docs</x:v>
      </x:c>
    </x:row>
    <x:row r="34" ht="38" customHeight="1">
      <x:c r="A34" s="10" t="str">
        <x:v>Great Expectations</x:v>
      </x:c>
      <x:c r="B34" s="10" t="str">
        <x:v>https://github.com/great-expectations/great_expectations</x:v>
      </x:c>
      <x:c r="C34" s="10" t="str">
        <x:v>Apache-2.0</x:v>
      </x:c>
      <x:c r="D34" s="10" t="str">
        <x:v>二期触发</x:v>
      </x:c>
      <x:c r="E34" s="10" t="str">
        <x:v>数据质量平台</x:v>
      </x:c>
      <x:c r="F34" s="10" t="str">
        <x:v>跨源规则与团队协作显著复杂</x:v>
      </x:c>
    </x:row>
    <x:row r="35" ht="38" customHeight="1">
      <x:c r="A35" s="10" t="str">
        <x:v>OpenFGA</x:v>
      </x:c>
      <x:c r="B35" s="10" t="str">
        <x:v>https://github.com/openfga/openfga</x:v>
      </x:c>
      <x:c r="C35" s="10" t="str">
        <x:v>Apache-2.0</x:v>
      </x:c>
      <x:c r="D35" s="10" t="str">
        <x:v>后期触发</x:v>
      </x:c>
      <x:c r="E35" s="10" t="str">
        <x:v>关系授权</x:v>
      </x:c>
      <x:c r="F35" s="10" t="str">
        <x:v>多租户复杂关系超出RBAC</x:v>
      </x:c>
    </x:row>
    <x:row r="36" ht="38" customHeight="1">
      <x:c r="A36" s="10" t="str">
        <x:v>Qdrant</x:v>
      </x:c>
      <x:c r="B36" s="10" t="str">
        <x:v>https://github.com/qdrant/qdrant</x:v>
      </x:c>
      <x:c r="C36" s="10" t="str">
        <x:v>Apache-2.0</x:v>
      </x:c>
      <x:c r="D36" s="10" t="str">
        <x:v>二期触发</x:v>
      </x:c>
      <x:c r="E36" s="10" t="str">
        <x:v>向量库</x:v>
      </x:c>
      <x:c r="F36" s="10" t="str">
        <x:v>pgvector调优后仍不能满足SLO</x:v>
      </x:c>
    </x:row>
    <x:row r="37" ht="38" customHeight="1">
      <x:c r="A37" s="10" t="str">
        <x:v>Haystack</x:v>
      </x:c>
      <x:c r="B37" s="10" t="str">
        <x:v>https://github.com/deepset-ai/haystack</x:v>
      </x:c>
      <x:c r="C37" s="10" t="str">
        <x:v>Apache-2.0</x:v>
      </x:c>
      <x:c r="D37" s="10" t="str">
        <x:v>二期触发</x:v>
      </x:c>
      <x:c r="E37" s="10" t="str">
        <x:v>RAG编排</x:v>
      </x:c>
      <x:c r="F37" s="10" t="str">
        <x:v>多路召回/重排/恢复管线增多</x:v>
      </x:c>
    </x:row>
    <x:row r="38" ht="38" customHeight="1">
      <x:c r="A38" s="10" t="str">
        <x:v>vLLM</x:v>
      </x:c>
      <x:c r="B38" s="10" t="str">
        <x:v>https://github.com/vllm-project/vllm</x:v>
      </x:c>
      <x:c r="C38" s="10" t="str">
        <x:v>Apache-2.0</x:v>
      </x:c>
      <x:c r="D38" s="10" t="str">
        <x:v>二期触发</x:v>
      </x:c>
      <x:c r="E38" s="10" t="str">
        <x:v>本地推理</x:v>
      </x:c>
      <x:c r="F38" s="10" t="str">
        <x:v>质量黄金集和30天TCO同时达标</x:v>
      </x:c>
    </x:row>
    <x:row r="39" ht="38" customHeight="1">
      <x:c r="A39" s="10" t="str">
        <x:v>Airbyte</x:v>
      </x:c>
      <x:c r="B39" s="10" t="str">
        <x:v>https://github.com/airbytehq/airbyte</x:v>
      </x:c>
      <x:c r="C39" s="10" t="str">
        <x:v>ELv2</x:v>
      </x:c>
      <x:c r="D39" s="10" t="str">
        <x:v>不选</x:v>
      </x:c>
      <x:c r="E39" s="10" t="str">
        <x:v>数据集成</x:v>
      </x:c>
      <x:c r="F39" s="10" t="str">
        <x:v>许可与一期部署成本不合适</x:v>
      </x:c>
    </x:row>
    <x:row r="40" ht="38" customHeight="1">
      <x:c r="A40" s="10" t="str">
        <x:v>n8n</x:v>
      </x:c>
      <x:c r="B40" s="10" t="str">
        <x:v>https://github.com/n8n-io/n8n</x:v>
      </x:c>
      <x:c r="C40" s="10" t="str">
        <x:v>Sustainable Use/Enterprise</x:v>
      </x:c>
      <x:c r="D40" s="10" t="str">
        <x:v>不选作核心</x:v>
      </x:c>
      <x:c r="E40" s="10" t="str">
        <x:v>工作流</x:v>
      </x:c>
      <x:c r="F40" s="10" t="str">
        <x:v>与Temporal/Agent编排重复且许可需谨慎</x:v>
      </x:c>
    </x:row>
    <x:row r="41" ht="38" customHeight="1">
      <x:c r="A41" s="10" t="str">
        <x:v>Arize Phoenix</x:v>
      </x:c>
      <x:c r="B41" s="10" t="str">
        <x:v>https://github.com/Arize-ai/phoenix</x:v>
      </x:c>
      <x:c r="C41" s="10" t="str">
        <x:v>ELv2</x:v>
      </x:c>
      <x:c r="D41" s="10" t="str">
        <x:v>不选</x:v>
      </x:c>
      <x:c r="E41" s="10" t="str">
        <x:v>LLM观测</x:v>
      </x:c>
      <x:c r="F41" s="10" t="str">
        <x:v>使用Langfuse或Opik</x:v>
      </x:c>
    </x:row>
    <x:row r="42" ht="38" customHeight="1">
      <x:c r="A42" s="10" t="str">
        <x:v>MinIO</x:v>
      </x:c>
      <x:c r="B42" s="10" t="str">
        <x:v>https://github.com/minio/minio</x:v>
      </x:c>
      <x:c r="C42" s="10" t="str">
        <x:v>AGPL-3.0</x:v>
      </x:c>
      <x:c r="D42" s="10" t="str">
        <x:v>不选</x:v>
      </x:c>
      <x:c r="E42" s="10" t="str">
        <x:v>对象存储</x:v>
      </x:c>
      <x:c r="F42" s="10" t="str">
        <x:v>许可/仓库策略风险；用S3或SeaweedFS</x:v>
      </x:c>
    </x:row>
    <x:row r="43" ht="38" customHeight="1">
      <x:c r="A43" s="10" t="str">
        <x:v>browser-use / Stagehand</x:v>
      </x:c>
      <x:c r="B43" s="10" t="str">
        <x:v>https://github.com/browser-use/browser-use</x:v>
      </x:c>
      <x:c r="C43" s="10" t="str">
        <x:v>MIT</x:v>
      </x:c>
      <x:c r="D43" s="10" t="str">
        <x:v>仅隔离只读实验</x:v>
      </x:c>
      <x:c r="E43" s="10" t="str">
        <x:v>Agent浏览器</x:v>
      </x:c>
      <x:c r="F43" s="10" t="str">
        <x:v>生产写操作不采用</x:v>
      </x:c>
    </x:row>
  </x:sheetData>
  <x:pageMargins left="0.7" right="0.7" top="0.75" bottom="0.75" header="0.3" footer="0.3"/>
  <x:tableParts count="1">
    <x:tablePart xmlns:r="http://schemas.openxmlformats.org/officeDocument/2006/relationships" r:id="Rf04c5e42eb1845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32" hidden="0" customWidth="1"/>
    <x:col min="4" max="4" width="18" hidden="0" customWidth="1"/>
  </x:cols>
  <x:sheetData>
    <x:row r="1" ht="34" customHeight="1">
      <x:c r="A1" s="49" t="str">
        <x:v>建议责任角色（RACI骨架）</x:v>
      </x:c>
      <x:c r="B1" s="49"/>
      <x:c r="C1" s="49"/>
      <x:c r="D1" s="49"/>
    </x:row>
    <x:row r="3" ht="30" customHeight="1">
      <x:c r="A3" s="47" t="str">
        <x:v>角色</x:v>
      </x:c>
      <x:c r="B3" s="47" t="str">
        <x:v>主要责任</x:v>
      </x:c>
      <x:c r="C3" s="47" t="str">
        <x:v>代表任务</x:v>
      </x:c>
    </x:row>
    <x:row r="4" ht="34" customHeight="1">
      <x:c r="A4" s="10" t="str">
        <x:v>CEO/项目Sponsor</x:v>
      </x:c>
      <x:c r="B4" s="10" t="str">
        <x:v>经营宪法、资本上限、重大例外与最终投资决定</x:v>
      </x:c>
      <x:c r="C4" s="10" t="str">
        <x:v>GOV-001/GOV-004/GOV-006</x:v>
      </x:c>
    </x:row>
    <x:row r="5" ht="34" customHeight="1">
      <x:c r="A5" s="10" t="str">
        <x:v>产品负责人/PMO</x:v>
      </x:c>
      <x:c r="B5" s="10" t="str">
        <x:v>范围、任务库、Gate、依赖和跨职能交付</x:v>
      </x:c>
      <x:c r="C5" s="10" t="str">
        <x:v>GOV-002/GOV-005/GOV-006</x:v>
      </x:c>
    </x:row>
    <x:row r="6" ht="34" customHeight="1">
      <x:c r="A6" s="10" t="str">
        <x:v>技术负责人/架构师</x:v>
      </x:c>
      <x:c r="B6" s="10" t="str">
        <x:v>系统边界、ADR、Harness、运行可靠性</x:v>
      </x:c>
      <x:c r="C6" s="10" t="str">
        <x:v>HAR/AGT/OSS</x:v>
      </x:c>
    </x:row>
    <x:row r="7" ht="34" customHeight="1">
      <x:c r="A7" s="10" t="str">
        <x:v>数据架构/数据工程</x:v>
      </x:c>
      <x:c r="B7" s="10" t="str">
        <x:v>语义、证据、采集、质量、血缘</x:v>
      </x:c>
      <x:c r="C7" s="10" t="str">
        <x:v>DAT/OZN数据</x:v>
      </x:c>
    </x:row>
    <x:row r="8" ht="34" customHeight="1">
      <x:c r="A8" s="10" t="str">
        <x:v>Ozon运营负责人</x:v>
      </x:c>
      <x:c r="B8" s="10" t="str">
        <x:v>店铺事实、履约、Listing、账户风险与闭环</x:v>
      </x:c>
      <x:c r="C8" s="10" t="str">
        <x:v>OZN</x:v>
      </x:c>
    </x:row>
    <x:row r="9" ht="34" customHeight="1">
      <x:c r="A9" s="10" t="str">
        <x:v>俄罗斯合规/法律顾问</x:v>
      </x:c>
      <x:c r="B9" s="10" t="str">
        <x:v>SKU准入、法规、制裁、证书和专业放行</x:v>
      </x:c>
      <x:c r="C9" s="10" t="str">
        <x:v>CMP/RUL高风险</x:v>
      </x:c>
    </x:row>
    <x:row r="10" ht="34" customHeight="1">
      <x:c r="A10" s="10" t="str">
        <x:v>财务/财资负责人</x:v>
      </x:c>
      <x:c r="B10" s="10" t="str">
        <x:v>财务Oracle、对账、现金、风险预算和资本组合</x:v>
      </x:c>
      <x:c r="C10" s="10" t="str">
        <x:v>FIN/GOV-004</x:v>
      </x:c>
    </x:row>
    <x:row r="11" ht="34" customHeight="1">
      <x:c r="A11" s="10" t="str">
        <x:v>供应链/质量负责人</x:v>
      </x:c>
      <x:c r="B11" s="10" t="str">
        <x:v>样品、批次、实测、物流、包装和供应商整改</x:v>
      </x:c>
      <x:c r="C11" s="10" t="str">
        <x:v>DAT/OZN/CMP</x:v>
      </x:c>
    </x:row>
    <x:row r="12" ht="34" customHeight="1">
      <x:c r="A12" s="10" t="str">
        <x:v>俄语内容/品牌负责人</x:v>
      </x:c>
      <x:c r="B12" s="10" t="str">
        <x:v>Listing、本地化、素材权利和母语审核</x:v>
      </x:c>
      <x:c r="C12" s="10" t="str">
        <x:v>OZN-009/CMP-005</x:v>
      </x:c>
    </x:row>
    <x:row r="13" ht="34" customHeight="1">
      <x:c r="A13" s="10" t="str">
        <x:v>增长/实验负责人</x:v>
      </x:c>
      <x:c r="B13" s="10" t="str">
        <x:v>实验设计、增量利润、站外渠道和Playbook</x:v>
      </x:c>
      <x:c r="C13" s="10" t="str">
        <x:v>EXP/OZN-014</x:v>
      </x:c>
    </x:row>
    <x:row r="14" ht="34" customHeight="1">
      <x:c r="A14" s="10" t="str">
        <x:v>Agent平台主管/ML评测</x:v>
      </x:c>
      <x:c r="B14" s="10" t="str">
        <x:v>Agent卡、模型适配、MCP/Skill、评测与ROI</x:v>
      </x:c>
      <x:c r="C14" s="10" t="str">
        <x:v>AGT</x:v>
      </x:c>
    </x:row>
    <x:row r="15" ht="34" customHeight="1">
      <x:c r="A15" s="10" t="str">
        <x:v>SecOps/SRE</x:v>
      </x:c>
      <x:c r="B15" s="10" t="str">
        <x:v>工具零信任、供应链安全、SLO、事故与接管</x:v>
      </x:c>
      <x:c r="C15" s="10" t="str">
        <x:v>HAR-008/HAR-009/AGT-004</x:v>
      </x:c>
    </x:row>
    <x:row r="16" ht="34" customHeight="1">
      <x:c r="A16" s="10" t="str">
        <x:v>规则情报负责人</x:v>
      </x:c>
      <x:c r="B16" s="10" t="str">
        <x:v>官方源、变更、影响、Policy与周报</x:v>
      </x:c>
      <x:c r="C16" s="10" t="str">
        <x:v>RUL</x:v>
      </x:c>
    </x:row>
    <x:row r="19" ht="34" customHeight="1">
      <x:c r="A19" s="49" t="str">
        <x:v>阶段退出与硬验收口径</x:v>
      </x:c>
      <x:c r="B19" s="49"/>
      <x:c r="C19" s="49"/>
      <x:c r="D19" s="49"/>
    </x:row>
    <x:row r="21" ht="30" customHeight="1">
      <x:c r="A21" s="47" t="str">
        <x:v>阶段</x:v>
      </x:c>
      <x:c r="B21" s="47" t="str">
        <x:v>类别</x:v>
      </x:c>
      <x:c r="C21" s="47" t="str">
        <x:v>验收口径</x:v>
      </x:c>
      <x:c r="D21" s="47" t="str">
        <x:v>Gate</x:v>
      </x:c>
    </x:row>
    <x:row r="22" ht="34" customHeight="1">
      <x:c r="A22" s="10" t="str">
        <x:v>一期</x:v>
      </x:c>
      <x:c r="B22" s="10" t="str">
        <x:v>商品</x:v>
      </x:c>
      <x:c r="C22" s="10" t="str">
        <x:v>3个SKU拥有完整、版本化Product/Compliance/Quality Passport</x:v>
      </x:c>
      <x:c r="D22" s="10" t="str">
        <x:v>Gate 1</x:v>
      </x:c>
    </x:row>
    <x:row r="23" ht="34" customHeight="1">
      <x:c r="A23" s="10" t="str">
        <x:v>一期</x:v>
      </x:c>
      <x:c r="B23" s="10" t="str">
        <x:v>合规</x:v>
      </x:c>
      <x:c r="C23" s="10" t="str">
        <x:v>3个SKU均有通过、条件通过或阻断的专业结论；阻断漏检为0</x:v>
      </x:c>
      <x:c r="D23" s="10" t="str">
        <x:v>Gate 1</x:v>
      </x:c>
    </x:row>
    <x:row r="24" ht="34" customHeight="1">
      <x:c r="A24" s="10" t="str">
        <x:v>一期</x:v>
      </x:c>
      <x:c r="B24" s="10" t="str">
        <x:v>财务</x:v>
      </x:c>
      <x:c r="C24" s="10" t="str">
        <x:v>至少100个真实订单进入订单级账本，费用解释率&gt;=99.5%</x:v>
      </x:c>
      <x:c r="D24" s="10" t="str">
        <x:v>Gate 4</x:v>
      </x:c>
    </x:row>
    <x:row r="25" ht="34" customHeight="1">
      <x:c r="A25" s="10" t="str">
        <x:v>一期</x:v>
      </x:c>
      <x:c r="B25" s="10" t="str">
        <x:v>对账</x:v>
      </x:c>
      <x:c r="C25" s="10" t="str">
        <x:v>月度结算与银行到账汇总误差&lt;=0.3%</x:v>
      </x:c>
      <x:c r="D25" s="10" t="str">
        <x:v>Gate 4</x:v>
      </x:c>
    </x:row>
    <x:row r="26" ht="34" customHeight="1">
      <x:c r="A26" s="10" t="str">
        <x:v>一期</x:v>
      </x:c>
      <x:c r="B26" s="10" t="str">
        <x:v>事实</x:v>
      </x:c>
      <x:c r="C26" s="10" t="str">
        <x:v>商品硬事实编造率为0；缺失数据明确为未知</x:v>
      </x:c>
      <x:c r="D26" s="10" t="str">
        <x:v>Gate 1-4</x:v>
      </x:c>
    </x:row>
    <x:row r="27" ht="34" customHeight="1">
      <x:c r="A27" s="10" t="str">
        <x:v>一期</x:v>
      </x:c>
      <x:c r="B27" s="10" t="str">
        <x:v>内容</x:v>
      </x:c>
      <x:c r="C27" s="10" t="str">
        <x:v>所有发布内容经事实、权利、外观和俄语母语审核</x:v>
      </x:c>
      <x:c r="D27" s="10" t="str">
        <x:v>Gate 2</x:v>
      </x:c>
    </x:row>
    <x:row r="28" ht="34" customHeight="1">
      <x:c r="A28" s="10" t="str">
        <x:v>一期</x:v>
      </x:c>
      <x:c r="B28" s="10" t="str">
        <x:v>实验</x:v>
      </x:c>
      <x:c r="C28" s="10" t="str">
        <x:v>至少完成2个预注册受控实验并按增量CM3复盘</x:v>
      </x:c>
      <x:c r="D28" s="10" t="str">
        <x:v>Gate 4</x:v>
      </x:c>
    </x:row>
    <x:row r="29" ht="34" customHeight="1">
      <x:c r="A29" s="10" t="str">
        <x:v>一期</x:v>
      </x:c>
      <x:c r="B29" s="10" t="str">
        <x:v>执行</x:v>
      </x:c>
      <x:c r="C29" s="10" t="str">
        <x:v>100%写操作具有Command、审批/豁免、幂等键和结果复读</x:v>
      </x:c>
      <x:c r="D29" s="10" t="str">
        <x:v>Gate 2-4</x:v>
      </x:c>
    </x:row>
    <x:row r="30" ht="34" customHeight="1">
      <x:c r="A30" s="10" t="str">
        <x:v>一期</x:v>
      </x:c>
      <x:c r="B30" s="10" t="str">
        <x:v>安全</x:v>
      </x:c>
      <x:c r="C30" s="10" t="str">
        <x:v>Kill Switch、重复执行、超时和人工接管演练通过</x:v>
      </x:c>
      <x:c r="D30" s="10" t="str">
        <x:v>Gate 4</x:v>
      </x:c>
    </x:row>
    <x:row r="31" ht="34" customHeight="1">
      <x:c r="A31" s="10" t="str">
        <x:v>一期</x:v>
      </x:c>
      <x:c r="B31" s="10" t="str">
        <x:v>经营</x:v>
      </x:c>
      <x:c r="C31" s="10" t="str">
        <x:v>至少1个SKU退货后CM3为正，或所有SKU均有可复核停止结论</x:v>
      </x:c>
      <x:c r="D31" s="10" t="str">
        <x:v>Gate 4</x:v>
      </x:c>
    </x:row>
    <x:row r="32" ht="34" customHeight="1">
      <x:c r="A32" s="10" t="str">
        <x:v>二期</x:v>
      </x:c>
      <x:c r="B32" s="10" t="str">
        <x:v>规模</x:v>
      </x:c>
      <x:c r="C32" s="10" t="str">
        <x:v>稳定管理20-50个SKU</x:v>
      </x:c>
      <x:c r="D32" s="10" t="str">
        <x:v>二期退出</x:v>
      </x:c>
    </x:row>
    <x:row r="33" ht="34" customHeight="1">
      <x:c r="A33" s="10" t="str">
        <x:v>二期</x:v>
      </x:c>
      <x:c r="B33" s="10" t="str">
        <x:v>财务</x:v>
      </x:c>
      <x:c r="C33" s="10" t="str">
        <x:v>连续3个月完成结算和银行对账</x:v>
      </x:c>
      <x:c r="D33" s="10" t="str">
        <x:v>二期退出</x:v>
      </x:c>
    </x:row>
    <x:row r="34" ht="34" customHeight="1">
      <x:c r="A34" s="10" t="str">
        <x:v>二期</x:v>
      </x:c>
      <x:c r="B34" s="10" t="str">
        <x:v>供应链</x:v>
      </x:c>
      <x:c r="C34" s="10" t="str">
        <x:v>批次、实测、账实差异与供应商绩效可追踪</x:v>
      </x:c>
      <x:c r="D34" s="10" t="str">
        <x:v>二期退出</x:v>
      </x:c>
    </x:row>
    <x:row r="35" ht="34" customHeight="1">
      <x:c r="A35" s="10" t="str">
        <x:v>二期</x:v>
      </x:c>
      <x:c r="B35" s="10" t="str">
        <x:v>自动化</x:v>
      </x:c>
      <x:c r="C35" s="10" t="str">
        <x:v>至少3类低风险动作实现受控自动执行</x:v>
      </x:c>
      <x:c r="D35" s="10" t="str">
        <x:v>二期退出</x:v>
      </x:c>
    </x:row>
    <x:row r="36" ht="34" customHeight="1">
      <x:c r="A36" s="10" t="str">
        <x:v>二期</x:v>
      </x:c>
      <x:c r="B36" s="10" t="str">
        <x:v>学习</x:v>
      </x:c>
      <x:c r="C36" s="10" t="str">
        <x:v>不少于5个Playbook有真实证据并完成至少一次跨SKU复用</x:v>
      </x:c>
      <x:c r="D36" s="10" t="str">
        <x:v>二期退出</x:v>
      </x:c>
    </x:row>
    <x:row r="37" ht="34" customHeight="1">
      <x:c r="A37" s="10" t="str">
        <x:v>二期</x:v>
      </x:c>
      <x:c r="B37" s="10" t="str">
        <x:v>增长</x:v>
      </x:c>
      <x:c r="C37" s="10" t="str">
        <x:v>一个站外渠道完成增量利润实验</x:v>
      </x:c>
      <x:c r="D37" s="10" t="str">
        <x:v>二期退出</x:v>
      </x:c>
    </x:row>
    <x:row r="38" ht="34" customHeight="1">
      <x:c r="A38" s="10" t="str">
        <x:v>二期</x:v>
      </x:c>
      <x:c r="B38" s="10" t="str">
        <x:v>Agent</x:v>
      </x:c>
      <x:c r="C38" s="10" t="str">
        <x:v>每个生产Agent有独立基准、权限、成本和ROI记录</x:v>
      </x:c>
      <x:c r="D38" s="10" t="str">
        <x:v>二期退出</x:v>
      </x:c>
    </x:row>
  </x:sheetData>
  <x:mergeCells>
    <x:mergeCell ref="A1:D1"/>
    <x:mergeCell ref="A19:D19"/>
  </x:mergeCells>
  <x:pageMargins left="0.7" right="0.7" top="0.75" bottom="0.75" header="0.3" footer="0.3"/>
  <x:tableParts count="2">
    <x:tablePart xmlns:r="http://schemas.openxmlformats.org/officeDocument/2006/relationships" r:id="R6f97762325804b94"/>
    <x:tablePart xmlns:r="http://schemas.openxmlformats.org/officeDocument/2006/relationships" r:id="R00fc9f41234748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36" hidden="0" customWidth="1"/>
    <x:col min="5" max="5" width="14" hidden="0" customWidth="1"/>
  </x:cols>
  <x:sheetData>
    <x:row r="1" ht="30" customHeight="1">
      <x:c r="A1" s="6" t="str">
        <x:v>前置任务ID</x:v>
      </x:c>
      <x:c r="B1" s="6" t="str">
        <x:v>前置任务</x:v>
      </x:c>
      <x:c r="C1" s="6" t="str">
        <x:v>后续任务ID</x:v>
      </x:c>
      <x:c r="D1" s="6" t="str">
        <x:v>后续任务</x:v>
      </x:c>
      <x:c r="E1" s="6" t="str">
        <x:v>依赖类型</x:v>
      </x:c>
    </x:row>
    <x:row r="2" ht="25" customHeight="1">
      <x:c r="A2" s="10" t="str">
        <x:v>GOV-002</x:v>
      </x:c>
      <x:c r="B2" s="10" t="str">
        <x:v>冻结系统边界与Build/Buy/Partner矩阵</x:v>
      </x:c>
      <x:c r="C2" s="10" t="str">
        <x:v>AGT-001</x:v>
      </x:c>
      <x:c r="D2" s="10" t="str">
        <x:v>批准Agent/Workflow/Policy/MCP分层ADR</x:v>
      </x:c>
      <x:c r="E2" s="10" t="str">
        <x:v>完成-开始</x:v>
      </x:c>
    </x:row>
    <x:row r="3" ht="25" customHeight="1">
      <x:c r="A3" s="10" t="str">
        <x:v>OSS-003</x:v>
      </x:c>
      <x:c r="B3" s="10" t="str">
        <x:v>冻结一期核心开源栈ADR</x:v>
      </x:c>
      <x:c r="C3" s="10" t="str">
        <x:v>AGT-001</x:v>
      </x:c>
      <x:c r="D3" s="10" t="str">
        <x:v>批准Agent/Workflow/Policy/MCP分层ADR</x:v>
      </x:c>
      <x:c r="E3" s="10" t="str">
        <x:v>完成-开始</x:v>
      </x:c>
    </x:row>
    <x:row r="4" ht="25" customHeight="1">
      <x:c r="A4" s="10" t="str">
        <x:v>AGT-001</x:v>
      </x:c>
      <x:c r="B4" s="10" t="str">
        <x:v>批准Agent/Workflow/Policy/MCP分层ADR</x:v>
      </x:c>
      <x:c r="C4" s="10" t="str">
        <x:v>AGT-002</x:v>
      </x:c>
      <x:c r="D4" s="10" t="str">
        <x:v>建立Agent Card、权限Manifest与成本上限</x:v>
      </x:c>
      <x:c r="E4" s="10" t="str">
        <x:v>完成-开始</x:v>
      </x:c>
    </x:row>
    <x:row r="5" ht="25" customHeight="1">
      <x:c r="A5" s="10" t="str">
        <x:v>GOV-003</x:v>
      </x:c>
      <x:c r="B5" s="10" t="str">
        <x:v>建立RACI、审批权限与最终责任矩阵</x:v>
      </x:c>
      <x:c r="C5" s="10" t="str">
        <x:v>AGT-002</x:v>
      </x:c>
      <x:c r="D5" s="10" t="str">
        <x:v>建立Agent Card、权限Manifest与成本上限</x:v>
      </x:c>
      <x:c r="E5" s="10" t="str">
        <x:v>完成-开始</x:v>
      </x:c>
    </x:row>
    <x:row r="6" ht="25" customHeight="1">
      <x:c r="A6" s="10" t="str">
        <x:v>AGT-001</x:v>
      </x:c>
      <x:c r="B6" s="10" t="str">
        <x:v>批准Agent/Workflow/Policy/MCP分层ADR</x:v>
      </x:c>
      <x:c r="C6" s="10" t="str">
        <x:v>AGT-003</x:v>
      </x:c>
      <x:c r="D6" s="10" t="str">
        <x:v>实现结构化输出Model Adapter与Fail-Closed</x:v>
      </x:c>
      <x:c r="E6" s="10" t="str">
        <x:v>完成-开始</x:v>
      </x:c>
    </x:row>
    <x:row r="7" ht="25" customHeight="1">
      <x:c r="A7" s="10" t="str">
        <x:v>HAR-005</x:v>
      </x:c>
      <x:c r="B7" s="10" t="str">
        <x:v>建设黄金数据集、Test Oracle与历史回放</x:v>
      </x:c>
      <x:c r="C7" s="10" t="str">
        <x:v>AGT-003</x:v>
      </x:c>
      <x:c r="D7" s="10" t="str">
        <x:v>实现结构化输出Model Adapter与Fail-Closed</x:v>
      </x:c>
      <x:c r="E7" s="10" t="str">
        <x:v>完成-开始</x:v>
      </x:c>
    </x:row>
    <x:row r="8" ht="25" customHeight="1">
      <x:c r="A8" s="10" t="str">
        <x:v>AGT-002</x:v>
      </x:c>
      <x:c r="B8" s="10" t="str">
        <x:v>建立Agent Card、权限Manifest与成本上限</x:v>
      </x:c>
      <x:c r="C8" s="10" t="str">
        <x:v>AGT-004</x:v>
      </x:c>
      <x:c r="D8" s="10" t="str">
        <x:v>建立零信任Tool Gateway与不可信内容隔离</x:v>
      </x:c>
      <x:c r="E8" s="10" t="str">
        <x:v>完成-开始</x:v>
      </x:c>
    </x:row>
    <x:row r="9" ht="25" customHeight="1">
      <x:c r="A9" s="10" t="str">
        <x:v>GOV-007</x:v>
      </x:c>
      <x:c r="B9" s="10" t="str">
        <x:v>建立数据分级、主权、保留与跨境使用规则</x:v>
      </x:c>
      <x:c r="C9" s="10" t="str">
        <x:v>AGT-004</x:v>
      </x:c>
      <x:c r="D9" s="10" t="str">
        <x:v>建立零信任Tool Gateway与不可信内容隔离</x:v>
      </x:c>
      <x:c r="E9" s="10" t="str">
        <x:v>完成-开始</x:v>
      </x:c>
    </x:row>
    <x:row r="10" ht="25" customHeight="1">
      <x:c r="A10" s="10" t="str">
        <x:v>AGT-001</x:v>
      </x:c>
      <x:c r="B10" s="10" t="str">
        <x:v>批准Agent/Workflow/Policy/MCP分层ADR</x:v>
      </x:c>
      <x:c r="C10" s="10" t="str">
        <x:v>AGT-005</x:v>
      </x:c>
      <x:c r="D10" s="10" t="str">
        <x:v>实现Command-Approval-Result Readback执行链</x:v>
      </x:c>
      <x:c r="E10" s="10" t="str">
        <x:v>完成-开始</x:v>
      </x:c>
    </x:row>
    <x:row r="11" ht="25" customHeight="1">
      <x:c r="A11" s="10" t="str">
        <x:v>AGT-004</x:v>
      </x:c>
      <x:c r="B11" s="10" t="str">
        <x:v>建立零信任Tool Gateway与不可信内容隔离</x:v>
      </x:c>
      <x:c r="C11" s="10" t="str">
        <x:v>AGT-005</x:v>
      </x:c>
      <x:c r="D11" s="10" t="str">
        <x:v>实现Command-Approval-Result Readback执行链</x:v>
      </x:c>
      <x:c r="E11" s="10" t="str">
        <x:v>完成-开始</x:v>
      </x:c>
    </x:row>
    <x:row r="12" ht="25" customHeight="1">
      <x:c r="A12" s="10" t="str">
        <x:v>HAR-007</x:v>
      </x:c>
      <x:c r="B12" s="10" t="str">
        <x:v>标准化迁移、回滚、补偿与恢复</x:v>
      </x:c>
      <x:c r="C12" s="10" t="str">
        <x:v>AGT-005</x:v>
      </x:c>
      <x:c r="D12" s="10" t="str">
        <x:v>实现Command-Approval-Result Readback执行链</x:v>
      </x:c>
      <x:c r="E12" s="10" t="str">
        <x:v>完成-开始</x:v>
      </x:c>
    </x:row>
    <x:row r="13" ht="25" customHeight="1">
      <x:c r="A13" s="10" t="str">
        <x:v>HAR-005</x:v>
      </x:c>
      <x:c r="B13" s="10" t="str">
        <x:v>建设黄金数据集、Test Oracle与历史回放</x:v>
      </x:c>
      <x:c r="C13" s="10" t="str">
        <x:v>AGT-008</x:v>
      </x:c>
      <x:c r="D13" s="10" t="str">
        <x:v>接入Agent Trace、黄金集评测与红队门禁</x:v>
      </x:c>
      <x:c r="E13" s="10" t="str">
        <x:v>完成-开始</x:v>
      </x:c>
    </x:row>
    <x:row r="14" ht="25" customHeight="1">
      <x:c r="A14" s="10" t="str">
        <x:v>OSS-007</x:v>
      </x:c>
      <x:c r="B14" s="10" t="str">
        <x:v>完成观测、评测、数据与UI工具PoC</x:v>
      </x:c>
      <x:c r="C14" s="10" t="str">
        <x:v>AGT-008</x:v>
      </x:c>
      <x:c r="D14" s="10" t="str">
        <x:v>接入Agent Trace、黄金集评测与红队门禁</x:v>
      </x:c>
      <x:c r="E14" s="10" t="str">
        <x:v>完成-开始</x:v>
      </x:c>
    </x:row>
    <x:row r="15" ht="25" customHeight="1">
      <x:c r="A15" s="10" t="str">
        <x:v>AGT-003</x:v>
      </x:c>
      <x:c r="B15" s="10" t="str">
        <x:v>实现结构化输出Model Adapter与Fail-Closed</x:v>
      </x:c>
      <x:c r="C15" s="10" t="str">
        <x:v>AGT-008</x:v>
      </x:c>
      <x:c r="D15" s="10" t="str">
        <x:v>接入Agent Trace、黄金集评测与红队门禁</x:v>
      </x:c>
      <x:c r="E15" s="10" t="str">
        <x:v>完成-开始</x:v>
      </x:c>
    </x:row>
    <x:row r="16" ht="25" customHeight="1">
      <x:c r="A16" s="10" t="str">
        <x:v>GOV-001</x:v>
      </x:c>
      <x:c r="B16" s="10" t="str">
        <x:v>批准《KJDS经营宪法》与反需求清单</x:v>
      </x:c>
      <x:c r="C16" s="10" t="str">
        <x:v>OSS-001</x:v>
      </x:c>
      <x:c r="D16" s="10" t="str">
        <x:v>批准开源许可证与准入政策</x:v>
      </x:c>
      <x:c r="E16" s="10" t="str">
        <x:v>完成-开始</x:v>
      </x:c>
    </x:row>
    <x:row r="17" ht="25" customHeight="1">
      <x:c r="A17" s="10" t="str">
        <x:v>OSS-001</x:v>
      </x:c>
      <x:c r="B17" s="10" t="str">
        <x:v>批准开源许可证与准入政策</x:v>
      </x:c>
      <x:c r="C17" s="10" t="str">
        <x:v>OSS-003</x:v>
      </x:c>
      <x:c r="D17" s="10" t="str">
        <x:v>冻结一期核心开源栈ADR</x:v>
      </x:c>
      <x:c r="E17" s="10" t="str">
        <x:v>完成-开始</x:v>
      </x:c>
    </x:row>
    <x:row r="18" ht="25" customHeight="1">
      <x:c r="A18" s="10" t="str">
        <x:v>OSS-002</x:v>
      </x:c>
      <x:c r="B18" s="10" t="str">
        <x:v>建立全球Commerce与Agent开源候选注册表</x:v>
      </x:c>
      <x:c r="C18" s="10" t="str">
        <x:v>OSS-003</x:v>
      </x:c>
      <x:c r="D18" s="10" t="str">
        <x:v>冻结一期核心开源栈ADR</x:v>
      </x:c>
      <x:c r="E18" s="10" t="str">
        <x:v>完成-开始</x:v>
      </x:c>
    </x:row>
    <x:row r="19" ht="25" customHeight="1">
      <x:c r="A19" s="10" t="str">
        <x:v>GOV-002</x:v>
      </x:c>
      <x:c r="B19" s="10" t="str">
        <x:v>冻结系统边界与Build/Buy/Partner矩阵</x:v>
      </x:c>
      <x:c r="C19" s="10" t="str">
        <x:v>OSS-003</x:v>
      </x:c>
      <x:c r="D19" s="10" t="str">
        <x:v>冻结一期核心开源栈ADR</x:v>
      </x:c>
      <x:c r="E19" s="10" t="str">
        <x:v>完成-开始</x:v>
      </x:c>
    </x:row>
    <x:row r="20" ht="25" customHeight="1">
      <x:c r="A20" s="10" t="str">
        <x:v>OSS-001</x:v>
      </x:c>
      <x:c r="B20" s="10" t="str">
        <x:v>批准开源许可证与准入政策</x:v>
      </x:c>
      <x:c r="C20" s="10" t="str">
        <x:v>OSS-006</x:v>
      </x:c>
      <x:c r="D20" s="10" t="str">
        <x:v>建立MCP与Skill安全准入流水线</x:v>
      </x:c>
      <x:c r="E20" s="10" t="str">
        <x:v>完成-开始</x:v>
      </x:c>
    </x:row>
    <x:row r="21" ht="25" customHeight="1">
      <x:c r="A21" s="10" t="str">
        <x:v>HAR-008</x:v>
      </x:c>
      <x:c r="B21" s="10" t="str">
        <x:v>建立软件供应链、Secrets、SBOM与许可证门禁</x:v>
      </x:c>
      <x:c r="C21" s="10" t="str">
        <x:v>OSS-006</x:v>
      </x:c>
      <x:c r="D21" s="10" t="str">
        <x:v>建立MCP与Skill安全准入流水线</x:v>
      </x:c>
      <x:c r="E21" s="10" t="str">
        <x:v>完成-开始</x:v>
      </x:c>
    </x:row>
    <x:row r="22" ht="25" customHeight="1">
      <x:c r="A22" s="10" t="str">
        <x:v>GOV-003</x:v>
      </x:c>
      <x:c r="B22" s="10" t="str">
        <x:v>建立RACI、审批权限与最终责任矩阵</x:v>
      </x:c>
      <x:c r="C22" s="10" t="str">
        <x:v>OZN-001</x:v>
      </x:c>
      <x:c r="D22" s="10" t="str">
        <x:v>完成店铺只读配置快照</x:v>
      </x:c>
      <x:c r="E22" s="10" t="str">
        <x:v>完成-开始</x:v>
      </x:c>
    </x:row>
    <x:row r="23" ht="25" customHeight="1">
      <x:c r="A23" s="10" t="str">
        <x:v>GOV-007</x:v>
      </x:c>
      <x:c r="B23" s="10" t="str">
        <x:v>建立数据分级、主权、保留与跨境使用规则</x:v>
      </x:c>
      <x:c r="C23" s="10" t="str">
        <x:v>OZN-001</x:v>
      </x:c>
      <x:c r="D23" s="10" t="str">
        <x:v>完成店铺只读配置快照</x:v>
      </x:c>
      <x:c r="E23" s="10" t="str">
        <x:v>完成-开始</x:v>
      </x:c>
    </x:row>
    <x:row r="24" ht="25" customHeight="1">
      <x:c r="A24" s="10" t="str">
        <x:v>OZN-001</x:v>
      </x:c>
      <x:c r="B24" s="10" t="str">
        <x:v>完成店铺只读配置快照</x:v>
      </x:c>
      <x:c r="C24" s="10" t="str">
        <x:v>OZN-002</x:v>
      </x:c>
      <x:c r="D24" s="10" t="str">
        <x:v>验证账户、合同、履约、结算与收款路径</x:v>
      </x:c>
      <x:c r="E24" s="10" t="str">
        <x:v>完成-开始</x:v>
      </x:c>
    </x:row>
    <x:row r="25" ht="25" customHeight="1">
      <x:c r="A25" s="10" t="str">
        <x:v>CMP-006</x:v>
      </x:c>
      <x:c r="B25" s="10" t="str">
        <x:v>完成制裁、出口管制、交易路径、运输与保险检查</x:v>
      </x:c>
      <x:c r="C25" s="10" t="str">
        <x:v>OZN-002</x:v>
      </x:c>
      <x:c r="D25" s="10" t="str">
        <x:v>验证账户、合同、履约、结算与收款路径</x:v>
      </x:c>
      <x:c r="E25" s="10" t="str">
        <x:v>完成-开始</x:v>
      </x:c>
    </x:row>
    <x:row r="26" ht="25" customHeight="1">
      <x:c r="A26" s="10" t="str">
        <x:v>OZN-001</x:v>
      </x:c>
      <x:c r="B26" s="10" t="str">
        <x:v>完成店铺只读配置快照</x:v>
      </x:c>
      <x:c r="C26" s="10" t="str">
        <x:v>OZN-003</x:v>
      </x:c>
      <x:c r="D26" s="10" t="str">
        <x:v>建立官方API、报表与字段能力矩阵</x:v>
      </x:c>
      <x:c r="E26" s="10" t="str">
        <x:v>完成-开始</x:v>
      </x:c>
    </x:row>
    <x:row r="27" ht="25" customHeight="1">
      <x:c r="A27" s="10" t="str">
        <x:v>RUL-001</x:v>
      </x:c>
      <x:c r="B27" s="10" t="str">
        <x:v>建立Ozon与俄罗斯官方规则源注册表</x:v>
      </x:c>
      <x:c r="C27" s="10" t="str">
        <x:v>OZN-003</x:v>
      </x:c>
      <x:c r="D27" s="10" t="str">
        <x:v>建立官方API、报表与字段能力矩阵</x:v>
      </x:c>
      <x:c r="E27" s="10" t="str">
        <x:v>完成-开始</x:v>
      </x:c>
    </x:row>
    <x:row r="28" ht="25" customHeight="1">
      <x:c r="A28" s="10" t="str">
        <x:v>OZN-003</x:v>
      </x:c>
      <x:c r="B28" s="10" t="str">
        <x:v>建立官方API、报表与字段能力矩阵</x:v>
      </x:c>
      <x:c r="C28" s="10" t="str">
        <x:v>OZN-004</x:v>
      </x:c>
      <x:c r="D28" s="10" t="str">
        <x:v>实现Ozon只读薄客户端与原始证据</x:v>
      </x:c>
      <x:c r="E28" s="10" t="str">
        <x:v>完成-开始</x:v>
      </x:c>
    </x:row>
    <x:row r="29" ht="25" customHeight="1">
      <x:c r="A29" s="10" t="str">
        <x:v>DAT-003</x:v>
      </x:c>
      <x:c r="B29" s="10" t="str">
        <x:v>建设不可变原始证据存储与血缘</x:v>
      </x:c>
      <x:c r="C29" s="10" t="str">
        <x:v>OZN-004</x:v>
      </x:c>
      <x:c r="D29" s="10" t="str">
        <x:v>实现Ozon只读薄客户端与原始证据</x:v>
      </x:c>
      <x:c r="E29" s="10" t="str">
        <x:v>完成-开始</x:v>
      </x:c>
    </x:row>
    <x:row r="30" ht="25" customHeight="1">
      <x:c r="A30" s="10" t="str">
        <x:v>OSS-003</x:v>
      </x:c>
      <x:c r="B30" s="10" t="str">
        <x:v>冻结一期核心开源栈ADR</x:v>
      </x:c>
      <x:c r="C30" s="10" t="str">
        <x:v>OZN-004</x:v>
      </x:c>
      <x:c r="D30" s="10" t="str">
        <x:v>实现Ozon只读薄客户端与原始证据</x:v>
      </x:c>
      <x:c r="E30" s="10" t="str">
        <x:v>完成-开始</x:v>
      </x:c>
    </x:row>
    <x:row r="31" ht="25" customHeight="1">
      <x:c r="A31" s="10" t="str">
        <x:v>OZN-004</x:v>
      </x:c>
      <x:c r="B31" s="10" t="str">
        <x:v>实现Ozon只读薄客户端与原始证据</x:v>
      </x:c>
      <x:c r="C31" s="10" t="str">
        <x:v>OZN-005</x:v>
      </x:c>
      <x:c r="D31" s="10" t="str">
        <x:v>同步商品、Listing、价格与库存事实</x:v>
      </x:c>
      <x:c r="E31" s="10" t="str">
        <x:v>完成-开始</x:v>
      </x:c>
    </x:row>
    <x:row r="32" ht="25" customHeight="1">
      <x:c r="A32" s="10" t="str">
        <x:v>DAT-001</x:v>
      </x:c>
      <x:c r="B32" s="10" t="str">
        <x:v>冻结统一商业语义与商品身份模型</x:v>
      </x:c>
      <x:c r="C32" s="10" t="str">
        <x:v>OZN-005</x:v>
      </x:c>
      <x:c r="D32" s="10" t="str">
        <x:v>同步商品、Listing、价格与库存事实</x:v>
      </x:c>
      <x:c r="E32" s="10" t="str">
        <x:v>完成-开始</x:v>
      </x:c>
    </x:row>
    <x:row r="33" ht="25" customHeight="1">
      <x:c r="A33" s="10" t="str">
        <x:v>DAT-004</x:v>
      </x:c>
      <x:c r="B33" s="10" t="str">
        <x:v>落地数据合同、Schema漂移与隔离队列</x:v>
      </x:c>
      <x:c r="C33" s="10" t="str">
        <x:v>OZN-005</x:v>
      </x:c>
      <x:c r="D33" s="10" t="str">
        <x:v>同步商品、Listing、价格与库存事实</x:v>
      </x:c>
      <x:c r="E33" s="10" t="str">
        <x:v>完成-开始</x:v>
      </x:c>
    </x:row>
    <x:row r="34" ht="25" customHeight="1">
      <x:c r="A34" s="10" t="str">
        <x:v>OZN-004</x:v>
      </x:c>
      <x:c r="B34" s="10" t="str">
        <x:v>实现Ozon只读薄客户端与原始证据</x:v>
      </x:c>
      <x:c r="C34" s="10" t="str">
        <x:v>OZN-006</x:v>
      </x:c>
      <x:c r="D34" s="10" t="str">
        <x:v>同步订单、取消、退货、物流与赔偿状态</x:v>
      </x:c>
      <x:c r="E34" s="10" t="str">
        <x:v>完成-开始</x:v>
      </x:c>
    </x:row>
    <x:row r="35" ht="25" customHeight="1">
      <x:c r="A35" s="10" t="str">
        <x:v>DAT-004</x:v>
      </x:c>
      <x:c r="B35" s="10" t="str">
        <x:v>落地数据合同、Schema漂移与隔离队列</x:v>
      </x:c>
      <x:c r="C35" s="10" t="str">
        <x:v>OZN-006</x:v>
      </x:c>
      <x:c r="D35" s="10" t="str">
        <x:v>同步订单、取消、退货、物流与赔偿状态</x:v>
      </x:c>
      <x:c r="E35" s="10" t="str">
        <x:v>完成-开始</x:v>
      </x:c>
    </x:row>
    <x:row r="36" ht="25" customHeight="1">
      <x:c r="A36" s="10" t="str">
        <x:v>OZN-003</x:v>
      </x:c>
      <x:c r="B36" s="10" t="str">
        <x:v>建立官方API、报表与字段能力矩阵</x:v>
      </x:c>
      <x:c r="C36" s="10" t="str">
        <x:v>OZN-007</x:v>
      </x:c>
      <x:c r="D36" s="10" t="str">
        <x:v>接入财务报告、结算报告与银行文件</x:v>
      </x:c>
      <x:c r="E36" s="10" t="str">
        <x:v>完成-开始</x:v>
      </x:c>
    </x:row>
    <x:row r="37" ht="25" customHeight="1">
      <x:c r="A37" s="10" t="str">
        <x:v>FIN-001</x:v>
      </x:c>
      <x:c r="B37" s="10" t="str">
        <x:v>冻结CM1-CM4、费用字典与财务Oracle</x:v>
      </x:c>
      <x:c r="C37" s="10" t="str">
        <x:v>OZN-007</x:v>
      </x:c>
      <x:c r="D37" s="10" t="str">
        <x:v>接入财务报告、结算报告与银行文件</x:v>
      </x:c>
      <x:c r="E37" s="10" t="str">
        <x:v>完成-开始</x:v>
      </x:c>
    </x:row>
    <x:row r="38" ht="25" customHeight="1">
      <x:c r="A38" s="10" t="str">
        <x:v>DAT-004</x:v>
      </x:c>
      <x:c r="B38" s="10" t="str">
        <x:v>落地数据合同、Schema漂移与隔离队列</x:v>
      </x:c>
      <x:c r="C38" s="10" t="str">
        <x:v>OZN-007</x:v>
      </x:c>
      <x:c r="D38" s="10" t="str">
        <x:v>接入财务报告、结算报告与银行文件</x:v>
      </x:c>
      <x:c r="E38" s="10" t="str">
        <x:v>完成-开始</x:v>
      </x:c>
    </x:row>
    <x:row r="39" ht="25" customHeight="1">
      <x:c r="A39" s="10" t="str">
        <x:v>OZN-002</x:v>
      </x:c>
      <x:c r="B39" s="10" t="str">
        <x:v>验证账户、合同、履约、结算与收款路径</x:v>
      </x:c>
      <x:c r="C39" s="10" t="str">
        <x:v>OZN-011</x:v>
      </x:c>
      <x:c r="D39" s="10" t="str">
        <x:v>完成受控测试单、真实订单、妥投与到账复跑</x:v>
      </x:c>
      <x:c r="E39" s="10" t="str">
        <x:v>完成-开始</x:v>
      </x:c>
    </x:row>
    <x:row r="40" ht="25" customHeight="1">
      <x:c r="A40" s="10" t="str">
        <x:v>OZN-005</x:v>
      </x:c>
      <x:c r="B40" s="10" t="str">
        <x:v>同步商品、Listing、价格与库存事实</x:v>
      </x:c>
      <x:c r="C40" s="10" t="str">
        <x:v>OZN-011</x:v>
      </x:c>
      <x:c r="D40" s="10" t="str">
        <x:v>完成受控测试单、真实订单、妥投与到账复跑</x:v>
      </x:c>
      <x:c r="E40" s="10" t="str">
        <x:v>完成-开始</x:v>
      </x:c>
    </x:row>
    <x:row r="41" ht="25" customHeight="1">
      <x:c r="A41" s="10" t="str">
        <x:v>OZN-006</x:v>
      </x:c>
      <x:c r="B41" s="10" t="str">
        <x:v>同步订单、取消、退货、物流与赔偿状态</x:v>
      </x:c>
      <x:c r="C41" s="10" t="str">
        <x:v>OZN-011</x:v>
      </x:c>
      <x:c r="D41" s="10" t="str">
        <x:v>完成受控测试单、真实订单、妥投与到账复跑</x:v>
      </x:c>
      <x:c r="E41" s="10" t="str">
        <x:v>完成-开始</x:v>
      </x:c>
    </x:row>
    <x:row r="42" ht="25" customHeight="1">
      <x:c r="A42" s="10" t="str">
        <x:v>OZN-007</x:v>
      </x:c>
      <x:c r="B42" s="10" t="str">
        <x:v>接入财务报告、结算报告与银行文件</x:v>
      </x:c>
      <x:c r="C42" s="10" t="str">
        <x:v>OZN-011</x:v>
      </x:c>
      <x:c r="D42" s="10" t="str">
        <x:v>完成受控测试单、真实订单、妥投与到账复跑</x:v>
      </x:c>
      <x:c r="E42" s="10" t="str">
        <x:v>完成-开始</x:v>
      </x:c>
    </x:row>
    <x:row r="43" ht="25" customHeight="1">
      <x:c r="A43" s="10" t="str">
        <x:v>FIN-005</x:v>
      </x:c>
      <x:c r="B43" s="10" t="str">
        <x:v>实现订单-结算-银行三方对账引擎</x:v>
      </x:c>
      <x:c r="C43" s="10" t="str">
        <x:v>OZN-011</x:v>
      </x:c>
      <x:c r="D43" s="10" t="str">
        <x:v>完成受控测试单、真实订单、妥投与到账复跑</x:v>
      </x:c>
      <x:c r="E43" s="10" t="str">
        <x:v>完成-开始</x:v>
      </x:c>
    </x:row>
    <x:row r="44" ht="25" customHeight="1">
      <x:c r="A44" s="10" t="str">
        <x:v>DAT-001</x:v>
      </x:c>
      <x:c r="B44" s="10" t="str">
        <x:v>冻结统一商业语义与商品身份模型</x:v>
      </x:c>
      <x:c r="C44" s="10" t="str">
        <x:v>CMP-001</x:v>
      </x:c>
      <x:c r="D44" s="10" t="str">
        <x:v>冻结SKU合规档案与状态机</x:v>
      </x:c>
      <x:c r="E44" s="10" t="str">
        <x:v>完成-开始</x:v>
      </x:c>
    </x:row>
    <x:row r="45" ht="25" customHeight="1">
      <x:c r="A45" s="10" t="str">
        <x:v>GOV-003</x:v>
      </x:c>
      <x:c r="B45" s="10" t="str">
        <x:v>建立RACI、审批权限与最终责任矩阵</x:v>
      </x:c>
      <x:c r="C45" s="10" t="str">
        <x:v>CMP-001</x:v>
      </x:c>
      <x:c r="D45" s="10" t="str">
        <x:v>冻结SKU合规档案与状态机</x:v>
      </x:c>
      <x:c r="E45" s="10" t="str">
        <x:v>完成-开始</x:v>
      </x:c>
    </x:row>
    <x:row r="46" ht="25" customHeight="1">
      <x:c r="A46" s="10" t="str">
        <x:v>CMP-001</x:v>
      </x:c>
      <x:c r="B46" s="10" t="str">
        <x:v>冻结SKU合规档案与状态机</x:v>
      </x:c>
      <x:c r="C46" s="10" t="str">
        <x:v>CMP-002</x:v>
      </x:c>
      <x:c r="D46" s="10" t="str">
        <x:v>完成三个候选SKU红线预审</x:v>
      </x:c>
      <x:c r="E46" s="10" t="str">
        <x:v>完成-开始</x:v>
      </x:c>
    </x:row>
    <x:row r="47" ht="25" customHeight="1">
      <x:c r="A47" s="10" t="str">
        <x:v>OZN-001</x:v>
      </x:c>
      <x:c r="B47" s="10" t="str">
        <x:v>完成店铺只读配置快照</x:v>
      </x:c>
      <x:c r="C47" s="10" t="str">
        <x:v>CMP-002</x:v>
      </x:c>
      <x:c r="D47" s="10" t="str">
        <x:v>完成三个候选SKU红线预审</x:v>
      </x:c>
      <x:c r="E47" s="10" t="str">
        <x:v>完成-开始</x:v>
      </x:c>
    </x:row>
    <x:row r="48" ht="25" customHeight="1">
      <x:c r="A48" s="10" t="str">
        <x:v>DAT-005</x:v>
      </x:c>
      <x:c r="B48" s="10" t="str">
        <x:v>完成三个SKU三类Passport与真实资料归档</x:v>
      </x:c>
      <x:c r="C48" s="10" t="str">
        <x:v>CMP-003</x:v>
      </x:c>
      <x:c r="D48" s="10" t="str">
        <x:v>确认HS编码、申报要素与通关资料</x:v>
      </x:c>
      <x:c r="E48" s="10" t="str">
        <x:v>完成-开始</x:v>
      </x:c>
    </x:row>
    <x:row r="49" ht="25" customHeight="1">
      <x:c r="A49" s="10" t="str">
        <x:v>CMP-002</x:v>
      </x:c>
      <x:c r="B49" s="10" t="str">
        <x:v>完成三个候选SKU红线预审</x:v>
      </x:c>
      <x:c r="C49" s="10" t="str">
        <x:v>CMP-003</x:v>
      </x:c>
      <x:c r="D49" s="10" t="str">
        <x:v>确认HS编码、申报要素与通关资料</x:v>
      </x:c>
      <x:c r="E49" s="10" t="str">
        <x:v>完成-开始</x:v>
      </x:c>
    </x:row>
    <x:row r="50" ht="25" customHeight="1">
      <x:c r="A50" s="10" t="str">
        <x:v>CMP-003</x:v>
      </x:c>
      <x:c r="B50" s="10" t="str">
        <x:v>确认HS编码、申报要素与通关资料</x:v>
      </x:c>
      <x:c r="C50" s="10" t="str">
        <x:v>CMP-004</x:v>
      </x:c>
      <x:c r="D50" s="10" t="str">
        <x:v>核验EAEU/EAC、强制标识、标签与说明书</x:v>
      </x:c>
      <x:c r="E50" s="10" t="str">
        <x:v>完成-开始</x:v>
      </x:c>
    </x:row>
    <x:row r="51" ht="25" customHeight="1">
      <x:c r="A51" s="10" t="str">
        <x:v>RUL-001</x:v>
      </x:c>
      <x:c r="B51" s="10" t="str">
        <x:v>建立Ozon与俄罗斯官方规则源注册表</x:v>
      </x:c>
      <x:c r="C51" s="10" t="str">
        <x:v>CMP-004</x:v>
      </x:c>
      <x:c r="D51" s="10" t="str">
        <x:v>核验EAEU/EAC、强制标识、标签与说明书</x:v>
      </x:c>
      <x:c r="E51" s="10" t="str">
        <x:v>完成-开始</x:v>
      </x:c>
    </x:row>
    <x:row r="52" ht="25" customHeight="1">
      <x:c r="A52" s="10" t="str">
        <x:v>DAT-005</x:v>
      </x:c>
      <x:c r="B52" s="10" t="str">
        <x:v>完成三个SKU三类Passport与真实资料归档</x:v>
      </x:c>
      <x:c r="C52" s="10" t="str">
        <x:v>CMP-005</x:v>
      </x:c>
      <x:c r="D52" s="10" t="str">
        <x:v>清理品牌、商标、图片、专利与素材权利链</x:v>
      </x:c>
      <x:c r="E52" s="10" t="str">
        <x:v>完成-开始</x:v>
      </x:c>
    </x:row>
    <x:row r="53" ht="25" customHeight="1">
      <x:c r="A53" s="10" t="str">
        <x:v>DAT-007</x:v>
      </x:c>
      <x:c r="B53" s="10" t="str">
        <x:v>建立最小Partner、Contract与Responsibility对象</x:v>
      </x:c>
      <x:c r="C53" s="10" t="str">
        <x:v>CMP-005</x:v>
      </x:c>
      <x:c r="D53" s="10" t="str">
        <x:v>清理品牌、商标、图片、专利与素材权利链</x:v>
      </x:c>
      <x:c r="E53" s="10" t="str">
        <x:v>完成-开始</x:v>
      </x:c>
    </x:row>
    <x:row r="54" ht="25" customHeight="1">
      <x:c r="A54" s="10" t="str">
        <x:v>GOV-003</x:v>
      </x:c>
      <x:c r="B54" s="10" t="str">
        <x:v>建立RACI、审批权限与最终责任矩阵</x:v>
      </x:c>
      <x:c r="C54" s="10" t="str">
        <x:v>CMP-006</x:v>
      </x:c>
      <x:c r="D54" s="10" t="str">
        <x:v>完成制裁、出口管制、交易路径、运输与保险检查</x:v>
      </x:c>
      <x:c r="E54" s="10" t="str">
        <x:v>完成-开始</x:v>
      </x:c>
    </x:row>
    <x:row r="55" ht="25" customHeight="1">
      <x:c r="A55" s="10" t="str">
        <x:v>DAT-007</x:v>
      </x:c>
      <x:c r="B55" s="10" t="str">
        <x:v>建立最小Partner、Contract与Responsibility对象</x:v>
      </x:c>
      <x:c r="C55" s="10" t="str">
        <x:v>CMP-006</x:v>
      </x:c>
      <x:c r="D55" s="10" t="str">
        <x:v>完成制裁、出口管制、交易路径、运输与保险检查</x:v>
      </x:c>
      <x:c r="E55" s="10" t="str">
        <x:v>完成-开始</x:v>
      </x:c>
    </x:row>
    <x:row r="56" ht="25" customHeight="1">
      <x:c r="A56" s="10" t="str">
        <x:v>CMP-001</x:v>
      </x:c>
      <x:c r="B56" s="10" t="str">
        <x:v>冻结SKU合规档案与状态机</x:v>
      </x:c>
      <x:c r="C56" s="10" t="str">
        <x:v>CMP-007</x:v>
      </x:c>
      <x:c r="D56" s="10" t="str">
        <x:v>把专业审核、有效期与硬阻断接入系统</x:v>
      </x:c>
      <x:c r="E56" s="10" t="str">
        <x:v>完成-开始</x:v>
      </x:c>
    </x:row>
    <x:row r="57" ht="25" customHeight="1">
      <x:c r="A57" s="10" t="str">
        <x:v>CMP-004</x:v>
      </x:c>
      <x:c r="B57" s="10" t="str">
        <x:v>核验EAEU/EAC、强制标识、标签与说明书</x:v>
      </x:c>
      <x:c r="C57" s="10" t="str">
        <x:v>CMP-007</x:v>
      </x:c>
      <x:c r="D57" s="10" t="str">
        <x:v>把专业审核、有效期与硬阻断接入系统</x:v>
      </x:c>
      <x:c r="E57" s="10" t="str">
        <x:v>完成-开始</x:v>
      </x:c>
    </x:row>
    <x:row r="58" ht="25" customHeight="1">
      <x:c r="A58" s="10" t="str">
        <x:v>AGT-005</x:v>
      </x:c>
      <x:c r="B58" s="10" t="str">
        <x:v>实现Command-Approval-Result Readback执行链</x:v>
      </x:c>
      <x:c r="C58" s="10" t="str">
        <x:v>CMP-007</x:v>
      </x:c>
      <x:c r="D58" s="10" t="str">
        <x:v>把专业审核、有效期与硬阻断接入系统</x:v>
      </x:c>
      <x:c r="E58" s="10" t="str">
        <x:v>完成-开始</x:v>
      </x:c>
    </x:row>
    <x:row r="59" ht="25" customHeight="1">
      <x:c r="A59" s="10" t="str">
        <x:v>GOV-004</x:v>
      </x:c>
      <x:c r="B59" s="10" t="str">
        <x:v>批准资源、预算、风险预算与最大损失</x:v>
      </x:c>
      <x:c r="C59" s="10" t="str">
        <x:v>EXP-001</x:v>
      </x:c>
      <x:c r="D59" s="10" t="str">
        <x:v>批准实验宪法、指标与因果口径</x:v>
      </x:c>
      <x:c r="E59" s="10" t="str">
        <x:v>完成-开始</x:v>
      </x:c>
    </x:row>
    <x:row r="60" ht="25" customHeight="1">
      <x:c r="A60" s="10" t="str">
        <x:v>FIN-001</x:v>
      </x:c>
      <x:c r="B60" s="10" t="str">
        <x:v>冻结CM1-CM4、费用字典与财务Oracle</x:v>
      </x:c>
      <x:c r="C60" s="10" t="str">
        <x:v>EXP-001</x:v>
      </x:c>
      <x:c r="D60" s="10" t="str">
        <x:v>批准实验宪法、指标与因果口径</x:v>
      </x:c>
      <x:c r="E60" s="10" t="str">
        <x:v>完成-开始</x:v>
      </x:c>
    </x:row>
    <x:row r="61" ht="25" customHeight="1">
      <x:c r="A61" s="10" t="str">
        <x:v>OZN-005</x:v>
      </x:c>
      <x:c r="B61" s="10" t="str">
        <x:v>同步商品、Listing、价格与库存事实</x:v>
      </x:c>
      <x:c r="C61" s="10" t="str">
        <x:v>EXP-002</x:v>
      </x:c>
      <x:c r="D61" s="10" t="str">
        <x:v>建立三个SKU经营基线与诊断漏斗</x:v>
      </x:c>
      <x:c r="E61" s="10" t="str">
        <x:v>完成-开始</x:v>
      </x:c>
    </x:row>
    <x:row r="62" ht="25" customHeight="1">
      <x:c r="A62" s="10" t="str">
        <x:v>OZN-006</x:v>
      </x:c>
      <x:c r="B62" s="10" t="str">
        <x:v>同步订单、取消、退货、物流与赔偿状态</x:v>
      </x:c>
      <x:c r="C62" s="10" t="str">
        <x:v>EXP-002</x:v>
      </x:c>
      <x:c r="D62" s="10" t="str">
        <x:v>建立三个SKU经营基线与诊断漏斗</x:v>
      </x:c>
      <x:c r="E62" s="10" t="str">
        <x:v>完成-开始</x:v>
      </x:c>
    </x:row>
    <x:row r="63" ht="25" customHeight="1">
      <x:c r="A63" s="10" t="str">
        <x:v>FIN-003</x:v>
      </x:c>
      <x:c r="B63" s="10" t="str">
        <x:v>建立订单级收入与费用分录账</x:v>
      </x:c>
      <x:c r="C63" s="10" t="str">
        <x:v>EXP-002</x:v>
      </x:c>
      <x:c r="D63" s="10" t="str">
        <x:v>建立三个SKU经营基线与诊断漏斗</x:v>
      </x:c>
      <x:c r="E63" s="10" t="str">
        <x:v>完成-开始</x:v>
      </x:c>
    </x:row>
    <x:row r="64" ht="25" customHeight="1">
      <x:c r="A64" s="10" t="str">
        <x:v>EXP-001</x:v>
      </x:c>
      <x:c r="B64" s="10" t="str">
        <x:v>批准实验宪法、指标与因果口径</x:v>
      </x:c>
      <x:c r="C64" s="10" t="str">
        <x:v>EXP-003</x:v>
      </x:c>
      <x:c r="D64" s="10" t="str">
        <x:v>设计并预注册两个受控经营实验</x:v>
      </x:c>
      <x:c r="E64" s="10" t="str">
        <x:v>完成-开始</x:v>
      </x:c>
    </x:row>
    <x:row r="65" ht="25" customHeight="1">
      <x:c r="A65" s="10" t="str">
        <x:v>EXP-002</x:v>
      </x:c>
      <x:c r="B65" s="10" t="str">
        <x:v>建立三个SKU经营基线与诊断漏斗</x:v>
      </x:c>
      <x:c r="C65" s="10" t="str">
        <x:v>EXP-003</x:v>
      </x:c>
      <x:c r="D65" s="10" t="str">
        <x:v>设计并预注册两个受控经营实验</x:v>
      </x:c>
      <x:c r="E65" s="10" t="str">
        <x:v>完成-开始</x:v>
      </x:c>
    </x:row>
    <x:row r="66" ht="25" customHeight="1">
      <x:c r="A66" s="10" t="str">
        <x:v>GOV-001</x:v>
      </x:c>
      <x:c r="B66" s="10" t="str">
        <x:v>批准《KJDS经营宪法》与反需求清单</x:v>
      </x:c>
      <x:c r="C66" s="10" t="str">
        <x:v>HAR-001</x:v>
      </x:c>
      <x:c r="D66" s="10" t="str">
        <x:v>补强AGENTS.md工程宪法与目录导航</x:v>
      </x:c>
      <x:c r="E66" s="10" t="str">
        <x:v>完成-开始</x:v>
      </x:c>
    </x:row>
    <x:row r="67" ht="25" customHeight="1">
      <x:c r="A67" s="10" t="str">
        <x:v>HAR-001</x:v>
      </x:c>
      <x:c r="B67" s="10" t="str">
        <x:v>补强AGENTS.md工程宪法与目录导航</x:v>
      </x:c>
      <x:c r="C67" s="10" t="str">
        <x:v>HAR-002</x:v>
      </x:c>
      <x:c r="D67" s="10" t="str">
        <x:v>建立需求合同、Definition of Done与上下文路由</x:v>
      </x:c>
      <x:c r="E67" s="10" t="str">
        <x:v>完成-开始</x:v>
      </x:c>
    </x:row>
    <x:row r="68" ht="25" customHeight="1">
      <x:c r="A68" s="10" t="str">
        <x:v>GOV-005</x:v>
      </x:c>
      <x:c r="B68" s="10" t="str">
        <x:v>上线需求账本与假设账本</x:v>
      </x:c>
      <x:c r="C68" s="10" t="str">
        <x:v>HAR-002</x:v>
      </x:c>
      <x:c r="D68" s="10" t="str">
        <x:v>建立需求合同、Definition of Done与上下文路由</x:v>
      </x:c>
      <x:c r="E68" s="10" t="str">
        <x:v>完成-开始</x:v>
      </x:c>
    </x:row>
    <x:row r="69" ht="25" customHeight="1">
      <x:c r="A69" s="10" t="str">
        <x:v>HAR-002</x:v>
      </x:c>
      <x:c r="B69" s="10" t="str">
        <x:v>建立需求合同、Definition of Done与上下文路由</x:v>
      </x:c>
      <x:c r="C69" s="10" t="str">
        <x:v>HAR-004</x:v>
      </x:c>
      <x:c r="D69" s="10" t="str">
        <x:v>建立确定性CI门禁与独立推理审查</x:v>
      </x:c>
      <x:c r="E69" s="10" t="str">
        <x:v>完成-开始</x:v>
      </x:c>
    </x:row>
    <x:row r="70" ht="25" customHeight="1">
      <x:c r="A70" s="10" t="str">
        <x:v>OSS-001</x:v>
      </x:c>
      <x:c r="B70" s="10" t="str">
        <x:v>批准开源许可证与准入政策</x:v>
      </x:c>
      <x:c r="C70" s="10" t="str">
        <x:v>HAR-004</x:v>
      </x:c>
      <x:c r="D70" s="10" t="str">
        <x:v>建立确定性CI门禁与独立推理审查</x:v>
      </x:c>
      <x:c r="E70" s="10" t="str">
        <x:v>完成-开始</x:v>
      </x:c>
    </x:row>
    <x:row r="71" ht="25" customHeight="1">
      <x:c r="A71" s="10" t="str">
        <x:v>DAT-003</x:v>
      </x:c>
      <x:c r="B71" s="10" t="str">
        <x:v>建设不可变原始证据存储与血缘</x:v>
      </x:c>
      <x:c r="C71" s="10" t="str">
        <x:v>HAR-005</x:v>
      </x:c>
      <x:c r="D71" s="10" t="str">
        <x:v>建设黄金数据集、Test Oracle与历史回放</x:v>
      </x:c>
      <x:c r="E71" s="10" t="str">
        <x:v>完成-开始</x:v>
      </x:c>
    </x:row>
    <x:row r="72" ht="25" customHeight="1">
      <x:c r="A72" s="10" t="str">
        <x:v>FIN-001</x:v>
      </x:c>
      <x:c r="B72" s="10" t="str">
        <x:v>冻结CM1-CM4、费用字典与财务Oracle</x:v>
      </x:c>
      <x:c r="C72" s="10" t="str">
        <x:v>HAR-005</x:v>
      </x:c>
      <x:c r="D72" s="10" t="str">
        <x:v>建设黄金数据集、Test Oracle与历史回放</x:v>
      </x:c>
      <x:c r="E72" s="10" t="str">
        <x:v>完成-开始</x:v>
      </x:c>
    </x:row>
    <x:row r="73" ht="25" customHeight="1">
      <x:c r="A73" s="10" t="str">
        <x:v>CMP-001</x:v>
      </x:c>
      <x:c r="B73" s="10" t="str">
        <x:v>冻结SKU合规档案与状态机</x:v>
      </x:c>
      <x:c r="C73" s="10" t="str">
        <x:v>HAR-005</x:v>
      </x:c>
      <x:c r="D73" s="10" t="str">
        <x:v>建设黄金数据集、Test Oracle与历史回放</x:v>
      </x:c>
      <x:c r="E73" s="10" t="str">
        <x:v>完成-开始</x:v>
      </x:c>
    </x:row>
    <x:row r="74" ht="25" customHeight="1">
      <x:c r="A74" s="10" t="str">
        <x:v>HAR-004</x:v>
      </x:c>
      <x:c r="B74" s="10" t="str">
        <x:v>建立确定性CI门禁与独立推理审查</x:v>
      </x:c>
      <x:c r="C74" s="10" t="str">
        <x:v>HAR-007</x:v>
      </x:c>
      <x:c r="D74" s="10" t="str">
        <x:v>标准化迁移、回滚、补偿与恢复</x:v>
      </x:c>
      <x:c r="E74" s="10" t="str">
        <x:v>完成-开始</x:v>
      </x:c>
    </x:row>
    <x:row r="75" ht="25" customHeight="1">
      <x:c r="A75" s="10" t="str">
        <x:v>AGT-005</x:v>
      </x:c>
      <x:c r="B75" s="10" t="str">
        <x:v>实现Command-Approval-Result Readback执行链</x:v>
      </x:c>
      <x:c r="C75" s="10" t="str">
        <x:v>HAR-007</x:v>
      </x:c>
      <x:c r="D75" s="10" t="str">
        <x:v>标准化迁移、回滚、补偿与恢复</x:v>
      </x:c>
      <x:c r="E75" s="10" t="str">
        <x:v>完成-开始</x:v>
      </x:c>
    </x:row>
    <x:row r="76" ht="25" customHeight="1">
      <x:c r="A76" s="10" t="str">
        <x:v>OSS-001</x:v>
      </x:c>
      <x:c r="B76" s="10" t="str">
        <x:v>批准开源许可证与准入政策</x:v>
      </x:c>
      <x:c r="C76" s="10" t="str">
        <x:v>HAR-008</x:v>
      </x:c>
      <x:c r="D76" s="10" t="str">
        <x:v>建立软件供应链、Secrets、SBOM与许可证门禁</x:v>
      </x:c>
      <x:c r="E76" s="10" t="str">
        <x:v>完成-开始</x:v>
      </x:c>
    </x:row>
    <x:row r="77" ht="25" customHeight="1">
      <x:c r="A77" s="10" t="str">
        <x:v>HAR-004</x:v>
      </x:c>
      <x:c r="B77" s="10" t="str">
        <x:v>建立确定性CI门禁与独立推理审查</x:v>
      </x:c>
      <x:c r="C77" s="10" t="str">
        <x:v>HAR-008</x:v>
      </x:c>
      <x:c r="D77" s="10" t="str">
        <x:v>建立软件供应链、Secrets、SBOM与许可证门禁</x:v>
      </x:c>
      <x:c r="E77" s="10" t="str">
        <x:v>完成-开始</x:v>
      </x:c>
    </x:row>
    <x:row r="78" ht="25" customHeight="1">
      <x:c r="A78" s="10" t="str">
        <x:v>HAR-007</x:v>
      </x:c>
      <x:c r="B78" s="10" t="str">
        <x:v>标准化迁移、回滚、补偿与恢复</x:v>
      </x:c>
      <x:c r="C78" s="10" t="str">
        <x:v>HAR-009</x:v>
      </x:c>
      <x:c r="D78" s="10" t="str">
        <x:v>完善健康检查、版本门、Staging、SLO与事故Runbook</x:v>
      </x:c>
      <x:c r="E78" s="10" t="str">
        <x:v>完成-开始</x:v>
      </x:c>
    </x:row>
    <x:row r="79" ht="25" customHeight="1">
      <x:c r="A79" s="10" t="str">
        <x:v>OZN-004</x:v>
      </x:c>
      <x:c r="B79" s="10" t="str">
        <x:v>实现Ozon只读薄客户端与原始证据</x:v>
      </x:c>
      <x:c r="C79" s="10" t="str">
        <x:v>HAR-009</x:v>
      </x:c>
      <x:c r="D79" s="10" t="str">
        <x:v>完善健康检查、版本门、Staging、SLO与事故Runbook</x:v>
      </x:c>
      <x:c r="E79" s="10" t="str">
        <x:v>完成-开始</x:v>
      </x:c>
    </x:row>
    <x:row r="80" ht="25" customHeight="1">
      <x:c r="A80" s="10" t="str">
        <x:v>GOV-001</x:v>
      </x:c>
      <x:c r="B80" s="10" t="str">
        <x:v>批准《KJDS经营宪法》与反需求清单</x:v>
      </x:c>
      <x:c r="C80" s="10" t="str">
        <x:v>DAT-001</x:v>
      </x:c>
      <x:c r="D80" s="10" t="str">
        <x:v>冻结统一商业语义与商品身份模型</x:v>
      </x:c>
      <x:c r="E80" s="10" t="str">
        <x:v>完成-开始</x:v>
      </x:c>
    </x:row>
    <x:row r="81" ht="25" customHeight="1">
      <x:c r="A81" s="10" t="str">
        <x:v>DAT-001</x:v>
      </x:c>
      <x:c r="B81" s="10" t="str">
        <x:v>冻结统一商业语义与商品身份模型</x:v>
      </x:c>
      <x:c r="C81" s="10" t="str">
        <x:v>DAT-002</x:v>
      </x:c>
      <x:c r="D81" s="10" t="str">
        <x:v>实现A/B/C/D可信等级、双时间与证据引用</x:v>
      </x:c>
      <x:c r="E81" s="10" t="str">
        <x:v>完成-开始</x:v>
      </x:c>
    </x:row>
    <x:row r="82" ht="25" customHeight="1">
      <x:c r="A82" s="10" t="str">
        <x:v>DAT-002</x:v>
      </x:c>
      <x:c r="B82" s="10" t="str">
        <x:v>实现A/B/C/D可信等级、双时间与证据引用</x:v>
      </x:c>
      <x:c r="C82" s="10" t="str">
        <x:v>DAT-003</x:v>
      </x:c>
      <x:c r="D82" s="10" t="str">
        <x:v>建设不可变原始证据存储与血缘</x:v>
      </x:c>
      <x:c r="E82" s="10" t="str">
        <x:v>完成-开始</x:v>
      </x:c>
    </x:row>
    <x:row r="83" ht="25" customHeight="1">
      <x:c r="A83" s="10" t="str">
        <x:v>OSS-003</x:v>
      </x:c>
      <x:c r="B83" s="10" t="str">
        <x:v>冻结一期核心开源栈ADR</x:v>
      </x:c>
      <x:c r="C83" s="10" t="str">
        <x:v>DAT-003</x:v>
      </x:c>
      <x:c r="D83" s="10" t="str">
        <x:v>建设不可变原始证据存储与血缘</x:v>
      </x:c>
      <x:c r="E83" s="10" t="str">
        <x:v>完成-开始</x:v>
      </x:c>
    </x:row>
    <x:row r="84" ht="25" customHeight="1">
      <x:c r="A84" s="10" t="str">
        <x:v>DAT-003</x:v>
      </x:c>
      <x:c r="B84" s="10" t="str">
        <x:v>建设不可变原始证据存储与血缘</x:v>
      </x:c>
      <x:c r="C84" s="10" t="str">
        <x:v>DAT-004</x:v>
      </x:c>
      <x:c r="D84" s="10" t="str">
        <x:v>落地数据合同、Schema漂移与隔离队列</x:v>
      </x:c>
      <x:c r="E84" s="10" t="str">
        <x:v>完成-开始</x:v>
      </x:c>
    </x:row>
    <x:row r="85" ht="25" customHeight="1">
      <x:c r="A85" s="10" t="str">
        <x:v>OZN-003</x:v>
      </x:c>
      <x:c r="B85" s="10" t="str">
        <x:v>建立官方API、报表与字段能力矩阵</x:v>
      </x:c>
      <x:c r="C85" s="10" t="str">
        <x:v>DAT-004</x:v>
      </x:c>
      <x:c r="D85" s="10" t="str">
        <x:v>落地数据合同、Schema漂移与隔离队列</x:v>
      </x:c>
      <x:c r="E85" s="10" t="str">
        <x:v>完成-开始</x:v>
      </x:c>
    </x:row>
    <x:row r="86" ht="25" customHeight="1">
      <x:c r="A86" s="10" t="str">
        <x:v>DAT-001</x:v>
      </x:c>
      <x:c r="B86" s="10" t="str">
        <x:v>冻结统一商业语义与商品身份模型</x:v>
      </x:c>
      <x:c r="C86" s="10" t="str">
        <x:v>DAT-005</x:v>
      </x:c>
      <x:c r="D86" s="10" t="str">
        <x:v>完成三个SKU三类Passport与真实资料归档</x:v>
      </x:c>
      <x:c r="E86" s="10" t="str">
        <x:v>完成-开始</x:v>
      </x:c>
    </x:row>
    <x:row r="87" ht="25" customHeight="1">
      <x:c r="A87" s="10" t="str">
        <x:v>DAT-002</x:v>
      </x:c>
      <x:c r="B87" s="10" t="str">
        <x:v>实现A/B/C/D可信等级、双时间与证据引用</x:v>
      </x:c>
      <x:c r="C87" s="10" t="str">
        <x:v>DAT-005</x:v>
      </x:c>
      <x:c r="D87" s="10" t="str">
        <x:v>完成三个SKU三类Passport与真实资料归档</x:v>
      </x:c>
      <x:c r="E87" s="10" t="str">
        <x:v>完成-开始</x:v>
      </x:c>
    </x:row>
    <x:row r="88" ht="25" customHeight="1">
      <x:c r="A88" s="10" t="str">
        <x:v>CMP-002</x:v>
      </x:c>
      <x:c r="B88" s="10" t="str">
        <x:v>完成三个候选SKU红线预审</x:v>
      </x:c>
      <x:c r="C88" s="10" t="str">
        <x:v>DAT-005</x:v>
      </x:c>
      <x:c r="D88" s="10" t="str">
        <x:v>完成三个SKU三类Passport与真实资料归档</x:v>
      </x:c>
      <x:c r="E88" s="10" t="str">
        <x:v>完成-开始</x:v>
      </x:c>
    </x:row>
    <x:row r="89" ht="25" customHeight="1">
      <x:c r="A89" s="10" t="str">
        <x:v>GOV-001</x:v>
      </x:c>
      <x:c r="B89" s="10" t="str">
        <x:v>批准《KJDS经营宪法》与反需求清单</x:v>
      </x:c>
      <x:c r="C89" s="10" t="str">
        <x:v>GOV-002</x:v>
      </x:c>
      <x:c r="D89" s="10" t="str">
        <x:v>冻结系统边界与Build/Buy/Partner矩阵</x:v>
      </x:c>
      <x:c r="E89" s="10" t="str">
        <x:v>完成-开始</x:v>
      </x:c>
    </x:row>
    <x:row r="90" ht="25" customHeight="1">
      <x:c r="A90" s="10" t="str">
        <x:v>OSS-001</x:v>
      </x:c>
      <x:c r="B90" s="10" t="str">
        <x:v>批准开源许可证与准入政策</x:v>
      </x:c>
      <x:c r="C90" s="10" t="str">
        <x:v>GOV-002</x:v>
      </x:c>
      <x:c r="D90" s="10" t="str">
        <x:v>冻结系统边界与Build/Buy/Partner矩阵</x:v>
      </x:c>
      <x:c r="E90" s="10" t="str">
        <x:v>完成-开始</x:v>
      </x:c>
    </x:row>
    <x:row r="91" ht="25" customHeight="1">
      <x:c r="A91" s="10" t="str">
        <x:v>GOV-001</x:v>
      </x:c>
      <x:c r="B91" s="10" t="str">
        <x:v>批准《KJDS经营宪法》与反需求清单</x:v>
      </x:c>
      <x:c r="C91" s="10" t="str">
        <x:v>GOV-003</x:v>
      </x:c>
      <x:c r="D91" s="10" t="str">
        <x:v>建立RACI、审批权限与最终责任矩阵</x:v>
      </x:c>
      <x:c r="E91" s="10" t="str">
        <x:v>完成-开始</x:v>
      </x:c>
    </x:row>
    <x:row r="92" ht="25" customHeight="1">
      <x:c r="A92" s="10" t="str">
        <x:v>GOV-003</x:v>
      </x:c>
      <x:c r="B92" s="10" t="str">
        <x:v>建立RACI、审批权限与最终责任矩阵</x:v>
      </x:c>
      <x:c r="C92" s="10" t="str">
        <x:v>GOV-004</x:v>
      </x:c>
      <x:c r="D92" s="10" t="str">
        <x:v>批准资源、预算、风险预算与最大损失</x:v>
      </x:c>
      <x:c r="E92" s="10" t="str">
        <x:v>完成-开始</x:v>
      </x:c>
    </x:row>
    <x:row r="93" ht="25" customHeight="1">
      <x:c r="A93" s="10" t="str">
        <x:v>GOV-001</x:v>
      </x:c>
      <x:c r="B93" s="10" t="str">
        <x:v>批准《KJDS经营宪法》与反需求清单</x:v>
      </x:c>
      <x:c r="C93" s="10" t="str">
        <x:v>GOV-005</x:v>
      </x:c>
      <x:c r="D93" s="10" t="str">
        <x:v>上线需求账本与假设账本</x:v>
      </x:c>
      <x:c r="E93" s="10" t="str">
        <x:v>完成-开始</x:v>
      </x:c>
    </x:row>
    <x:row r="94" ht="25" customHeight="1">
      <x:c r="A94" s="10" t="str">
        <x:v>GOV-003</x:v>
      </x:c>
      <x:c r="B94" s="10" t="str">
        <x:v>建立RACI、审批权限与最终责任矩阵</x:v>
      </x:c>
      <x:c r="C94" s="10" t="str">
        <x:v>GOV-006</x:v>
      </x:c>
      <x:c r="D94" s="10" t="str">
        <x:v>运行90天Gate治理与唯一North Star</x:v>
      </x:c>
      <x:c r="E94" s="10" t="str">
        <x:v>完成-开始</x:v>
      </x:c>
    </x:row>
    <x:row r="95" ht="25" customHeight="1">
      <x:c r="A95" s="10" t="str">
        <x:v>GOV-004</x:v>
      </x:c>
      <x:c r="B95" s="10" t="str">
        <x:v>批准资源、预算、风险预算与最大损失</x:v>
      </x:c>
      <x:c r="C95" s="10" t="str">
        <x:v>GOV-006</x:v>
      </x:c>
      <x:c r="D95" s="10" t="str">
        <x:v>运行90天Gate治理与唯一North Star</x:v>
      </x:c>
      <x:c r="E95" s="10" t="str">
        <x:v>完成-开始</x:v>
      </x:c>
    </x:row>
    <x:row r="96" ht="25" customHeight="1">
      <x:c r="A96" s="10" t="str">
        <x:v>GOV-005</x:v>
      </x:c>
      <x:c r="B96" s="10" t="str">
        <x:v>上线需求账本与假设账本</x:v>
      </x:c>
      <x:c r="C96" s="10" t="str">
        <x:v>GOV-006</x:v>
      </x:c>
      <x:c r="D96" s="10" t="str">
        <x:v>运行90天Gate治理与唯一North Star</x:v>
      </x:c>
      <x:c r="E96" s="10" t="str">
        <x:v>完成-开始</x:v>
      </x:c>
    </x:row>
    <x:row r="97" ht="25" customHeight="1">
      <x:c r="A97" s="10" t="str">
        <x:v>GOV-003</x:v>
      </x:c>
      <x:c r="B97" s="10" t="str">
        <x:v>建立RACI、审批权限与最终责任矩阵</x:v>
      </x:c>
      <x:c r="C97" s="10" t="str">
        <x:v>GOV-007</x:v>
      </x:c>
      <x:c r="D97" s="10" t="str">
        <x:v>建立数据分级、主权、保留与跨境使用规则</x:v>
      </x:c>
      <x:c r="E97" s="10" t="str">
        <x:v>完成-开始</x:v>
      </x:c>
    </x:row>
    <x:row r="98" ht="25" customHeight="1">
      <x:c r="A98" s="10" t="str">
        <x:v>GOV-007</x:v>
      </x:c>
      <x:c r="B98" s="10" t="str">
        <x:v>建立数据分级、主权、保留与跨境使用规则</x:v>
      </x:c>
      <x:c r="C98" s="10" t="str">
        <x:v>RUL-001</x:v>
      </x:c>
      <x:c r="D98" s="10" t="str">
        <x:v>建立Ozon与俄罗斯官方规则源注册表</x:v>
      </x:c>
      <x:c r="E98" s="10" t="str">
        <x:v>完成-开始</x:v>
      </x:c>
    </x:row>
    <x:row r="99" ht="25" customHeight="1">
      <x:c r="A99" s="10" t="str">
        <x:v>RUL-001</x:v>
      </x:c>
      <x:c r="B99" s="10" t="str">
        <x:v>建立Ozon与俄罗斯官方规则源注册表</x:v>
      </x:c>
      <x:c r="C99" s="10" t="str">
        <x:v>RUL-002</x:v>
      </x:c>
      <x:c r="D99" s="10" t="str">
        <x:v>实现规则快照、哈希、版本与差异</x:v>
      </x:c>
      <x:c r="E99" s="10" t="str">
        <x:v>完成-开始</x:v>
      </x:c>
    </x:row>
    <x:row r="100" ht="25" customHeight="1">
      <x:c r="A100" s="10" t="str">
        <x:v>DAT-003</x:v>
      </x:c>
      <x:c r="B100" s="10" t="str">
        <x:v>建设不可变原始证据存储与血缘</x:v>
      </x:c>
      <x:c r="C100" s="10" t="str">
        <x:v>RUL-002</x:v>
      </x:c>
      <x:c r="D100" s="10" t="str">
        <x:v>实现规则快照、哈希、版本与差异</x:v>
      </x:c>
      <x:c r="E100" s="10" t="str">
        <x:v>完成-开始</x:v>
      </x:c>
    </x:row>
    <x:row r="101" ht="25" customHeight="1">
      <x:c r="A101" s="10" t="str">
        <x:v>RUL-002</x:v>
      </x:c>
      <x:c r="B101" s="10" t="str">
        <x:v>实现规则快照、哈希、版本与差异</x:v>
      </x:c>
      <x:c r="C101" s="10" t="str">
        <x:v>RUL-003</x:v>
      </x:c>
      <x:c r="D101" s="10" t="str">
        <x:v>建立规则变更到SKU/利润/库存的影响分析</x:v>
      </x:c>
      <x:c r="E101" s="10" t="str">
        <x:v>完成-开始</x:v>
      </x:c>
    </x:row>
    <x:row r="102" ht="25" customHeight="1">
      <x:c r="A102" s="10" t="str">
        <x:v>DAT-005</x:v>
      </x:c>
      <x:c r="B102" s="10" t="str">
        <x:v>完成三个SKU三类Passport与真实资料归档</x:v>
      </x:c>
      <x:c r="C102" s="10" t="str">
        <x:v>RUL-003</x:v>
      </x:c>
      <x:c r="D102" s="10" t="str">
        <x:v>建立规则变更到SKU/利润/库存的影响分析</x:v>
      </x:c>
      <x:c r="E102" s="10" t="str">
        <x:v>完成-开始</x:v>
      </x:c>
    </x:row>
    <x:row r="103" ht="25" customHeight="1">
      <x:c r="A103" s="10" t="str">
        <x:v>FIN-003</x:v>
      </x:c>
      <x:c r="B103" s="10" t="str">
        <x:v>建立订单级收入与费用分录账</x:v>
      </x:c>
      <x:c r="C103" s="10" t="str">
        <x:v>RUL-003</x:v>
      </x:c>
      <x:c r="D103" s="10" t="str">
        <x:v>建立规则变更到SKU/利润/库存的影响分析</x:v>
      </x:c>
      <x:c r="E103" s="10" t="str">
        <x:v>完成-开始</x:v>
      </x:c>
    </x:row>
    <x:row r="104" ht="25" customHeight="1">
      <x:c r="A104" s="10" t="str">
        <x:v>RUL-003</x:v>
      </x:c>
      <x:c r="B104" s="10" t="str">
        <x:v>建立规则变更到SKU/利润/库存的影响分析</x:v>
      </x:c>
      <x:c r="C104" s="10" t="str">
        <x:v>RUL-004</x:v>
      </x:c>
      <x:c r="D104" s="10" t="str">
        <x:v>把稳定规则编码为Policy、公式与阈值</x:v>
      </x:c>
      <x:c r="E104" s="10" t="str">
        <x:v>完成-开始</x:v>
      </x:c>
    </x:row>
    <x:row r="105" ht="25" customHeight="1">
      <x:c r="A105" s="10" t="str">
        <x:v>AGT-005</x:v>
      </x:c>
      <x:c r="B105" s="10" t="str">
        <x:v>实现Command-Approval-Result Readback执行链</x:v>
      </x:c>
      <x:c r="C105" s="10" t="str">
        <x:v>RUL-004</x:v>
      </x:c>
      <x:c r="D105" s="10" t="str">
        <x:v>把稳定规则编码为Policy、公式与阈值</x:v>
      </x:c>
      <x:c r="E105" s="10" t="str">
        <x:v>完成-开始</x:v>
      </x:c>
    </x:row>
    <x:row r="106" ht="25" customHeight="1">
      <x:c r="A106" s="10" t="str">
        <x:v>RUL-001</x:v>
      </x:c>
      <x:c r="B106" s="10" t="str">
        <x:v>建立Ozon与俄罗斯官方规则源注册表</x:v>
      </x:c>
      <x:c r="C106" s="10" t="str">
        <x:v>RUL-007</x:v>
      </x:c>
      <x:c r="D106" s="10" t="str">
        <x:v>运行每周Rule Sentinel与三层冲突处理</x:v>
      </x:c>
      <x:c r="E106" s="10" t="str">
        <x:v>完成-开始</x:v>
      </x:c>
    </x:row>
    <x:row r="107" ht="25" customHeight="1">
      <x:c r="A107" s="10" t="str">
        <x:v>RUL-003</x:v>
      </x:c>
      <x:c r="B107" s="10" t="str">
        <x:v>建立规则变更到SKU/利润/库存的影响分析</x:v>
      </x:c>
      <x:c r="C107" s="10" t="str">
        <x:v>RUL-007</x:v>
      </x:c>
      <x:c r="D107" s="10" t="str">
        <x:v>运行每周Rule Sentinel与三层冲突处理</x:v>
      </x:c>
      <x:c r="E107" s="10" t="str">
        <x:v>完成-开始</x:v>
      </x:c>
    </x:row>
    <x:row r="108" ht="25" customHeight="1">
      <x:c r="A108" s="10" t="str">
        <x:v>GOV-003</x:v>
      </x:c>
      <x:c r="B108" s="10" t="str">
        <x:v>建立RACI、审批权限与最终责任矩阵</x:v>
      </x:c>
      <x:c r="C108" s="10" t="str">
        <x:v>RUL-007</x:v>
      </x:c>
      <x:c r="D108" s="10" t="str">
        <x:v>运行每周Rule Sentinel与三层冲突处理</x:v>
      </x:c>
      <x:c r="E108" s="10" t="str">
        <x:v>完成-开始</x:v>
      </x:c>
    </x:row>
    <x:row r="109" ht="25" customHeight="1">
      <x:c r="A109" s="10" t="str">
        <x:v>GOV-003</x:v>
      </x:c>
      <x:c r="B109" s="10" t="str">
        <x:v>建立RACI、审批权限与最终责任矩阵</x:v>
      </x:c>
      <x:c r="C109" s="10" t="str">
        <x:v>FIN-001</x:v>
      </x:c>
      <x:c r="D109" s="10" t="str">
        <x:v>冻结CM1-CM4、费用字典与财务Oracle</x:v>
      </x:c>
      <x:c r="E109" s="10" t="str">
        <x:v>完成-开始</x:v>
      </x:c>
    </x:row>
    <x:row r="110" ht="25" customHeight="1">
      <x:c r="A110" s="10" t="str">
        <x:v>DAT-001</x:v>
      </x:c>
      <x:c r="B110" s="10" t="str">
        <x:v>冻结统一商业语义与商品身份模型</x:v>
      </x:c>
      <x:c r="C110" s="10" t="str">
        <x:v>FIN-001</x:v>
      </x:c>
      <x:c r="D110" s="10" t="str">
        <x:v>冻结CM1-CM4、费用字典与财务Oracle</x:v>
      </x:c>
      <x:c r="E110" s="10" t="str">
        <x:v>完成-开始</x:v>
      </x:c>
    </x:row>
    <x:row r="111" ht="25" customHeight="1">
      <x:c r="A111" s="10" t="str">
        <x:v>FIN-001</x:v>
      </x:c>
      <x:c r="B111" s="10" t="str">
        <x:v>冻结CM1-CM4、费用字典与财务Oracle</x:v>
      </x:c>
      <x:c r="C111" s="10" t="str">
        <x:v>FIN-002</x:v>
      </x:c>
      <x:c r="D111" s="10" t="str">
        <x:v>实现多币种Decimal、汇率与时间口径</x:v>
      </x:c>
      <x:c r="E111" s="10" t="str">
        <x:v>完成-开始</x:v>
      </x:c>
    </x:row>
    <x:row r="112" ht="25" customHeight="1">
      <x:c r="A112" s="10" t="str">
        <x:v>DAT-002</x:v>
      </x:c>
      <x:c r="B112" s="10" t="str">
        <x:v>实现A/B/C/D可信等级、双时间与证据引用</x:v>
      </x:c>
      <x:c r="C112" s="10" t="str">
        <x:v>FIN-002</x:v>
      </x:c>
      <x:c r="D112" s="10" t="str">
        <x:v>实现多币种Decimal、汇率与时间口径</x:v>
      </x:c>
      <x:c r="E112" s="10" t="str">
        <x:v>完成-开始</x:v>
      </x:c>
    </x:row>
    <x:row r="113" ht="25" customHeight="1">
      <x:c r="A113" s="10" t="str">
        <x:v>FIN-001</x:v>
      </x:c>
      <x:c r="B113" s="10" t="str">
        <x:v>冻结CM1-CM4、费用字典与财务Oracle</x:v>
      </x:c>
      <x:c r="C113" s="10" t="str">
        <x:v>FIN-003</x:v>
      </x:c>
      <x:c r="D113" s="10" t="str">
        <x:v>建立订单级收入与费用分录账</x:v>
      </x:c>
      <x:c r="E113" s="10" t="str">
        <x:v>完成-开始</x:v>
      </x:c>
    </x:row>
    <x:row r="114" ht="25" customHeight="1">
      <x:c r="A114" s="10" t="str">
        <x:v>FIN-002</x:v>
      </x:c>
      <x:c r="B114" s="10" t="str">
        <x:v>实现多币种Decimal、汇率与时间口径</x:v>
      </x:c>
      <x:c r="C114" s="10" t="str">
        <x:v>FIN-003</x:v>
      </x:c>
      <x:c r="D114" s="10" t="str">
        <x:v>建立订单级收入与费用分录账</x:v>
      </x:c>
      <x:c r="E114" s="10" t="str">
        <x:v>完成-开始</x:v>
      </x:c>
    </x:row>
    <x:row r="115" ht="25" customHeight="1">
      <x:c r="A115" s="10" t="str">
        <x:v>OZN-006</x:v>
      </x:c>
      <x:c r="B115" s="10" t="str">
        <x:v>同步订单、取消、退货、物流与赔偿状态</x:v>
      </x:c>
      <x:c r="C115" s="10" t="str">
        <x:v>FIN-003</x:v>
      </x:c>
      <x:c r="D115" s="10" t="str">
        <x:v>建立订单级收入与费用分录账</x:v>
      </x:c>
      <x:c r="E115" s="10" t="str">
        <x:v>完成-开始</x:v>
      </x:c>
    </x:row>
    <x:row r="116" ht="25" customHeight="1">
      <x:c r="A116" s="10" t="str">
        <x:v>DAT-005</x:v>
      </x:c>
      <x:c r="B116" s="10" t="str">
        <x:v>完成三个SKU三类Passport与真实资料归档</x:v>
      </x:c>
      <x:c r="C116" s="10" t="str">
        <x:v>FIN-004</x:v>
      </x:c>
      <x:c r="D116" s="10" t="str">
        <x:v>核实真实到岸成本与退货完整成本</x:v>
      </x:c>
      <x:c r="E116" s="10" t="str">
        <x:v>完成-开始</x:v>
      </x:c>
    </x:row>
    <x:row r="117" ht="25" customHeight="1">
      <x:c r="A117" s="10" t="str">
        <x:v>CMP-003</x:v>
      </x:c>
      <x:c r="B117" s="10" t="str">
        <x:v>确认HS编码、申报要素与通关资料</x:v>
      </x:c>
      <x:c r="C117" s="10" t="str">
        <x:v>FIN-004</x:v>
      </x:c>
      <x:c r="D117" s="10" t="str">
        <x:v>核实真实到岸成本与退货完整成本</x:v>
      </x:c>
      <x:c r="E117" s="10" t="str">
        <x:v>完成-开始</x:v>
      </x:c>
    </x:row>
    <x:row r="118" ht="25" customHeight="1">
      <x:c r="A118" s="10" t="str">
        <x:v>OZN-006</x:v>
      </x:c>
      <x:c r="B118" s="10" t="str">
        <x:v>同步订单、取消、退货、物流与赔偿状态</x:v>
      </x:c>
      <x:c r="C118" s="10" t="str">
        <x:v>FIN-004</x:v>
      </x:c>
      <x:c r="D118" s="10" t="str">
        <x:v>核实真实到岸成本与退货完整成本</x:v>
      </x:c>
      <x:c r="E118" s="10" t="str">
        <x:v>完成-开始</x:v>
      </x:c>
    </x:row>
    <x:row r="119" ht="25" customHeight="1">
      <x:c r="A119" s="10" t="str">
        <x:v>OZN-007</x:v>
      </x:c>
      <x:c r="B119" s="10" t="str">
        <x:v>接入财务报告、结算报告与银行文件</x:v>
      </x:c>
      <x:c r="C119" s="10" t="str">
        <x:v>FIN-005</x:v>
      </x:c>
      <x:c r="D119" s="10" t="str">
        <x:v>实现订单-结算-银行三方对账引擎</x:v>
      </x:c>
      <x:c r="E119" s="10" t="str">
        <x:v>完成-开始</x:v>
      </x:c>
    </x:row>
    <x:row r="120" ht="25" customHeight="1">
      <x:c r="A120" s="10" t="str">
        <x:v>FIN-003</x:v>
      </x:c>
      <x:c r="B120" s="10" t="str">
        <x:v>建立订单级收入与费用分录账</x:v>
      </x:c>
      <x:c r="C120" s="10" t="str">
        <x:v>FIN-005</x:v>
      </x:c>
      <x:c r="D120" s="10" t="str">
        <x:v>实现订单-结算-银行三方对账引擎</x:v>
      </x:c>
      <x:c r="E120" s="10" t="str">
        <x:v>完成-开始</x:v>
      </x:c>
    </x:row>
    <x:row r="121" ht="25" customHeight="1">
      <x:c r="A121" s="10" t="str">
        <x:v>FIN-004</x:v>
      </x:c>
      <x:c r="B121" s="10" t="str">
        <x:v>核实真实到岸成本与退货完整成本</x:v>
      </x:c>
      <x:c r="C121" s="10" t="str">
        <x:v>FIN-005</x:v>
      </x:c>
      <x:c r="D121" s="10" t="str">
        <x:v>实现订单-结算-银行三方对账引擎</x:v>
      </x:c>
      <x:c r="E121" s="10" t="str">
        <x:v>完成-开始</x:v>
      </x:c>
    </x:row>
    <x:row r="122" ht="25" customHeight="1">
      <x:c r="A122" s="10" t="str">
        <x:v>GOV-004</x:v>
      </x:c>
      <x:c r="B122" s="10" t="str">
        <x:v>批准资源、预算、风险预算与最大损失</x:v>
      </x:c>
      <x:c r="C122" s="10" t="str">
        <x:v>FIN-006</x:v>
      </x:c>
      <x:c r="D122" s="10" t="str">
        <x:v>建立13周现金流、CCC与30/60/90资金缺口</x:v>
      </x:c>
      <x:c r="E122" s="10" t="str">
        <x:v>完成-开始</x:v>
      </x:c>
    </x:row>
    <x:row r="123" ht="25" customHeight="1">
      <x:c r="A123" s="10" t="str">
        <x:v>FIN-003</x:v>
      </x:c>
      <x:c r="B123" s="10" t="str">
        <x:v>建立订单级收入与费用分录账</x:v>
      </x:c>
      <x:c r="C123" s="10" t="str">
        <x:v>FIN-006</x:v>
      </x:c>
      <x:c r="D123" s="10" t="str">
        <x:v>建立13周现金流、CCC与30/60/90资金缺口</x:v>
      </x:c>
      <x:c r="E123" s="10" t="str">
        <x:v>完成-开始</x:v>
      </x:c>
    </x:row>
    <x:row r="124" ht="25" customHeight="1">
      <x:c r="A124" s="10" t="str">
        <x:v>FIN-004</x:v>
      </x:c>
      <x:c r="B124" s="10" t="str">
        <x:v>核实真实到岸成本与退货完整成本</x:v>
      </x:c>
      <x:c r="C124" s="10" t="str">
        <x:v>FIN-006</x:v>
      </x:c>
      <x:c r="D124" s="10" t="str">
        <x:v>建立13周现金流、CCC与30/60/90资金缺口</x:v>
      </x:c>
      <x:c r="E124" s="10" t="str">
        <x:v>完成-开始</x:v>
      </x:c>
    </x:row>
    <x:row r="125" ht="25" customHeight="1">
      <x:c r="A125" s="10" t="str">
        <x:v>FIN-005</x:v>
      </x:c>
      <x:c r="B125" s="10" t="str">
        <x:v>实现订单-结算-银行三方对账引擎</x:v>
      </x:c>
      <x:c r="C125" s="10" t="str">
        <x:v>FIN-008</x:v>
      </x:c>
      <x:c r="D125" s="10" t="str">
        <x:v>完成一期100单财务验收与SKU投资决策</x:v>
      </x:c>
      <x:c r="E125" s="10" t="str">
        <x:v>完成-开始</x:v>
      </x:c>
    </x:row>
    <x:row r="126" ht="25" customHeight="1">
      <x:c r="A126" s="10" t="str">
        <x:v>FIN-006</x:v>
      </x:c>
      <x:c r="B126" s="10" t="str">
        <x:v>建立13周现金流、CCC与30/60/90资金缺口</x:v>
      </x:c>
      <x:c r="C126" s="10" t="str">
        <x:v>FIN-008</x:v>
      </x:c>
      <x:c r="D126" s="10" t="str">
        <x:v>完成一期100单财务验收与SKU投资决策</x:v>
      </x:c>
      <x:c r="E126" s="10" t="str">
        <x:v>完成-开始</x:v>
      </x:c>
    </x:row>
    <x:row r="127" ht="25" customHeight="1">
      <x:c r="A127" s="10" t="str">
        <x:v>EXP-005</x:v>
      </x:c>
      <x:c r="B127" s="10" t="str">
        <x:v>执行价格或广告增量利润实验</x:v>
      </x:c>
      <x:c r="C127" s="10" t="str">
        <x:v>FIN-008</x:v>
      </x:c>
      <x:c r="D127" s="10" t="str">
        <x:v>完成一期100单财务验收与SKU投资决策</x:v>
      </x:c>
      <x:c r="E127" s="10" t="str">
        <x:v>完成-开始</x:v>
      </x:c>
    </x:row>
    <x:row r="128" ht="25" customHeight="1">
      <x:c r="A128" s="10" t="str">
        <x:v>OZN-011</x:v>
      </x:c>
      <x:c r="B128" s="10" t="str">
        <x:v>完成受控测试单、真实订单、妥投与到账复跑</x:v>
      </x:c>
      <x:c r="C128" s="10" t="str">
        <x:v>FIN-008</x:v>
      </x:c>
      <x:c r="D128" s="10" t="str">
        <x:v>完成一期100单财务验收与SKU投资决策</x:v>
      </x:c>
      <x:c r="E128" s="10" t="str">
        <x:v>完成-开始</x:v>
      </x:c>
    </x:row>
    <x:row r="129" ht="25" customHeight="1">
      <x:c r="A129" s="10" t="str">
        <x:v>AGT-004</x:v>
      </x:c>
      <x:c r="B129" s="10" t="str">
        <x:v>建立零信任Tool Gateway与不可信内容隔离</x:v>
      </x:c>
      <x:c r="C129" s="10" t="str">
        <x:v>AGT-006</x:v>
      </x:c>
      <x:c r="D129" s="10" t="str">
        <x:v>发布KJDS只读MCP并建立第三方MCP白名单</x:v>
      </x:c>
      <x:c r="E129" s="10" t="str">
        <x:v>完成-开始</x:v>
      </x:c>
    </x:row>
    <x:row r="130" ht="25" customHeight="1">
      <x:c r="A130" s="10" t="str">
        <x:v>OSS-006</x:v>
      </x:c>
      <x:c r="B130" s="10" t="str">
        <x:v>建立MCP与Skill安全准入流水线</x:v>
      </x:c>
      <x:c r="C130" s="10" t="str">
        <x:v>AGT-006</x:v>
      </x:c>
      <x:c r="D130" s="10" t="str">
        <x:v>发布KJDS只读MCP并建立第三方MCP白名单</x:v>
      </x:c>
      <x:c r="E130" s="10" t="str">
        <x:v>完成-开始</x:v>
      </x:c>
    </x:row>
    <x:row r="131" ht="25" customHeight="1">
      <x:c r="A131" s="10" t="str">
        <x:v>HAR-002</x:v>
      </x:c>
      <x:c r="B131" s="10" t="str">
        <x:v>建立需求合同、Definition of Done与上下文路由</x:v>
      </x:c>
      <x:c r="C131" s="10" t="str">
        <x:v>AGT-007</x:v>
      </x:c>
      <x:c r="D131" s="10" t="str">
        <x:v>建立六个版本化KJDS领域Skill</x:v>
      </x:c>
      <x:c r="E131" s="10" t="str">
        <x:v>完成-开始</x:v>
      </x:c>
    </x:row>
    <x:row r="132" ht="25" customHeight="1">
      <x:c r="A132" s="10" t="str">
        <x:v>AGT-002</x:v>
      </x:c>
      <x:c r="B132" s="10" t="str">
        <x:v>建立Agent Card、权限Manifest与成本上限</x:v>
      </x:c>
      <x:c r="C132" s="10" t="str">
        <x:v>AGT-007</x:v>
      </x:c>
      <x:c r="D132" s="10" t="str">
        <x:v>建立六个版本化KJDS领域Skill</x:v>
      </x:c>
      <x:c r="E132" s="10" t="str">
        <x:v>完成-开始</x:v>
      </x:c>
    </x:row>
    <x:row r="133" ht="25" customHeight="1">
      <x:c r="A133" s="10" t="str">
        <x:v>AGT-007</x:v>
      </x:c>
      <x:c r="B133" s="10" t="str">
        <x:v>建立六个版本化KJDS领域Skill</x:v>
      </x:c>
      <x:c r="C133" s="10" t="str">
        <x:v>AGT-009</x:v>
      </x:c>
      <x:c r="D133" s="10" t="str">
        <x:v>在14天影子模式运行四类Agent</x:v>
      </x:c>
      <x:c r="E133" s="10" t="str">
        <x:v>完成-开始</x:v>
      </x:c>
    </x:row>
    <x:row r="134" ht="25" customHeight="1">
      <x:c r="A134" s="10" t="str">
        <x:v>AGT-008</x:v>
      </x:c>
      <x:c r="B134" s="10" t="str">
        <x:v>接入Agent Trace、黄金集评测与红队门禁</x:v>
      </x:c>
      <x:c r="C134" s="10" t="str">
        <x:v>AGT-009</x:v>
      </x:c>
      <x:c r="D134" s="10" t="str">
        <x:v>在14天影子模式运行四类Agent</x:v>
      </x:c>
      <x:c r="E134" s="10" t="str">
        <x:v>完成-开始</x:v>
      </x:c>
    </x:row>
    <x:row r="135" ht="25" customHeight="1">
      <x:c r="A135" s="10" t="str">
        <x:v>DAT-005</x:v>
      </x:c>
      <x:c r="B135" s="10" t="str">
        <x:v>完成三个SKU三类Passport与真实资料归档</x:v>
      </x:c>
      <x:c r="C135" s="10" t="str">
        <x:v>AGT-009</x:v>
      </x:c>
      <x:c r="D135" s="10" t="str">
        <x:v>在14天影子模式运行四类Agent</x:v>
      </x:c>
      <x:c r="E135" s="10" t="str">
        <x:v>完成-开始</x:v>
      </x:c>
    </x:row>
    <x:row r="136" ht="25" customHeight="1">
      <x:c r="A136" s="10" t="str">
        <x:v>OSS-003</x:v>
      </x:c>
      <x:c r="B136" s="10" t="str">
        <x:v>冻结一期核心开源栈ADR</x:v>
      </x:c>
      <x:c r="C136" s="10" t="str">
        <x:v>OSS-004</x:v>
      </x:c>
      <x:c r="D136" s="10" t="str">
        <x:v>完成Temporal与Hatchet可恢复流程PoC</x:v>
      </x:c>
      <x:c r="E136" s="10" t="str">
        <x:v>完成-开始</x:v>
      </x:c>
    </x:row>
    <x:row r="137" ht="25" customHeight="1">
      <x:c r="A137" s="10" t="str">
        <x:v>AGT-005</x:v>
      </x:c>
      <x:c r="B137" s="10" t="str">
        <x:v>实现Command-Approval-Result Readback执行链</x:v>
      </x:c>
      <x:c r="C137" s="10" t="str">
        <x:v>OSS-004</x:v>
      </x:c>
      <x:c r="D137" s="10" t="str">
        <x:v>完成Temporal与Hatchet可恢复流程PoC</x:v>
      </x:c>
      <x:c r="E137" s="10" t="str">
        <x:v>完成-开始</x:v>
      </x:c>
    </x:row>
    <x:row r="138" ht="25" customHeight="1">
      <x:c r="A138" s="10" t="str">
        <x:v>OSS-003</x:v>
      </x:c>
      <x:c r="B138" s="10" t="str">
        <x:v>冻结一期核心开源栈ADR</x:v>
      </x:c>
      <x:c r="C138" s="10" t="str">
        <x:v>OSS-005</x:v>
      </x:c>
      <x:c r="D138" s="10" t="str">
        <x:v>评测Agents SDK与PydanticAI替代边界</x:v>
      </x:c>
      <x:c r="E138" s="10" t="str">
        <x:v>完成-开始</x:v>
      </x:c>
    </x:row>
    <x:row r="139" ht="25" customHeight="1">
      <x:c r="A139" s="10" t="str">
        <x:v>AGT-003</x:v>
      </x:c>
      <x:c r="B139" s="10" t="str">
        <x:v>实现结构化输出Model Adapter与Fail-Closed</x:v>
      </x:c>
      <x:c r="C139" s="10" t="str">
        <x:v>OSS-005</x:v>
      </x:c>
      <x:c r="D139" s="10" t="str">
        <x:v>评测Agents SDK与PydanticAI替代边界</x:v>
      </x:c>
      <x:c r="E139" s="10" t="str">
        <x:v>完成-开始</x:v>
      </x:c>
    </x:row>
    <x:row r="140" ht="25" customHeight="1">
      <x:c r="A140" s="10" t="str">
        <x:v>HAR-005</x:v>
      </x:c>
      <x:c r="B140" s="10" t="str">
        <x:v>建设黄金数据集、Test Oracle与历史回放</x:v>
      </x:c>
      <x:c r="C140" s="10" t="str">
        <x:v>OSS-005</x:v>
      </x:c>
      <x:c r="D140" s="10" t="str">
        <x:v>评测Agents SDK与PydanticAI替代边界</x:v>
      </x:c>
      <x:c r="E140" s="10" t="str">
        <x:v>完成-开始</x:v>
      </x:c>
    </x:row>
    <x:row r="141" ht="25" customHeight="1">
      <x:c r="A141" s="10" t="str">
        <x:v>OSS-003</x:v>
      </x:c>
      <x:c r="B141" s="10" t="str">
        <x:v>冻结一期核心开源栈ADR</x:v>
      </x:c>
      <x:c r="C141" s="10" t="str">
        <x:v>OSS-007</x:v>
      </x:c>
      <x:c r="D141" s="10" t="str">
        <x:v>完成观测、评测、数据与UI工具PoC</x:v>
      </x:c>
      <x:c r="E141" s="10" t="str">
        <x:v>完成-开始</x:v>
      </x:c>
    </x:row>
    <x:row r="142" ht="25" customHeight="1">
      <x:c r="A142" s="10" t="str">
        <x:v>DAT-004</x:v>
      </x:c>
      <x:c r="B142" s="10" t="str">
        <x:v>落地数据合同、Schema漂移与隔离队列</x:v>
      </x:c>
      <x:c r="C142" s="10" t="str">
        <x:v>OSS-007</x:v>
      </x:c>
      <x:c r="D142" s="10" t="str">
        <x:v>完成观测、评测、数据与UI工具PoC</x:v>
      </x:c>
      <x:c r="E142" s="10" t="str">
        <x:v>完成-开始</x:v>
      </x:c>
    </x:row>
    <x:row r="143" ht="25" customHeight="1">
      <x:c r="A143" s="10" t="str">
        <x:v>OZN-005</x:v>
      </x:c>
      <x:c r="B143" s="10" t="str">
        <x:v>同步商品、Listing、价格与库存事实</x:v>
      </x:c>
      <x:c r="C143" s="10" t="str">
        <x:v>OZN-008</x:v>
      </x:c>
      <x:c r="D143" s="10" t="str">
        <x:v>建立账户质量、封锁与运营风险面板</x:v>
      </x:c>
      <x:c r="E143" s="10" t="str">
        <x:v>完成-开始</x:v>
      </x:c>
    </x:row>
    <x:row r="144" ht="25" customHeight="1">
      <x:c r="A144" s="10" t="str">
        <x:v>OZN-006</x:v>
      </x:c>
      <x:c r="B144" s="10" t="str">
        <x:v>同步订单、取消、退货、物流与赔偿状态</x:v>
      </x:c>
      <x:c r="C144" s="10" t="str">
        <x:v>OZN-008</x:v>
      </x:c>
      <x:c r="D144" s="10" t="str">
        <x:v>建立账户质量、封锁与运营风险面板</x:v>
      </x:c>
      <x:c r="E144" s="10" t="str">
        <x:v>完成-开始</x:v>
      </x:c>
    </x:row>
    <x:row r="145" ht="25" customHeight="1">
      <x:c r="A145" s="10" t="str">
        <x:v>RUL-004</x:v>
      </x:c>
      <x:c r="B145" s="10" t="str">
        <x:v>把稳定规则编码为Policy、公式与阈值</x:v>
      </x:c>
      <x:c r="C145" s="10" t="str">
        <x:v>OZN-008</x:v>
      </x:c>
      <x:c r="D145" s="10" t="str">
        <x:v>建立账户质量、封锁与运营风险面板</x:v>
      </x:c>
      <x:c r="E145" s="10" t="str">
        <x:v>完成-开始</x:v>
      </x:c>
    </x:row>
    <x:row r="146" ht="25" customHeight="1">
      <x:c r="A146" s="10" t="str">
        <x:v>DAT-006</x:v>
      </x:c>
      <x:c r="B146" s="10" t="str">
        <x:v>建立事实锁定字段与固定商品参考图组</x:v>
      </x:c>
      <x:c r="C146" s="10" t="str">
        <x:v>OZN-009</x:v>
      </x:c>
      <x:c r="D146" s="10" t="str">
        <x:v>落地俄语Listing事实锁定-生成-审核-发布流程</x:v>
      </x:c>
      <x:c r="E146" s="10" t="str">
        <x:v>完成-开始</x:v>
      </x:c>
    </x:row>
    <x:row r="147" ht="25" customHeight="1">
      <x:c r="A147" s="10" t="str">
        <x:v>CMP-005</x:v>
      </x:c>
      <x:c r="B147" s="10" t="str">
        <x:v>清理品牌、商标、图片、专利与素材权利链</x:v>
      </x:c>
      <x:c r="C147" s="10" t="str">
        <x:v>OZN-009</x:v>
      </x:c>
      <x:c r="D147" s="10" t="str">
        <x:v>落地俄语Listing事实锁定-生成-审核-发布流程</x:v>
      </x:c>
      <x:c r="E147" s="10" t="str">
        <x:v>完成-开始</x:v>
      </x:c>
    </x:row>
    <x:row r="148" ht="25" customHeight="1">
      <x:c r="A148" s="10" t="str">
        <x:v>AGT-009</x:v>
      </x:c>
      <x:c r="B148" s="10" t="str">
        <x:v>在14天影子模式运行四类Agent</x:v>
      </x:c>
      <x:c r="C148" s="10" t="str">
        <x:v>OZN-009</x:v>
      </x:c>
      <x:c r="D148" s="10" t="str">
        <x:v>落地俄语Listing事实锁定-生成-审核-发布流程</x:v>
      </x:c>
      <x:c r="E148" s="10" t="str">
        <x:v>完成-开始</x:v>
      </x:c>
    </x:row>
    <x:row r="149" ht="25" customHeight="1">
      <x:c r="A149" s="10" t="str">
        <x:v>OZN-003</x:v>
      </x:c>
      <x:c r="B149" s="10" t="str">
        <x:v>建立官方API、报表与字段能力矩阵</x:v>
      </x:c>
      <x:c r="C149" s="10" t="str">
        <x:v>OZN-010</x:v>
      </x:c>
      <x:c r="D149" s="10" t="str">
        <x:v>执行MPSTATS短期API与误差验收</x:v>
      </x:c>
      <x:c r="E149" s="10" t="str">
        <x:v>完成-开始</x:v>
      </x:c>
    </x:row>
    <x:row r="150" ht="25" customHeight="1">
      <x:c r="A150" s="10" t="str">
        <x:v>DAT-002</x:v>
      </x:c>
      <x:c r="B150" s="10" t="str">
        <x:v>实现A/B/C/D可信等级、双时间与证据引用</x:v>
      </x:c>
      <x:c r="C150" s="10" t="str">
        <x:v>OZN-010</x:v>
      </x:c>
      <x:c r="D150" s="10" t="str">
        <x:v>执行MPSTATS短期API与误差验收</x:v>
      </x:c>
      <x:c r="E150" s="10" t="str">
        <x:v>完成-开始</x:v>
      </x:c>
    </x:row>
    <x:row r="151" ht="25" customHeight="1">
      <x:c r="A151" s="10" t="str">
        <x:v>GOV-004</x:v>
      </x:c>
      <x:c r="B151" s="10" t="str">
        <x:v>批准资源、预算、风险预算与最大损失</x:v>
      </x:c>
      <x:c r="C151" s="10" t="str">
        <x:v>OZN-010</x:v>
      </x:c>
      <x:c r="D151" s="10" t="str">
        <x:v>执行MPSTATS短期API与误差验收</x:v>
      </x:c>
      <x:c r="E151" s="10" t="str">
        <x:v>完成-开始</x:v>
      </x:c>
    </x:row>
    <x:row r="152" ht="25" customHeight="1">
      <x:c r="A152" s="10" t="str">
        <x:v>EXP-003</x:v>
      </x:c>
      <x:c r="B152" s="10" t="str">
        <x:v>设计并预注册两个受控经营实验</x:v>
      </x:c>
      <x:c r="C152" s="10" t="str">
        <x:v>EXP-004</x:v>
      </x:c>
      <x:c r="D152" s="10" t="str">
        <x:v>执行Listing/主图实验并评估退货影响</x:v>
      </x:c>
      <x:c r="E152" s="10" t="str">
        <x:v>完成-开始</x:v>
      </x:c>
    </x:row>
    <x:row r="153" ht="25" customHeight="1">
      <x:c r="A153" s="10" t="str">
        <x:v>OZN-009</x:v>
      </x:c>
      <x:c r="B153" s="10" t="str">
        <x:v>落地俄语Listing事实锁定-生成-审核-发布流程</x:v>
      </x:c>
      <x:c r="C153" s="10" t="str">
        <x:v>EXP-004</x:v>
      </x:c>
      <x:c r="D153" s="10" t="str">
        <x:v>执行Listing/主图实验并评估退货影响</x:v>
      </x:c>
      <x:c r="E153" s="10" t="str">
        <x:v>完成-开始</x:v>
      </x:c>
    </x:row>
    <x:row r="154" ht="25" customHeight="1">
      <x:c r="A154" s="10" t="str">
        <x:v>EXP-003</x:v>
      </x:c>
      <x:c r="B154" s="10" t="str">
        <x:v>设计并预注册两个受控经营实验</x:v>
      </x:c>
      <x:c r="C154" s="10" t="str">
        <x:v>EXP-005</x:v>
      </x:c>
      <x:c r="D154" s="10" t="str">
        <x:v>执行价格或广告增量利润实验</x:v>
      </x:c>
      <x:c r="E154" s="10" t="str">
        <x:v>完成-开始</x:v>
      </x:c>
    </x:row>
    <x:row r="155" ht="25" customHeight="1">
      <x:c r="A155" s="10" t="str">
        <x:v>FIN-006</x:v>
      </x:c>
      <x:c r="B155" s="10" t="str">
        <x:v>建立13周现金流、CCC与30/60/90资金缺口</x:v>
      </x:c>
      <x:c r="C155" s="10" t="str">
        <x:v>EXP-005</x:v>
      </x:c>
      <x:c r="D155" s="10" t="str">
        <x:v>执行价格或广告增量利润实验</x:v>
      </x:c>
      <x:c r="E155" s="10" t="str">
        <x:v>完成-开始</x:v>
      </x:c>
    </x:row>
    <x:row r="156" ht="25" customHeight="1">
      <x:c r="A156" s="10" t="str">
        <x:v>HAR-002</x:v>
      </x:c>
      <x:c r="B156" s="10" t="str">
        <x:v>建立需求合同、Definition of Done与上下文路由</x:v>
      </x:c>
      <x:c r="C156" s="10" t="str">
        <x:v>HAR-003</x:v>
      </x:c>
      <x:c r="D156" s="10" t="str">
        <x:v>实行任务图、Worktree与环境隔离</x:v>
      </x:c>
      <x:c r="E156" s="10" t="str">
        <x:v>完成-开始</x:v>
      </x:c>
    </x:row>
    <x:row r="157" ht="25" customHeight="1">
      <x:c r="A157" s="10" t="str">
        <x:v>HAR-004</x:v>
      </x:c>
      <x:c r="B157" s="10" t="str">
        <x:v>建立确定性CI门禁与独立推理审查</x:v>
      </x:c>
      <x:c r="C157" s="10" t="str">
        <x:v>HAR-006</x:v>
      </x:c>
      <x:c r="D157" s="10" t="str">
        <x:v>生成Episode Evidence Package与发布证据</x:v>
      </x:c>
      <x:c r="E157" s="10" t="str">
        <x:v>完成-开始</x:v>
      </x:c>
    </x:row>
    <x:row r="158" ht="25" customHeight="1">
      <x:c r="A158" s="10" t="str">
        <x:v>HAR-005</x:v>
      </x:c>
      <x:c r="B158" s="10" t="str">
        <x:v>建设黄金数据集、Test Oracle与历史回放</x:v>
      </x:c>
      <x:c r="C158" s="10" t="str">
        <x:v>HAR-006</x:v>
      </x:c>
      <x:c r="D158" s="10" t="str">
        <x:v>生成Episode Evidence Package与发布证据</x:v>
      </x:c>
      <x:c r="E158" s="10" t="str">
        <x:v>完成-开始</x:v>
      </x:c>
    </x:row>
    <x:row r="159" ht="25" customHeight="1">
      <x:c r="A159" s="10" t="str">
        <x:v>DAT-005</x:v>
      </x:c>
      <x:c r="B159" s="10" t="str">
        <x:v>完成三个SKU三类Passport与真实资料归档</x:v>
      </x:c>
      <x:c r="C159" s="10" t="str">
        <x:v>DAT-006</x:v>
      </x:c>
      <x:c r="D159" s="10" t="str">
        <x:v>建立事实锁定字段与固定商品参考图组</x:v>
      </x:c>
      <x:c r="E159" s="10" t="str">
        <x:v>完成-开始</x:v>
      </x:c>
    </x:row>
    <x:row r="160" ht="25" customHeight="1">
      <x:c r="A160" s="10" t="str">
        <x:v>GOV-003</x:v>
      </x:c>
      <x:c r="B160" s="10" t="str">
        <x:v>建立RACI、审批权限与最终责任矩阵</x:v>
      </x:c>
      <x:c r="C160" s="10" t="str">
        <x:v>DAT-007</x:v>
      </x:c>
      <x:c r="D160" s="10" t="str">
        <x:v>建立最小Partner、Contract与Responsibility对象</x:v>
      </x:c>
      <x:c r="E160" s="10" t="str">
        <x:v>完成-开始</x:v>
      </x:c>
    </x:row>
    <x:row r="161" ht="25" customHeight="1">
      <x:c r="A161" s="10" t="str">
        <x:v>DAT-001</x:v>
      </x:c>
      <x:c r="B161" s="10" t="str">
        <x:v>冻结统一商业语义与商品身份模型</x:v>
      </x:c>
      <x:c r="C161" s="10" t="str">
        <x:v>DAT-007</x:v>
      </x:c>
      <x:c r="D161" s="10" t="str">
        <x:v>建立最小Partner、Contract与Responsibility对象</x:v>
      </x:c>
      <x:c r="E161" s="10" t="str">
        <x:v>完成-开始</x:v>
      </x:c>
    </x:row>
    <x:row r="162" ht="25" customHeight="1">
      <x:c r="A162" s="10" t="str">
        <x:v>RUL-003</x:v>
      </x:c>
      <x:c r="B162" s="10" t="str">
        <x:v>建立规则变更到SKU/利润/库存的影响分析</x:v>
      </x:c>
      <x:c r="C162" s="10" t="str">
        <x:v>RUL-005</x:v>
      </x:c>
      <x:c r="D162" s="10" t="str">
        <x:v>建立费率、结算、汇率与政策变更模拟</x:v>
      </x:c>
      <x:c r="E162" s="10" t="str">
        <x:v>完成-开始</x:v>
      </x:c>
    </x:row>
    <x:row r="163" ht="25" customHeight="1">
      <x:c r="A163" s="10" t="str">
        <x:v>FIN-006</x:v>
      </x:c>
      <x:c r="B163" s="10" t="str">
        <x:v>建立13周现金流、CCC与30/60/90资金缺口</x:v>
      </x:c>
      <x:c r="C163" s="10" t="str">
        <x:v>RUL-005</x:v>
      </x:c>
      <x:c r="D163" s="10" t="str">
        <x:v>建立费率、结算、汇率与政策变更模拟</x:v>
      </x:c>
      <x:c r="E163" s="10" t="str">
        <x:v>完成-开始</x:v>
      </x:c>
    </x:row>
    <x:row r="164" ht="25" customHeight="1">
      <x:c r="A164" s="10" t="str">
        <x:v>EXP-002</x:v>
      </x:c>
      <x:c r="B164" s="10" t="str">
        <x:v>建立三个SKU经营基线与诊断漏斗</x:v>
      </x:c>
      <x:c r="C164" s="10" t="str">
        <x:v>RUL-006</x:v>
      </x:c>
      <x:c r="D164" s="10" t="str">
        <x:v>建立搜索、推荐、价格与促销机制实验台</x:v>
      </x:c>
      <x:c r="E164" s="10" t="str">
        <x:v>完成-开始</x:v>
      </x:c>
    </x:row>
    <x:row r="165" ht="25" customHeight="1">
      <x:c r="A165" s="10" t="str">
        <x:v>OZN-010</x:v>
      </x:c>
      <x:c r="B165" s="10" t="str">
        <x:v>执行MPSTATS短期API与误差验收</x:v>
      </x:c>
      <x:c r="C165" s="10" t="str">
        <x:v>RUL-006</x:v>
      </x:c>
      <x:c r="D165" s="10" t="str">
        <x:v>建立搜索、推荐、价格与促销机制实验台</x:v>
      </x:c>
      <x:c r="E165" s="10" t="str">
        <x:v>完成-开始</x:v>
      </x:c>
    </x:row>
    <x:row r="166" ht="25" customHeight="1">
      <x:c r="A166" s="10" t="str">
        <x:v>FIN-005</x:v>
      </x:c>
      <x:c r="B166" s="10" t="str">
        <x:v>实现订单-结算-银行三方对账引擎</x:v>
      </x:c>
      <x:c r="C166" s="10" t="str">
        <x:v>FIN-007</x:v>
      </x:c>
      <x:c r="D166" s="10" t="str">
        <x:v>上线风险预算、利润泄漏与异常追收</x:v>
      </x:c>
      <x:c r="E166" s="10" t="str">
        <x:v>完成-开始</x:v>
      </x:c>
    </x:row>
    <x:row r="167" ht="25" customHeight="1">
      <x:c r="A167" s="10" t="str">
        <x:v>FIN-006</x:v>
      </x:c>
      <x:c r="B167" s="10" t="str">
        <x:v>建立13周现金流、CCC与30/60/90资金缺口</x:v>
      </x:c>
      <x:c r="C167" s="10" t="str">
        <x:v>FIN-007</x:v>
      </x:c>
      <x:c r="D167" s="10" t="str">
        <x:v>上线风险预算、利润泄漏与异常追收</x:v>
      </x:c>
      <x:c r="E167" s="10" t="str">
        <x:v>完成-开始</x:v>
      </x:c>
    </x:row>
    <x:row r="168" ht="25" customHeight="1">
      <x:c r="A168" s="10" t="str">
        <x:v>OZN-008</x:v>
      </x:c>
      <x:c r="B168" s="10" t="str">
        <x:v>建立账户质量、封锁与运营风险面板</x:v>
      </x:c>
      <x:c r="C168" s="10" t="str">
        <x:v>FIN-007</x:v>
      </x:c>
      <x:c r="D168" s="10" t="str">
        <x:v>上线风险预算、利润泄漏与异常追收</x:v>
      </x:c>
      <x:c r="E168" s="10" t="str">
        <x:v>完成-开始</x:v>
      </x:c>
    </x:row>
    <x:row r="169" ht="25" customHeight="1">
      <x:c r="A169" s="10" t="str">
        <x:v>AGT-009</x:v>
      </x:c>
      <x:c r="B169" s="10" t="str">
        <x:v>在14天影子模式运行四类Agent</x:v>
      </x:c>
      <x:c r="C169" s="10" t="str">
        <x:v>AGT-010</x:v>
      </x:c>
      <x:c r="D169" s="10" t="str">
        <x:v>按基准和ROI开放有限自动化并评估多Agent/本地模型</x:v>
      </x:c>
      <x:c r="E169" s="10" t="str">
        <x:v>完成-开始</x:v>
      </x:c>
    </x:row>
    <x:row r="170" ht="25" customHeight="1">
      <x:c r="A170" s="10" t="str">
        <x:v>FIN-008</x:v>
      </x:c>
      <x:c r="B170" s="10" t="str">
        <x:v>完成一期100单财务验收与SKU投资决策</x:v>
      </x:c>
      <x:c r="C170" s="10" t="str">
        <x:v>AGT-010</x:v>
      </x:c>
      <x:c r="D170" s="10" t="str">
        <x:v>按基准和ROI开放有限自动化并评估多Agent/本地模型</x:v>
      </x:c>
      <x:c r="E170" s="10" t="str">
        <x:v>完成-开始</x:v>
      </x:c>
    </x:row>
    <x:row r="171" ht="25" customHeight="1">
      <x:c r="A171" s="10" t="str">
        <x:v>HAR-010</x:v>
      </x:c>
      <x:c r="B171" s="10" t="str">
        <x:v>执行故障注入并提升到H3受控自治</x:v>
      </x:c>
      <x:c r="C171" s="10" t="str">
        <x:v>AGT-010</x:v>
      </x:c>
      <x:c r="D171" s="10" t="str">
        <x:v>按基准和ROI开放有限自动化并评估多Agent/本地模型</x:v>
      </x:c>
      <x:c r="E171" s="10" t="str">
        <x:v>完成-开始</x:v>
      </x:c>
    </x:row>
    <x:row r="172" ht="25" customHeight="1">
      <x:c r="A172" s="10" t="str">
        <x:v>GOV-006</x:v>
      </x:c>
      <x:c r="B172" s="10" t="str">
        <x:v>运行90天Gate治理与唯一North Star</x:v>
      </x:c>
      <x:c r="C172" s="10" t="str">
        <x:v>OZN-012</x:v>
      </x:c>
      <x:c r="D172" s="10" t="str">
        <x:v>把闭环扩展到20-50个SKU并稳定经营</x:v>
      </x:c>
      <x:c r="E172" s="10" t="str">
        <x:v>完成-开始</x:v>
      </x:c>
    </x:row>
    <x:row r="173" ht="25" customHeight="1">
      <x:c r="A173" s="10" t="str">
        <x:v>OZN-011</x:v>
      </x:c>
      <x:c r="B173" s="10" t="str">
        <x:v>完成受控测试单、真实订单、妥投与到账复跑</x:v>
      </x:c>
      <x:c r="C173" s="10" t="str">
        <x:v>OZN-012</x:v>
      </x:c>
      <x:c r="D173" s="10" t="str">
        <x:v>把闭环扩展到20-50个SKU并稳定经营</x:v>
      </x:c>
      <x:c r="E173" s="10" t="str">
        <x:v>完成-开始</x:v>
      </x:c>
    </x:row>
    <x:row r="174" ht="25" customHeight="1">
      <x:c r="A174" s="10" t="str">
        <x:v>FIN-008</x:v>
      </x:c>
      <x:c r="B174" s="10" t="str">
        <x:v>完成一期100单财务验收与SKU投资决策</x:v>
      </x:c>
      <x:c r="C174" s="10" t="str">
        <x:v>OZN-012</x:v>
      </x:c>
      <x:c r="D174" s="10" t="str">
        <x:v>把闭环扩展到20-50个SKU并稳定经营</x:v>
      </x:c>
      <x:c r="E174" s="10" t="str">
        <x:v>完成-开始</x:v>
      </x:c>
    </x:row>
    <x:row r="175" ht="25" customHeight="1">
      <x:c r="A175" s="10" t="str">
        <x:v>DAT-008</x:v>
      </x:c>
      <x:c r="B175" s="10" t="str">
        <x:v>扩展批次、仓储、供应商绩效与客户声誉闭环</x:v>
      </x:c>
      <x:c r="C175" s="10" t="str">
        <x:v>OZN-013</x:v>
      </x:c>
      <x:c r="D175" s="10" t="str">
        <x:v>优化集群库存、补货、包装与退货残值</x:v>
      </x:c>
      <x:c r="E175" s="10" t="str">
        <x:v>完成-开始</x:v>
      </x:c>
    </x:row>
    <x:row r="176" ht="25" customHeight="1">
      <x:c r="A176" s="10" t="str">
        <x:v>OZN-012</x:v>
      </x:c>
      <x:c r="B176" s="10" t="str">
        <x:v>把闭环扩展到20-50个SKU并稳定经营</x:v>
      </x:c>
      <x:c r="C176" s="10" t="str">
        <x:v>OZN-013</x:v>
      </x:c>
      <x:c r="D176" s="10" t="str">
        <x:v>优化集群库存、补货、包装与退货残值</x:v>
      </x:c>
      <x:c r="E176" s="10" t="str">
        <x:v>完成-开始</x:v>
      </x:c>
    </x:row>
    <x:row r="177" ht="25" customHeight="1">
      <x:c r="A177" s="10" t="str">
        <x:v>FIN-009</x:v>
      </x:c>
      <x:c r="B177" s="10" t="str">
        <x:v>连续三个月关账并建立轻量SKU资本组合</x:v>
      </x:c>
      <x:c r="C177" s="10" t="str">
        <x:v>OZN-013</x:v>
      </x:c>
      <x:c r="D177" s="10" t="str">
        <x:v>优化集群库存、补货、包装与退货残值</x:v>
      </x:c>
      <x:c r="E177" s="10" t="str">
        <x:v>完成-开始</x:v>
      </x:c>
    </x:row>
    <x:row r="178" ht="25" customHeight="1">
      <x:c r="A178" s="10" t="str">
        <x:v>CMP-007</x:v>
      </x:c>
      <x:c r="B178" s="10" t="str">
        <x:v>把专业审核、有效期与硬阻断接入系统</x:v>
      </x:c>
      <x:c r="C178" s="10" t="str">
        <x:v>CMP-008</x:v>
      </x:c>
      <x:c r="D178" s="10" t="str">
        <x:v>建立20-50 SKU合规运营与供应商文件校验</x:v>
      </x:c>
      <x:c r="E178" s="10" t="str">
        <x:v>完成-开始</x:v>
      </x:c>
    </x:row>
    <x:row r="179" ht="25" customHeight="1">
      <x:c r="A179" s="10" t="str">
        <x:v>OZN-012</x:v>
      </x:c>
      <x:c r="B179" s="10" t="str">
        <x:v>把闭环扩展到20-50个SKU并稳定经营</x:v>
      </x:c>
      <x:c r="C179" s="10" t="str">
        <x:v>CMP-008</x:v>
      </x:c>
      <x:c r="D179" s="10" t="str">
        <x:v>建立20-50 SKU合规运营与供应商文件校验</x:v>
      </x:c>
      <x:c r="E179" s="10" t="str">
        <x:v>完成-开始</x:v>
      </x:c>
    </x:row>
    <x:row r="180" ht="25" customHeight="1">
      <x:c r="A180" s="10" t="str">
        <x:v>RUL-008</x:v>
      </x:c>
      <x:c r="B180" s="10" t="str">
        <x:v>扩展到类目、站外渠道与二期规则运营</x:v>
      </x:c>
      <x:c r="C180" s="10" t="str">
        <x:v>CMP-008</x:v>
      </x:c>
      <x:c r="D180" s="10" t="str">
        <x:v>建立20-50 SKU合规运营与供应商文件校验</x:v>
      </x:c>
      <x:c r="E180" s="10" t="str">
        <x:v>完成-开始</x:v>
      </x:c>
    </x:row>
    <x:row r="181" ht="25" customHeight="1">
      <x:c r="A181" s="10" t="str">
        <x:v>EXP-004</x:v>
      </x:c>
      <x:c r="B181" s="10" t="str">
        <x:v>执行Listing/主图实验并评估退货影响</x:v>
      </x:c>
      <x:c r="C181" s="10" t="str">
        <x:v>EXP-006</x:v>
      </x:c>
      <x:c r="D181" s="10" t="str">
        <x:v>沉淀不少于5个可验证Playbook与客户改进闭环</x:v>
      </x:c>
      <x:c r="E181" s="10" t="str">
        <x:v>完成-开始</x:v>
      </x:c>
    </x:row>
    <x:row r="182" ht="25" customHeight="1">
      <x:c r="A182" s="10" t="str">
        <x:v>EXP-005</x:v>
      </x:c>
      <x:c r="B182" s="10" t="str">
        <x:v>执行价格或广告增量利润实验</x:v>
      </x:c>
      <x:c r="C182" s="10" t="str">
        <x:v>EXP-006</x:v>
      </x:c>
      <x:c r="D182" s="10" t="str">
        <x:v>沉淀不少于5个可验证Playbook与客户改进闭环</x:v>
      </x:c>
      <x:c r="E182" s="10" t="str">
        <x:v>完成-开始</x:v>
      </x:c>
    </x:row>
    <x:row r="183" ht="25" customHeight="1">
      <x:c r="A183" s="10" t="str">
        <x:v>DAT-008</x:v>
      </x:c>
      <x:c r="B183" s="10" t="str">
        <x:v>扩展批次、仓储、供应商绩效与客户声誉闭环</x:v>
      </x:c>
      <x:c r="C183" s="10" t="str">
        <x:v>EXP-006</x:v>
      </x:c>
      <x:c r="D183" s="10" t="str">
        <x:v>沉淀不少于5个可验证Playbook与客户改进闭环</x:v>
      </x:c>
      <x:c r="E183" s="10" t="str">
        <x:v>完成-开始</x:v>
      </x:c>
    </x:row>
    <x:row r="184" ht="25" customHeight="1">
      <x:c r="A184" s="10" t="str">
        <x:v>OZN-012</x:v>
      </x:c>
      <x:c r="B184" s="10" t="str">
        <x:v>把闭环扩展到20-50个SKU并稳定经营</x:v>
      </x:c>
      <x:c r="C184" s="10" t="str">
        <x:v>EXP-006</x:v>
      </x:c>
      <x:c r="D184" s="10" t="str">
        <x:v>沉淀不少于5个可验证Playbook与客户改进闭环</x:v>
      </x:c>
      <x:c r="E184" s="10" t="str">
        <x:v>完成-开始</x:v>
      </x:c>
    </x:row>
    <x:row r="185" ht="25" customHeight="1">
      <x:c r="A185" s="10" t="str">
        <x:v>HAR-005</x:v>
      </x:c>
      <x:c r="B185" s="10" t="str">
        <x:v>建设黄金数据集、Test Oracle与历史回放</x:v>
      </x:c>
      <x:c r="C185" s="10" t="str">
        <x:v>HAR-010</x:v>
      </x:c>
      <x:c r="D185" s="10" t="str">
        <x:v>执行故障注入并提升到H3受控自治</x:v>
      </x:c>
      <x:c r="E185" s="10" t="str">
        <x:v>完成-开始</x:v>
      </x:c>
    </x:row>
    <x:row r="186" ht="25" customHeight="1">
      <x:c r="A186" s="10" t="str">
        <x:v>HAR-009</x:v>
      </x:c>
      <x:c r="B186" s="10" t="str">
        <x:v>完善健康检查、版本门、Staging、SLO与事故Runbook</x:v>
      </x:c>
      <x:c r="C186" s="10" t="str">
        <x:v>HAR-010</x:v>
      </x:c>
      <x:c r="D186" s="10" t="str">
        <x:v>执行故障注入并提升到H3受控自治</x:v>
      </x:c>
      <x:c r="E186" s="10" t="str">
        <x:v>完成-开始</x:v>
      </x:c>
    </x:row>
    <x:row r="187" ht="25" customHeight="1">
      <x:c r="A187" s="10" t="str">
        <x:v>AGT-010</x:v>
      </x:c>
      <x:c r="B187" s="10" t="str">
        <x:v>按基准和ROI开放有限自动化并评估多Agent/本地模型</x:v>
      </x:c>
      <x:c r="C187" s="10" t="str">
        <x:v>HAR-010</x:v>
      </x:c>
      <x:c r="D187" s="10" t="str">
        <x:v>执行故障注入并提升到H3受控自治</x:v>
      </x:c>
      <x:c r="E187" s="10" t="str">
        <x:v>完成-开始</x:v>
      </x:c>
    </x:row>
    <x:row r="188" ht="25" customHeight="1">
      <x:c r="A188" s="10" t="str">
        <x:v>DAT-005</x:v>
      </x:c>
      <x:c r="B188" s="10" t="str">
        <x:v>完成三个SKU三类Passport与真实资料归档</x:v>
      </x:c>
      <x:c r="C188" s="10" t="str">
        <x:v>DAT-008</x:v>
      </x:c>
      <x:c r="D188" s="10" t="str">
        <x:v>扩展批次、仓储、供应商绩效与客户声誉闭环</x:v>
      </x:c>
      <x:c r="E188" s="10" t="str">
        <x:v>完成-开始</x:v>
      </x:c>
    </x:row>
    <x:row r="189" ht="25" customHeight="1">
      <x:c r="A189" s="10" t="str">
        <x:v>OZN-012</x:v>
      </x:c>
      <x:c r="B189" s="10" t="str">
        <x:v>把闭环扩展到20-50个SKU并稳定经营</x:v>
      </x:c>
      <x:c r="C189" s="10" t="str">
        <x:v>DAT-008</x:v>
      </x:c>
      <x:c r="D189" s="10" t="str">
        <x:v>扩展批次、仓储、供应商绩效与客户声誉闭环</x:v>
      </x:c>
      <x:c r="E189" s="10" t="str">
        <x:v>完成-开始</x:v>
      </x:c>
    </x:row>
    <x:row r="190" ht="25" customHeight="1">
      <x:c r="A190" s="10" t="str">
        <x:v>GOV-006</x:v>
      </x:c>
      <x:c r="B190" s="10" t="str">
        <x:v>运行90天Gate治理与唯一North Star</x:v>
      </x:c>
      <x:c r="C190" s="10" t="str">
        <x:v>GOV-008</x:v>
      </x:c>
      <x:c r="D190" s="10" t="str">
        <x:v>建立二期经营节奏、组织激励与投资复审</x:v>
      </x:c>
      <x:c r="E190" s="10" t="str">
        <x:v>完成-开始</x:v>
      </x:c>
    </x:row>
    <x:row r="191" ht="25" customHeight="1">
      <x:c r="A191" s="10" t="str">
        <x:v>FIN-008</x:v>
      </x:c>
      <x:c r="B191" s="10" t="str">
        <x:v>完成一期100单财务验收与SKU投资决策</x:v>
      </x:c>
      <x:c r="C191" s="10" t="str">
        <x:v>GOV-008</x:v>
      </x:c>
      <x:c r="D191" s="10" t="str">
        <x:v>建立二期经营节奏、组织激励与投资复审</x:v>
      </x:c>
      <x:c r="E191" s="10" t="str">
        <x:v>完成-开始</x:v>
      </x:c>
    </x:row>
    <x:row r="192" ht="25" customHeight="1">
      <x:c r="A192" s="10" t="str">
        <x:v>RUL-007</x:v>
      </x:c>
      <x:c r="B192" s="10" t="str">
        <x:v>运行每周Rule Sentinel与三层冲突处理</x:v>
      </x:c>
      <x:c r="C192" s="10" t="str">
        <x:v>RUL-008</x:v>
      </x:c>
      <x:c r="D192" s="10" t="str">
        <x:v>扩展到类目、站外渠道与二期规则运营</x:v>
      </x:c>
      <x:c r="E192" s="10" t="str">
        <x:v>完成-开始</x:v>
      </x:c>
    </x:row>
    <x:row r="193" ht="25" customHeight="1">
      <x:c r="A193" s="10" t="str">
        <x:v>OZN-012</x:v>
      </x:c>
      <x:c r="B193" s="10" t="str">
        <x:v>把闭环扩展到20-50个SKU并稳定经营</x:v>
      </x:c>
      <x:c r="C193" s="10" t="str">
        <x:v>RUL-008</x:v>
      </x:c>
      <x:c r="D193" s="10" t="str">
        <x:v>扩展到类目、站外渠道与二期规则运营</x:v>
      </x:c>
      <x:c r="E193" s="10" t="str">
        <x:v>完成-开始</x:v>
      </x:c>
    </x:row>
    <x:row r="194" ht="25" customHeight="1">
      <x:c r="A194" s="10" t="str">
        <x:v>OZN-014</x:v>
      </x:c>
      <x:c r="B194" s="10" t="str">
        <x:v>验证一个俄罗斯站外增长渠道</x:v>
      </x:c>
      <x:c r="C194" s="10" t="str">
        <x:v>RUL-008</x:v>
      </x:c>
      <x:c r="D194" s="10" t="str">
        <x:v>扩展到类目、站外渠道与二期规则运营</x:v>
      </x:c>
      <x:c r="E194" s="10" t="str">
        <x:v>完成-开始</x:v>
      </x:c>
    </x:row>
    <x:row r="195" ht="25" customHeight="1">
      <x:c r="A195" s="10" t="str">
        <x:v>FIN-008</x:v>
      </x:c>
      <x:c r="B195" s="10" t="str">
        <x:v>完成一期100单财务验收与SKU投资决策</x:v>
      </x:c>
      <x:c r="C195" s="10" t="str">
        <x:v>FIN-009</x:v>
      </x:c>
      <x:c r="D195" s="10" t="str">
        <x:v>连续三个月关账并建立轻量SKU资本组合</x:v>
      </x:c>
      <x:c r="E195" s="10" t="str">
        <x:v>完成-开始</x:v>
      </x:c>
    </x:row>
    <x:row r="196" ht="25" customHeight="1">
      <x:c r="A196" s="10" t="str">
        <x:v>OZN-012</x:v>
      </x:c>
      <x:c r="B196" s="10" t="str">
        <x:v>把闭环扩展到20-50个SKU并稳定经营</x:v>
      </x:c>
      <x:c r="C196" s="10" t="str">
        <x:v>FIN-009</x:v>
      </x:c>
      <x:c r="D196" s="10" t="str">
        <x:v>连续三个月关账并建立轻量SKU资本组合</x:v>
      </x:c>
      <x:c r="E196" s="10" t="str">
        <x:v>完成-开始</x:v>
      </x:c>
    </x:row>
    <x:row r="197" ht="25" customHeight="1">
      <x:c r="A197" s="10" t="str">
        <x:v>EXP-006</x:v>
      </x:c>
      <x:c r="B197" s="10" t="str">
        <x:v>沉淀不少于5个可验证Playbook与客户改进闭环</x:v>
      </x:c>
      <x:c r="C197" s="10" t="str">
        <x:v>FIN-009</x:v>
      </x:c>
      <x:c r="D197" s="10" t="str">
        <x:v>连续三个月关账并建立轻量SKU资本组合</x:v>
      </x:c>
      <x:c r="E197" s="10" t="str">
        <x:v>完成-开始</x:v>
      </x:c>
    </x:row>
    <x:row r="198" ht="25" customHeight="1">
      <x:c r="A198" s="10" t="str">
        <x:v>OZN-012</x:v>
      </x:c>
      <x:c r="B198" s="10" t="str">
        <x:v>把闭环扩展到20-50个SKU并稳定经营</x:v>
      </x:c>
      <x:c r="C198" s="10" t="str">
        <x:v>OSS-008</x:v>
      </x:c>
      <x:c r="D198" s="10" t="str">
        <x:v>按量化触发评估二期基础设施</x:v>
      </x:c>
      <x:c r="E198" s="10" t="str">
        <x:v>完成-开始</x:v>
      </x:c>
    </x:row>
    <x:row r="199" ht="25" customHeight="1">
      <x:c r="A199" s="10" t="str">
        <x:v>HAR-010</x:v>
      </x:c>
      <x:c r="B199" s="10" t="str">
        <x:v>执行故障注入并提升到H3受控自治</x:v>
      </x:c>
      <x:c r="C199" s="10" t="str">
        <x:v>OSS-008</x:v>
      </x:c>
      <x:c r="D199" s="10" t="str">
        <x:v>按量化触发评估二期基础设施</x:v>
      </x:c>
      <x:c r="E199" s="10" t="str">
        <x:v>完成-开始</x:v>
      </x:c>
    </x:row>
    <x:row r="200" ht="25" customHeight="1">
      <x:c r="A200" s="10" t="str">
        <x:v>EXP-006</x:v>
      </x:c>
      <x:c r="B200" s="10" t="str">
        <x:v>沉淀不少于5个可验证Playbook与客户改进闭环</x:v>
      </x:c>
      <x:c r="C200" s="10" t="str">
        <x:v>OZN-014</x:v>
      </x:c>
      <x:c r="D200" s="10" t="str">
        <x:v>验证一个俄罗斯站外增长渠道</x:v>
      </x:c>
      <x:c r="E200" s="10" t="str">
        <x:v>完成-开始</x:v>
      </x:c>
    </x:row>
    <x:row r="201" ht="25" customHeight="1">
      <x:c r="A201" s="10" t="str">
        <x:v>OZN-012</x:v>
      </x:c>
      <x:c r="B201" s="10" t="str">
        <x:v>把闭环扩展到20-50个SKU并稳定经营</x:v>
      </x:c>
      <x:c r="C201" s="10" t="str">
        <x:v>OZN-014</x:v>
      </x:c>
      <x:c r="D201" s="10" t="str">
        <x:v>验证一个俄罗斯站外增长渠道</x:v>
      </x:c>
      <x:c r="E201" s="10" t="str">
        <x:v>完成-开始</x:v>
      </x:c>
    </x:row>
    <x:row r="202" ht="25" customHeight="1">
      <x:c r="A202" s="10" t="str">
        <x:v>FIN-009</x:v>
      </x:c>
      <x:c r="B202" s="10" t="str">
        <x:v>连续三个月关账并建立轻量SKU资本组合</x:v>
      </x:c>
      <x:c r="C202" s="10" t="str">
        <x:v>EXP-007</x:v>
      </x:c>
      <x:c r="D202" s="10" t="str">
        <x:v>建立轻量情景模拟与竞争反应测试</x:v>
      </x:c>
      <x:c r="E202" s="10" t="str">
        <x:v>完成-开始</x:v>
      </x:c>
    </x:row>
    <x:row r="203" ht="25" customHeight="1">
      <x:c r="A203" s="10" t="str">
        <x:v>RUL-005</x:v>
      </x:c>
      <x:c r="B203" s="10" t="str">
        <x:v>建立费率、结算、汇率与政策变更模拟</x:v>
      </x:c>
      <x:c r="C203" s="10" t="str">
        <x:v>EXP-007</x:v>
      </x:c>
      <x:c r="D203" s="10" t="str">
        <x:v>建立轻量情景模拟与竞争反应测试</x:v>
      </x:c>
      <x:c r="E203" s="10" t="str">
        <x:v>完成-开始</x:v>
      </x:c>
    </x:row>
    <x:row r="204" ht="25" customHeight="1">
      <x:c r="A204" s="10" t="str">
        <x:v>EXP-006</x:v>
      </x:c>
      <x:c r="B204" s="10" t="str">
        <x:v>沉淀不少于5个可验证Playbook与客户改进闭环</x:v>
      </x:c>
      <x:c r="C204" s="10" t="str">
        <x:v>EXP-007</x:v>
      </x:c>
      <x:c r="D204" s="10" t="str">
        <x:v>建立轻量情景模拟与竞争反应测试</x:v>
      </x:c>
      <x:c r="E204" s="10" t="str">
        <x:v>完成-开始</x:v>
      </x:c>
    </x:row>
    <x:row r="205" ht="25" customHeight="1">
      <x:c r="A205" s="10" t="str">
        <x:v>OSS-001</x:v>
      </x:c>
      <x:c r="B205" s="10" t="str">
        <x:v>批准开源许可证与准入政策</x:v>
      </x:c>
      <x:c r="C205" s="10" t="str">
        <x:v>OSS-002</x:v>
      </x:c>
      <x:c r="D205" s="10" t="str">
        <x:v>建立全球Commerce与Agent开源候选注册表</x:v>
      </x:c>
      <x:c r="E205" s="10" t="str">
        <x:v>完成-开始</x:v>
      </x:c>
    </x:row>
    <x:row r="206" ht="25" customHeight="1">
      <x:c r="A206" s="10" t="str">
        <x:v>OSS-002</x:v>
      </x:c>
      <x:c r="B206" s="10" t="str">
        <x:v>建立全球Commerce与Agent开源候选注册表</x:v>
      </x:c>
      <x:c r="C206" s="10" t="str">
        <x:v>RSH-001</x:v>
      </x:c>
      <x:c r="D206" s="10" t="str">
        <x:v>维护全球Commerce Stack与竞品替代全景</x:v>
      </x:c>
      <x:c r="E206" s="10" t="str">
        <x:v>完成-开始</x:v>
      </x:c>
    </x:row>
    <x:row r="207" ht="25" customHeight="1">
      <x:c r="A207" s="10" t="str">
        <x:v>DAT-001</x:v>
      </x:c>
      <x:c r="B207" s="10" t="str">
        <x:v>冻结统一商业语义与商品身份模型</x:v>
      </x:c>
      <x:c r="C207" s="10" t="str">
        <x:v>RSH-003</x:v>
      </x:c>
      <x:c r="D207" s="10" t="str">
        <x:v>研究GS1商品身份、本体与EPCIS轻映射</x:v>
      </x:c>
      <x:c r="E207" s="10" t="str">
        <x:v>完成-开始</x:v>
      </x:c>
    </x:row>
    <x:row r="208" ht="25" customHeight="1">
      <x:c r="A208" s="10" t="str">
        <x:v>GOV-007</x:v>
      </x:c>
      <x:c r="B208" s="10" t="str">
        <x:v>建立数据分级、主权、保留与跨境使用规则</x:v>
      </x:c>
      <x:c r="C208" s="10" t="str">
        <x:v>RSH-004</x:v>
      </x:c>
      <x:c r="D208" s="10" t="str">
        <x:v>维护全球平台数据接入与权利矩阵</x:v>
      </x:c>
      <x:c r="E208" s="10" t="str">
        <x:v>完成-开始</x:v>
      </x:c>
    </x:row>
    <x:row r="209" ht="25" customHeight="1">
      <x:c r="A209" s="10" t="str">
        <x:v>RSH-001</x:v>
      </x:c>
      <x:c r="B209" s="10" t="str">
        <x:v>维护全球Commerce Stack与竞品替代全景</x:v>
      </x:c>
      <x:c r="C209" s="10" t="str">
        <x:v>RSH-004</x:v>
      </x:c>
      <x:c r="D209" s="10" t="str">
        <x:v>维护全球平台数据接入与权利矩阵</x:v>
      </x:c>
      <x:c r="E209" s="10" t="str">
        <x:v>完成-开始</x:v>
      </x:c>
    </x:row>
    <x:row r="210" ht="25" customHeight="1">
      <x:c r="A210" s="10" t="str">
        <x:v>RUL-001</x:v>
      </x:c>
      <x:c r="B210" s="10" t="str">
        <x:v>建立Ozon与俄罗斯官方规则源注册表</x:v>
      </x:c>
      <x:c r="C210" s="10" t="str">
        <x:v>RSH-005</x:v>
      </x:c>
      <x:c r="D210" s="10" t="str">
        <x:v>深化俄罗斯平台、渠道与消费者经营研究</x:v>
      </x:c>
      <x:c r="E210" s="10" t="str">
        <x:v>完成-开始</x:v>
      </x:c>
    </x:row>
    <x:row r="211" ht="25" customHeight="1">
      <x:c r="A211" s="10" t="str">
        <x:v>FIN-008</x:v>
      </x:c>
      <x:c r="B211" s="10" t="str">
        <x:v>完成一期100单财务验收与SKU投资决策</x:v>
      </x:c>
      <x:c r="C211" s="10" t="str">
        <x:v>RSH-007</x:v>
      </x:c>
      <x:c r="D211" s="10" t="str">
        <x:v>研究平台权力、价值捕获、供应商议价与依赖指数</x:v>
      </x:c>
      <x:c r="E211" s="10" t="str">
        <x:v>完成-开始</x:v>
      </x:c>
    </x:row>
    <x:row r="212" ht="25" customHeight="1">
      <x:c r="A212" s="10" t="str">
        <x:v>HAR-005</x:v>
      </x:c>
      <x:c r="B212" s="10" t="str">
        <x:v>建设黄金数据集、Test Oracle与历史回放</x:v>
      </x:c>
      <x:c r="C212" s="10" t="str">
        <x:v>RSH-008</x:v>
      </x:c>
      <x:c r="D212" s="10" t="str">
        <x:v>研究因果实验、多Agent基准与交易安全</x:v>
      </x:c>
      <x:c r="E212" s="10" t="str">
        <x:v>完成-开始</x:v>
      </x:c>
    </x:row>
    <x:row r="213" ht="25" customHeight="1">
      <x:c r="A213" s="10" t="str">
        <x:v>AGT-008</x:v>
      </x:c>
      <x:c r="B213" s="10" t="str">
        <x:v>接入Agent Trace、黄金集评测与红队门禁</x:v>
      </x:c>
      <x:c r="C213" s="10" t="str">
        <x:v>RSH-008</x:v>
      </x:c>
      <x:c r="D213" s="10" t="str">
        <x:v>研究因果实验、多Agent基准与交易安全</x:v>
      </x:c>
      <x:c r="E213" s="10" t="str">
        <x:v>完成-开始</x:v>
      </x:c>
    </x:row>
    <x:row r="214" ht="25" customHeight="1">
      <x:c r="A214" s="10" t="str">
        <x:v>DAT-008</x:v>
      </x:c>
      <x:c r="B214" s="10" t="str">
        <x:v>扩展批次、仓储、供应商绩效与客户声誉闭环</x:v>
      </x:c>
      <x:c r="C214" s="10" t="str">
        <x:v>RSH-009</x:v>
      </x:c>
      <x:c r="D214" s="10" t="str">
        <x:v>研究消费者决策、需求形成与产品生态</x:v>
      </x:c>
      <x:c r="E214" s="10" t="str">
        <x:v>完成-开始</x:v>
      </x:c>
    </x:row>
    <x:row r="215" ht="25" customHeight="1">
      <x:c r="A215" s="10" t="str">
        <x:v>EXP-006</x:v>
      </x:c>
      <x:c r="B215" s="10" t="str">
        <x:v>沉淀不少于5个可验证Playbook与客户改进闭环</x:v>
      </x:c>
      <x:c r="C215" s="10" t="str">
        <x:v>RSH-009</x:v>
      </x:c>
      <x:c r="D215" s="10" t="str">
        <x:v>研究消费者决策、需求形成与产品生态</x:v>
      </x:c>
      <x:c r="E215" s="10" t="str">
        <x:v>完成-开始</x:v>
      </x:c>
    </x:row>
    <x:row r="216" ht="25" customHeight="1">
      <x:c r="A216" s="10" t="str">
        <x:v>RSH-001</x:v>
      </x:c>
      <x:c r="B216" s="10" t="str">
        <x:v>维护全球Commerce Stack与竞品替代全景</x:v>
      </x:c>
      <x:c r="C216" s="10" t="str">
        <x:v>RSH-002</x:v>
      </x:c>
      <x:c r="D216" s="10" t="str">
        <x:v>研究MCP、A2A、UCP、支付授权与身份信任</x:v>
      </x:c>
      <x:c r="E216" s="10" t="str">
        <x:v>完成-开始</x:v>
      </x:c>
    </x:row>
    <x:row r="217" ht="25" customHeight="1">
      <x:c r="A217" s="10" t="str">
        <x:v>RSH-004</x:v>
      </x:c>
      <x:c r="B217" s="10" t="str">
        <x:v>维护全球平台数据接入与权利矩阵</x:v>
      </x:c>
      <x:c r="C217" s="10" t="str">
        <x:v>RSH-006</x:v>
      </x:c>
      <x:c r="D217" s="10" t="str">
        <x:v>研究国家规则包、跨境财资、税务与支付</x:v>
      </x:c>
      <x:c r="E217" s="10" t="str">
        <x:v>完成-开始</x:v>
      </x:c>
    </x:row>
    <x:row r="218" ht="25" customHeight="1">
      <x:c r="A218" s="10" t="str">
        <x:v>GOV-008</x:v>
      </x:c>
      <x:c r="B218" s="10" t="str">
        <x:v>建立二期经营节奏、组织激励与投资复审</x:v>
      </x:c>
      <x:c r="C218" s="10" t="str">
        <x:v>RSH-010</x:v>
      </x:c>
      <x:c r="D218" s="10" t="str">
        <x:v>研究商业模式、组织、时间竞争、瓶颈与反脆弱</x:v>
      </x:c>
      <x:c r="E218" s="10" t="str">
        <x:v>完成-开始</x:v>
      </x:c>
    </x:row>
    <x:row r="219" ht="25" customHeight="1">
      <x:c r="A219" s="10" t="str">
        <x:v>RSH-007</x:v>
      </x:c>
      <x:c r="B219" s="10" t="str">
        <x:v>研究平台权力、价值捕获、供应商议价与依赖指数</x:v>
      </x:c>
      <x:c r="C219" s="10" t="str">
        <x:v>RSH-010</x:v>
      </x:c>
      <x:c r="D219" s="10" t="str">
        <x:v>研究商业模式、组织、时间竞争、瓶颈与反脆弱</x:v>
      </x:c>
      <x:c r="E219" s="10" t="str">
        <x:v>完成-开始</x:v>
      </x:c>
    </x:row>
    <x:row r="220" ht="25" customHeight="1">
      <x:c r="A220" s="10" t="str">
        <x:v>OZN-012</x:v>
      </x:c>
      <x:c r="B220" s="10" t="str">
        <x:v>把闭环扩展到20-50个SKU并稳定经营</x:v>
      </x:c>
      <x:c r="C220" s="10" t="str">
        <x:v>RSV-001</x:v>
      </x:c>
      <x:c r="D220" s="10" t="str">
        <x:v>第二Marketplace连接器</x:v>
      </x:c>
      <x:c r="E220" s="10" t="str">
        <x:v>完成-开始</x:v>
      </x:c>
    </x:row>
    <x:row r="221" ht="25" customHeight="1">
      <x:c r="A221" s="10" t="str">
        <x:v>FIN-009</x:v>
      </x:c>
      <x:c r="B221" s="10" t="str">
        <x:v>连续三个月关账并建立轻量SKU资本组合</x:v>
      </x:c>
      <x:c r="C221" s="10" t="str">
        <x:v>RSV-001</x:v>
      </x:c>
      <x:c r="D221" s="10" t="str">
        <x:v>第二Marketplace连接器</x:v>
      </x:c>
      <x:c r="E221" s="10" t="str">
        <x:v>完成-开始</x:v>
      </x:c>
    </x:row>
    <x:row r="222" ht="25" customHeight="1">
      <x:c r="A222" s="10" t="str">
        <x:v>RUL-008</x:v>
      </x:c>
      <x:c r="B222" s="10" t="str">
        <x:v>扩展到类目、站外渠道与二期规则运营</x:v>
      </x:c>
      <x:c r="C222" s="10" t="str">
        <x:v>RSV-001</x:v>
      </x:c>
      <x:c r="D222" s="10" t="str">
        <x:v>第二Marketplace连接器</x:v>
      </x:c>
      <x:c r="E222" s="10" t="str">
        <x:v>完成-开始</x:v>
      </x:c>
    </x:row>
    <x:row r="223" ht="25" customHeight="1">
      <x:c r="A223" s="10" t="str">
        <x:v>RSH-006</x:v>
      </x:c>
      <x:c r="B223" s="10" t="str">
        <x:v>研究国家规则包、跨境财资、税务与支付</x:v>
      </x:c>
      <x:c r="C223" s="10" t="str">
        <x:v>RSV-002</x:v>
      </x:c>
      <x:c r="D223" s="10" t="str">
        <x:v>第二国家规则包与本地运营</x:v>
      </x:c>
      <x:c r="E223" s="10" t="str">
        <x:v>完成-开始</x:v>
      </x:c>
    </x:row>
    <x:row r="224" ht="25" customHeight="1">
      <x:c r="A224" s="10" t="str">
        <x:v>RSV-001</x:v>
      </x:c>
      <x:c r="B224" s="10" t="str">
        <x:v>第二Marketplace连接器</x:v>
      </x:c>
      <x:c r="C224" s="10" t="str">
        <x:v>RSV-002</x:v>
      </x:c>
      <x:c r="D224" s="10" t="str">
        <x:v>第二国家规则包与本地运营</x:v>
      </x:c>
      <x:c r="E224" s="10" t="str">
        <x:v>完成-开始</x:v>
      </x:c>
    </x:row>
    <x:row r="225" ht="25" customHeight="1">
      <x:c r="A225" s="10" t="str">
        <x:v>RSH-003</x:v>
      </x:c>
      <x:c r="B225" s="10" t="str">
        <x:v>研究GS1商品身份、本体与EPCIS轻映射</x:v>
      </x:c>
      <x:c r="C225" s="10" t="str">
        <x:v>RSV-003</x:v>
      </x:c>
      <x:c r="D225" s="10" t="str">
        <x:v>全球商品图谱与完整EPCIS交换</x:v>
      </x:c>
      <x:c r="E225" s="10" t="str">
        <x:v>完成-开始</x:v>
      </x:c>
    </x:row>
    <x:row r="226" ht="25" customHeight="1">
      <x:c r="A226" s="10" t="str">
        <x:v>DAT-008</x:v>
      </x:c>
      <x:c r="B226" s="10" t="str">
        <x:v>扩展批次、仓储、供应商绩效与客户声誉闭环</x:v>
      </x:c>
      <x:c r="C226" s="10" t="str">
        <x:v>RSV-003</x:v>
      </x:c>
      <x:c r="D226" s="10" t="str">
        <x:v>全球商品图谱与完整EPCIS交换</x:v>
      </x:c>
      <x:c r="E226" s="10" t="str">
        <x:v>完成-开始</x:v>
      </x:c>
    </x:row>
    <x:row r="227" ht="25" customHeight="1">
      <x:c r="A227" s="10" t="str">
        <x:v>RSH-002</x:v>
      </x:c>
      <x:c r="B227" s="10" t="str">
        <x:v>研究MCP、A2A、UCP、支付授权与身份信任</x:v>
      </x:c>
      <x:c r="C227" s="10" t="str">
        <x:v>RSV-004</x:v>
      </x:c>
      <x:c r="D227" s="10" t="str">
        <x:v>Agent Commerce Gateway与AI买家渠道</x:v>
      </x:c>
      <x:c r="E227" s="10" t="str">
        <x:v>完成-开始</x:v>
      </x:c>
    </x:row>
    <x:row r="228" ht="25" customHeight="1">
      <x:c r="A228" s="10" t="str">
        <x:v>RSV-003</x:v>
      </x:c>
      <x:c r="B228" s="10" t="str">
        <x:v>全球商品图谱与完整EPCIS交换</x:v>
      </x:c>
      <x:c r="C228" s="10" t="str">
        <x:v>RSV-004</x:v>
      </x:c>
      <x:c r="D228" s="10" t="str">
        <x:v>Agent Commerce Gateway与AI买家渠道</x:v>
      </x:c>
      <x:c r="E228" s="10" t="str">
        <x:v>完成-开始</x:v>
      </x:c>
    </x:row>
    <x:row r="229" ht="25" customHeight="1">
      <x:c r="A229" s="10" t="str">
        <x:v>RSV-001</x:v>
      </x:c>
      <x:c r="B229" s="10" t="str">
        <x:v>第二Marketplace连接器</x:v>
      </x:c>
      <x:c r="C229" s="10" t="str">
        <x:v>RSV-005</x:v>
      </x:c>
      <x:c r="D229" s="10" t="str">
        <x:v>Connector/Agent/Rule/Data SDK与插件市场</x:v>
      </x:c>
      <x:c r="E229" s="10" t="str">
        <x:v>完成-开始</x:v>
      </x:c>
    </x:row>
    <x:row r="230" ht="25" customHeight="1">
      <x:c r="A230" s="10" t="str">
        <x:v>RUL-008</x:v>
      </x:c>
      <x:c r="B230" s="10" t="str">
        <x:v>扩展到类目、站外渠道与二期规则运营</x:v>
      </x:c>
      <x:c r="C230" s="10" t="str">
        <x:v>RSV-005</x:v>
      </x:c>
      <x:c r="D230" s="10" t="str">
        <x:v>Connector/Agent/Rule/Data SDK与插件市场</x:v>
      </x:c>
      <x:c r="E230" s="10" t="str">
        <x:v>完成-开始</x:v>
      </x:c>
    </x:row>
    <x:row r="231" ht="25" customHeight="1">
      <x:c r="A231" s="10" t="str">
        <x:v>AGT-010</x:v>
      </x:c>
      <x:c r="B231" s="10" t="str">
        <x:v>按基准和ROI开放有限自动化并评估多Agent/本地模型</x:v>
      </x:c>
      <x:c r="C231" s="10" t="str">
        <x:v>RSV-005</x:v>
      </x:c>
      <x:c r="D231" s="10" t="str">
        <x:v>Connector/Agent/Rule/Data SDK与插件市场</x:v>
      </x:c>
      <x:c r="E231" s="10" t="str">
        <x:v>完成-开始</x:v>
      </x:c>
    </x:row>
    <x:row r="232" ht="25" customHeight="1">
      <x:c r="A232" s="10" t="str">
        <x:v>RSH-010</x:v>
      </x:c>
      <x:c r="B232" s="10" t="str">
        <x:v>研究商业模式、组织、时间竞争、瓶颈与反脆弱</x:v>
      </x:c>
      <x:c r="C232" s="10" t="str">
        <x:v>RSV-006</x:v>
      </x:c>
      <x:c r="D232" s="10" t="str">
        <x:v>多租户、关系授权与商业计费</x:v>
      </x:c>
      <x:c r="E232" s="10" t="str">
        <x:v>完成-开始</x:v>
      </x:c>
    </x:row>
    <x:row r="233" ht="25" customHeight="1">
      <x:c r="A233" s="10" t="str">
        <x:v>RSV-005</x:v>
      </x:c>
      <x:c r="B233" s="10" t="str">
        <x:v>Connector/Agent/Rule/Data SDK与插件市场</x:v>
      </x:c>
      <x:c r="C233" s="10" t="str">
        <x:v>RSV-006</x:v>
      </x:c>
      <x:c r="D233" s="10" t="str">
        <x:v>多租户、关系授权与商业计费</x:v>
      </x:c>
      <x:c r="E233" s="10" t="str">
        <x:v>完成-开始</x:v>
      </x:c>
    </x:row>
    <x:row r="234" ht="25" customHeight="1">
      <x:c r="A234" s="10" t="str">
        <x:v>EXP-007</x:v>
      </x:c>
      <x:c r="B234" s="10" t="str">
        <x:v>建立轻量情景模拟与竞争反应测试</x:v>
      </x:c>
      <x:c r="C234" s="10" t="str">
        <x:v>RSV-007</x:v>
      </x:c>
      <x:c r="D234" s="10" t="str">
        <x:v>复杂数字孪生、动态资本与自动供应商谈判</x:v>
      </x:c>
      <x:c r="E234" s="10" t="str">
        <x:v>完成-开始</x:v>
      </x:c>
    </x:row>
    <x:row r="235" ht="25" customHeight="1">
      <x:c r="A235" s="10" t="str">
        <x:v>FIN-009</x:v>
      </x:c>
      <x:c r="B235" s="10" t="str">
        <x:v>连续三个月关账并建立轻量SKU资本组合</x:v>
      </x:c>
      <x:c r="C235" s="10" t="str">
        <x:v>RSV-007</x:v>
      </x:c>
      <x:c r="D235" s="10" t="str">
        <x:v>复杂数字孪生、动态资本与自动供应商谈判</x:v>
      </x:c>
      <x:c r="E235" s="10" t="str">
        <x:v>完成-开始</x:v>
      </x:c>
    </x:row>
    <x:row r="236" ht="25" customHeight="1">
      <x:c r="A236" s="10" t="str">
        <x:v>DAT-008</x:v>
      </x:c>
      <x:c r="B236" s="10" t="str">
        <x:v>扩展批次、仓储、供应商绩效与客户声誉闭环</x:v>
      </x:c>
      <x:c r="C236" s="10" t="str">
        <x:v>RSV-007</x:v>
      </x:c>
      <x:c r="D236" s="10" t="str">
        <x:v>复杂数字孪生、动态资本与自动供应商谈判</x:v>
      </x:c>
      <x:c r="E236" s="10" t="str">
        <x:v>完成-开始</x:v>
      </x:c>
    </x:row>
    <x:row r="237" ht="25" customHeight="1">
      <x:c r="A237" s="10" t="str">
        <x:v>OSS-008</x:v>
      </x:c>
      <x:c r="B237" s="10" t="str">
        <x:v>按量化触发评估二期基础设施</x:v>
      </x:c>
      <x:c r="C237" s="10" t="str">
        <x:v>RSV-008</x:v>
      </x:c>
      <x:c r="D237" s="10" t="str">
        <x:v>匿名经验网络、分布式数据基础设施与大规模算力</x:v>
      </x:c>
      <x:c r="E237" s="10" t="str">
        <x:v>完成-开始</x:v>
      </x:c>
    </x:row>
    <x:row r="238" ht="25" customHeight="1">
      <x:c r="A238" s="10" t="str">
        <x:v>RSV-006</x:v>
      </x:c>
      <x:c r="B238" s="10" t="str">
        <x:v>多租户、关系授权与商业计费</x:v>
      </x:c>
      <x:c r="C238" s="10" t="str">
        <x:v>RSV-008</x:v>
      </x:c>
      <x:c r="D238" s="10" t="str">
        <x:v>匿名经验网络、分布式数据基础设施与大规模算力</x:v>
      </x:c>
      <x:c r="E238" s="10" t="str">
        <x:v>完成-开始</x:v>
      </x:c>
    </x:row>
  </x:sheetData>
  <x:pageMargins left="0.7" right="0.7" top="0.75" bottom="0.75" header="0.3" footer="0.3"/>
  <x:tableParts count="1">
    <x:tablePart xmlns:r="http://schemas.openxmlformats.org/officeDocument/2006/relationships" r:id="Ra2ad22ae986c49d5"/>
  </x:tableParts>
</x:worksheet>
</file>