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TEVIN\Downloads\"/>
    </mc:Choice>
  </mc:AlternateContent>
  <xr:revisionPtr revIDLastSave="0" documentId="13_ncr:1_{EAF893D5-078C-431F-9746-9EE11470F28D}" xr6:coauthVersionLast="47" xr6:coauthVersionMax="47" xr10:uidLastSave="{00000000-0000-0000-0000-000000000000}"/>
  <bookViews>
    <workbookView xWindow="-120" yWindow="-120" windowWidth="20730" windowHeight="11040" xr2:uid="{EC1AE297-3201-49A4-842C-19CF4792AF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<sst xmlns="http://schemas.openxmlformats.org/spreadsheetml/2006/main" count="68" uniqueCount="55">
  <si>
    <t>REPOSITORIO</t>
  </si>
  <si>
    <t>ARTÍCULO PERSONAL</t>
  </si>
  <si>
    <t>ARTÍCULO GRUPAL</t>
  </si>
  <si>
    <t xml:space="preserve">CARTILLA GRUPO </t>
  </si>
  <si>
    <t>30 MINUTOS</t>
  </si>
  <si>
    <t>5 HORAS</t>
  </si>
  <si>
    <t>Día 1</t>
  </si>
  <si>
    <t>Selección del tema y objetivos del artículo</t>
  </si>
  <si>
    <t>Identificación del tema de investigación y establecimiento de la pregunta, hipótesis y objetivos del artículo.</t>
  </si>
  <si>
    <t>2 horas</t>
  </si>
  <si>
    <t>Revisión bibliográfica inicial</t>
  </si>
  <si>
    <t>Búsqueda rápida de fuentes clave, artículos y estudios previos relacionados con el tema.</t>
  </si>
  <si>
    <t>3 horas</t>
  </si>
  <si>
    <t>Día 2</t>
  </si>
  <si>
    <t>Profundización en la revisión bibliográfica</t>
  </si>
  <si>
    <t>Ampliar la búsqueda de literatura, leer resúmenes y seleccionar las fuentes principales.</t>
  </si>
  <si>
    <t>4 horas</t>
  </si>
  <si>
    <t>Definir la metodología y estructura del artículo</t>
  </si>
  <si>
    <t>Determinar la metodología de investigación y la estructura del artículo (sección por sección).</t>
  </si>
  <si>
    <t>Día 3</t>
  </si>
  <si>
    <t>Redacción de la introducción y marco teórico</t>
  </si>
  <si>
    <t>Redactar la introducción y el marco teórico, incluyendo citas y justificación del tema.</t>
  </si>
  <si>
    <t>Día 4</t>
  </si>
  <si>
    <t>Redacción de la metodología</t>
  </si>
  <si>
    <t>Detallar el método de investigación (si aplica), los procesos, herramientas o técnicas utilizadas.</t>
  </si>
  <si>
    <t>Día 5</t>
  </si>
  <si>
    <r>
      <t>Recolección de datos/análisis preliminar</t>
    </r>
    <r>
      <rPr>
        <sz val="11"/>
        <color theme="1"/>
        <rFont val="Aptos Narrow"/>
        <family val="2"/>
        <scheme val="minor"/>
      </rPr>
      <t xml:space="preserve"> (si aplica)</t>
    </r>
  </si>
  <si>
    <t>Recopilar y analizar datos empíricos o hacer análisis cualitativo de la información obtenida.</t>
  </si>
  <si>
    <t>Día 6</t>
  </si>
  <si>
    <t>Redacción de resultados y discusión</t>
  </si>
  <si>
    <t>Redactar los resultados obtenidos y discutirlos en relación con la literatura y la hipótesis inicial.</t>
  </si>
  <si>
    <t>Día 7</t>
  </si>
  <si>
    <t>Redacción de conclusiones y recomendaciones</t>
  </si>
  <si>
    <t>Resumir los hallazgos clave y proponer recomendaciones o implicaciones de la investigación.</t>
  </si>
  <si>
    <t>Día 8</t>
  </si>
  <si>
    <t>Revisión de estilo y coherencia</t>
  </si>
  <si>
    <t>Revisión general del artículo, corrección de estilo, gramática, y coherencia en la estructura.</t>
  </si>
  <si>
    <t>Día 9</t>
  </si>
  <si>
    <t>Revisión de formato (citaciones y referencias)</t>
  </si>
  <si>
    <t>Ajustar el artículo según el formato requerido (APA, Icontec, etc.), y revisar todas las citas y referencias.</t>
  </si>
  <si>
    <t>Día 10</t>
  </si>
  <si>
    <t>Revisión final y ajustes</t>
  </si>
  <si>
    <t>Revisión final del artículo, enfocándose en detalles pequeños y ajustes basados en la retroalimentación (si aplica).</t>
  </si>
  <si>
    <t>Día 11</t>
  </si>
  <si>
    <t>Entrega del artículo</t>
  </si>
  <si>
    <t>Preparar el artículo para su entrega, presentación o envío a publicación.</t>
  </si>
  <si>
    <t>FECHA LÍMITE</t>
  </si>
  <si>
    <t>RESTANTE</t>
  </si>
  <si>
    <t>40 HORAS</t>
  </si>
  <si>
    <t>APROXIMACIÓN DE HORAS DESTINADAS A ACTIVIDADES DE ARTÍCULO</t>
  </si>
  <si>
    <t>REGISTRO DE SOFTWARE</t>
  </si>
  <si>
    <t>Preparar documentación</t>
  </si>
  <si>
    <t>Llenar formularios</t>
  </si>
  <si>
    <t>3 Horas</t>
  </si>
  <si>
    <t>2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</si>
</sst>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vertical="center" wrapText="1"/>
    </xf>
    <xf numFmtId="0" fontId="0" fillId="5" borderId="0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5" borderId="0" xfId="0" applyFill="1" applyBorder="1" applyAlignment="1">
      <alignment horizontal="center" vertical="center"/>
    </xf>
    <xf numFmtId="22" fontId="0" fillId="5" borderId="0" xfId="0" applyNumberFormat="1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BFB9-2B6A-4AB0-9030-ADBCB40D38DC}">
  <dimension ref="B2:M37"/>
  <sheetViews>
    <sheetView tabSelected="1" zoomScale="70" zoomScaleNormal="70" workbookViewId="0">
      <selection activeCell="I9" sqref="I9"/>
    </sheetView>
  </sheetViews>
  <sheetFormatPr baseColWidth="10" defaultRowHeight="14.25" x14ac:dyDescent="0.2"/>
  <cols>
    <col min="2" max="2" width="15.875" customWidth="1"/>
    <col min="3" max="3" width="38.25" bestFit="1" customWidth="1"/>
    <col min="4" max="4" width="28.375" customWidth="1"/>
    <col min="5" max="5" width="19.625" bestFit="1" customWidth="1"/>
    <col min="6" max="6" width="27.75" customWidth="1"/>
    <col min="7" max="7" width="27.125" bestFit="1" customWidth="1"/>
    <col min="10" max="10" width="11.375" customWidth="1"/>
    <col min="14" max="14" width="17.125" bestFit="1" customWidth="1"/>
  </cols>
  <sheetData>
    <row r="2" spans="2:13" ht="27.75" customHeight="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50</v>
      </c>
      <c r="H2" s="21"/>
      <c r="I2" s="21"/>
      <c r="J2" s="21"/>
      <c r="K2" s="21"/>
      <c r="L2" s="21"/>
      <c r="M2" s="21"/>
    </row>
    <row r="3" spans="2:13" ht="30.75" customHeight="1" x14ac:dyDescent="0.2">
      <c r="B3" s="1" t="s">
        <v>4</v>
      </c>
      <c r="C3" s="1" t="s">
        <v>48</v>
      </c>
      <c r="D3" s="1" t="s">
        <v>48</v>
      </c>
      <c r="E3" s="1" t="s">
        <v>5</v>
      </c>
      <c r="F3" s="1" t="s">
        <v>5</v>
      </c>
      <c r="H3" s="22"/>
      <c r="I3" s="22"/>
      <c r="J3" s="22"/>
      <c r="K3" s="23"/>
      <c r="L3" s="23"/>
      <c r="M3" s="23"/>
    </row>
    <row r="4" spans="2:13" ht="22.5" customHeight="1" x14ac:dyDescent="0.2"/>
    <row r="5" spans="2:13" ht="50.25" customHeight="1" x14ac:dyDescent="0.2">
      <c r="B5" s="10" t="s">
        <v>49</v>
      </c>
      <c r="C5" s="10"/>
      <c r="D5" s="10"/>
      <c r="E5" s="10"/>
      <c r="G5" s="16"/>
      <c r="H5" s="16"/>
    </row>
    <row r="6" spans="2:13" ht="57" x14ac:dyDescent="0.2">
      <c r="B6" s="19" t="s">
        <v>6</v>
      </c>
      <c r="C6" s="19" t="s">
        <v>7</v>
      </c>
      <c r="D6" s="20" t="s">
        <v>8</v>
      </c>
      <c r="E6" s="20" t="s">
        <v>9</v>
      </c>
      <c r="G6" s="17"/>
      <c r="H6" s="18"/>
    </row>
    <row r="7" spans="2:13" ht="57" x14ac:dyDescent="0.2">
      <c r="B7" s="20"/>
      <c r="C7" s="19" t="s">
        <v>10</v>
      </c>
      <c r="D7" s="20" t="s">
        <v>11</v>
      </c>
      <c r="E7" s="20" t="s">
        <v>12</v>
      </c>
      <c r="G7" s="17"/>
      <c r="H7" s="18"/>
    </row>
    <row r="8" spans="2:13" ht="42.75" x14ac:dyDescent="0.2">
      <c r="B8" s="19" t="s">
        <v>13</v>
      </c>
      <c r="C8" s="19" t="s">
        <v>14</v>
      </c>
      <c r="D8" s="20" t="s">
        <v>15</v>
      </c>
      <c r="E8" s="20" t="s">
        <v>16</v>
      </c>
    </row>
    <row r="9" spans="2:13" ht="42.75" x14ac:dyDescent="0.2">
      <c r="B9" s="20"/>
      <c r="C9" s="19" t="s">
        <v>17</v>
      </c>
      <c r="D9" s="20" t="s">
        <v>18</v>
      </c>
      <c r="E9" s="20" t="s">
        <v>9</v>
      </c>
    </row>
    <row r="10" spans="2:13" ht="42.75" x14ac:dyDescent="0.2">
      <c r="B10" s="19" t="s">
        <v>19</v>
      </c>
      <c r="C10" s="19" t="s">
        <v>20</v>
      </c>
      <c r="D10" s="20" t="s">
        <v>21</v>
      </c>
      <c r="E10" s="20" t="s">
        <v>16</v>
      </c>
    </row>
    <row r="11" spans="2:13" ht="57" x14ac:dyDescent="0.2">
      <c r="B11" s="19" t="s">
        <v>22</v>
      </c>
      <c r="C11" s="19" t="s">
        <v>23</v>
      </c>
      <c r="D11" s="20" t="s">
        <v>24</v>
      </c>
      <c r="E11" s="20" t="s">
        <v>12</v>
      </c>
    </row>
    <row r="12" spans="2:13" ht="57" x14ac:dyDescent="0.2">
      <c r="B12" s="19" t="s">
        <v>25</v>
      </c>
      <c r="C12" s="19" t="s">
        <v>26</v>
      </c>
      <c r="D12" s="20" t="s">
        <v>27</v>
      </c>
      <c r="E12" s="20" t="s">
        <v>16</v>
      </c>
    </row>
    <row r="13" spans="2:13" ht="57" x14ac:dyDescent="0.2">
      <c r="B13" s="19" t="s">
        <v>28</v>
      </c>
      <c r="C13" s="19" t="s">
        <v>29</v>
      </c>
      <c r="D13" s="20" t="s">
        <v>30</v>
      </c>
      <c r="E13" s="20" t="s">
        <v>16</v>
      </c>
    </row>
    <row r="14" spans="2:13" ht="42.75" x14ac:dyDescent="0.2">
      <c r="B14" s="19" t="s">
        <v>31</v>
      </c>
      <c r="C14" s="19" t="s">
        <v>32</v>
      </c>
      <c r="D14" s="20" t="s">
        <v>33</v>
      </c>
      <c r="E14" s="20" t="s">
        <v>12</v>
      </c>
    </row>
    <row r="15" spans="2:13" ht="42.75" x14ac:dyDescent="0.2">
      <c r="B15" s="19" t="s">
        <v>34</v>
      </c>
      <c r="C15" s="19" t="s">
        <v>35</v>
      </c>
      <c r="D15" s="20" t="s">
        <v>36</v>
      </c>
      <c r="E15" s="20" t="s">
        <v>12</v>
      </c>
    </row>
    <row r="16" spans="2:13" ht="57" x14ac:dyDescent="0.2">
      <c r="B16" s="19" t="s">
        <v>37</v>
      </c>
      <c r="C16" s="19" t="s">
        <v>38</v>
      </c>
      <c r="D16" s="20" t="s">
        <v>39</v>
      </c>
      <c r="E16" s="20" t="s">
        <v>12</v>
      </c>
    </row>
    <row r="17" spans="2:7" ht="57" x14ac:dyDescent="0.2">
      <c r="B17" s="19" t="s">
        <v>40</v>
      </c>
      <c r="C17" s="19" t="s">
        <v>41</v>
      </c>
      <c r="D17" s="20" t="s">
        <v>42</v>
      </c>
      <c r="E17" s="20" t="s">
        <v>12</v>
      </c>
    </row>
    <row r="18" spans="2:7" ht="42.75" x14ac:dyDescent="0.2">
      <c r="B18" s="19" t="s">
        <v>43</v>
      </c>
      <c r="C18" s="19" t="s">
        <v>44</v>
      </c>
      <c r="D18" s="20" t="s">
        <v>45</v>
      </c>
      <c r="E18" s="20" t="s">
        <v>9</v>
      </c>
    </row>
    <row r="20" spans="2:7" ht="15" x14ac:dyDescent="0.2">
      <c r="D20" s="10" t="s">
        <v>50</v>
      </c>
      <c r="E20" s="10"/>
    </row>
    <row r="21" spans="2:7" x14ac:dyDescent="0.2">
      <c r="D21" s="3" t="s">
        <v>51</v>
      </c>
      <c r="E21" s="6" t="s">
        <v>53</v>
      </c>
    </row>
    <row r="22" spans="2:7" x14ac:dyDescent="0.2">
      <c r="D22" s="4" t="s">
        <v>52</v>
      </c>
      <c r="E22" s="5" t="s">
        <v>54</v>
      </c>
    </row>
    <row r="26" spans="2:7" x14ac:dyDescent="0.2">
      <c r="B26" s="7" t="s">
        <v>47</v>
      </c>
      <c r="C26" s="7"/>
      <c r="D26" s="7"/>
      <c r="E26" s="7" t="s">
        <v>46</v>
      </c>
      <c r="F26" s="7"/>
      <c r="G26" s="7"/>
    </row>
    <row r="27" spans="2:7" x14ac:dyDescent="0.2">
      <c r="B27" s="8" t="str">
        <f ca="1">"Faltan "&amp;(E27-TODAY())&amp;" días"</f>
        <v>Faltan 30 días</v>
      </c>
      <c r="C27" s="8"/>
      <c r="D27" s="8"/>
      <c r="E27" s="9">
        <v>45637</v>
      </c>
      <c r="F27" s="9"/>
      <c r="G27" s="9"/>
    </row>
    <row r="35" spans="3:4" ht="15" x14ac:dyDescent="0.2">
      <c r="C35" s="15"/>
      <c r="D35" s="15"/>
    </row>
    <row r="36" spans="3:4" x14ac:dyDescent="0.2">
      <c r="C36" s="11"/>
      <c r="D36" s="12"/>
    </row>
    <row r="37" spans="3:4" x14ac:dyDescent="0.2">
      <c r="C37" s="13"/>
      <c r="D37" s="14"/>
    </row>
  </sheetData>
  <mergeCells count="12">
    <mergeCell ref="C35:D35"/>
    <mergeCell ref="D20:E20"/>
    <mergeCell ref="B26:D26"/>
    <mergeCell ref="E26:G26"/>
    <mergeCell ref="B27:D27"/>
    <mergeCell ref="E27:G27"/>
    <mergeCell ref="H2:J2"/>
    <mergeCell ref="H3:J3"/>
    <mergeCell ref="K2:M2"/>
    <mergeCell ref="K3:M3"/>
    <mergeCell ref="B5:E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mauricio florez quintero</dc:creator>
  <cp:lastModifiedBy>yanuard montialegre bonilla</cp:lastModifiedBy>
  <dcterms:created xsi:type="dcterms:W3CDTF">2024-11-09T13:08:48Z</dcterms:created>
  <dcterms:modified xsi:type="dcterms:W3CDTF">2024-11-11T23:08:44Z</dcterms:modified>
</cp:coreProperties>
</file>