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filterPrivacy="1" defaultThemeVersion="124226"/>
  <xr:revisionPtr revIDLastSave="0" documentId="13_ncr:1_{717B91F7-218A-4015-8BD6-A3E57C9CCC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<sst xmlns="http://schemas.openxmlformats.org/spreadsheetml/2006/main" count="16" uniqueCount="16">
  <si>
    <t>指标</t>
  </si>
  <si>
    <t>白家庄矿</t>
  </si>
  <si>
    <t>杜尔坪矿</t>
  </si>
  <si>
    <t>西铭矿</t>
  </si>
  <si>
    <t>官地矿</t>
  </si>
  <si>
    <t>原煤成本</t>
  </si>
  <si>
    <t>原煤利润</t>
  </si>
  <si>
    <t>原煤产量</t>
  </si>
  <si>
    <t>原煤销售量</t>
  </si>
  <si>
    <t>商品煤灰分</t>
  </si>
  <si>
    <t>全员效率</t>
  </si>
  <si>
    <t>流动资金周转天数</t>
  </si>
  <si>
    <t>资源回收率</t>
  </si>
  <si>
    <t>百万吨死亡率</t>
  </si>
  <si>
    <t>加权灰色关联度</t>
    <phoneticPr fontId="1" type="noConversion"/>
  </si>
  <si>
    <t>西曲矿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</si>
</sst>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白家庄矿</c:v>
                </c:pt>
                <c:pt idx="1">
                  <c:v>杜尔坪矿</c:v>
                </c:pt>
                <c:pt idx="2">
                  <c:v>西铭矿</c:v>
                </c:pt>
                <c:pt idx="3">
                  <c:v>官地矿</c:v>
                </c:pt>
                <c:pt idx="4">
                  <c:v>西曲矿</c:v>
                </c:pt>
              </c:strCache>
            </c:strRef>
          </c:cat>
          <c:val>
            <c:numRef>
              <c:f>Sheet1!$B$11:$F$11</c:f>
              <c:numCache>
                <c:formatCode>0.0000</c:formatCode>
                <c:ptCount val="5"/>
                <c:pt idx="0">
                  <c:v>0.17644686481205735</c:v>
                </c:pt>
                <c:pt idx="1">
                  <c:v>0.1987217654646482</c:v>
                </c:pt>
                <c:pt idx="2">
                  <c:v>0.20767396637732891</c:v>
                </c:pt>
                <c:pt idx="3">
                  <c:v>0.21775329722707545</c:v>
                </c:pt>
                <c:pt idx="4">
                  <c:v>0.19940410611889012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0-497E-B957-6396BC70C6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503428200"/>
        <c:axId val="503429840"/>
      </c:barChart>
      <c:catAx>
        <c:axId val="50342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生产矿井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429840"/>
        <c:crosses val="autoZero"/>
        <c:auto val="1"/>
        <c:lblAlgn val="ctr"/>
        <c:lblOffset val="100"/>
        <c:noMultiLvlLbl val="0"/>
      </c:catAx>
      <c:valAx>
        <c:axId val="5034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加权灰色关联度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42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278445</xdr:colOff>
      <xdr:row>12</xdr:row>
      <xdr:rowOff>103378</xdr:rowOff>
    </xdr:from>
    <xdr:to>
      <xdr:col>7</xdr:col>
      <xdr:colOff>33338</xdr:colOff>
      <xdr:row>27</xdr:row>
      <xdr:rowOff>103378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B911C0-6BB4-4BF9-B947-BDE8E9354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topLeftCell="A13" zoomScale="160" zoomScaleNormal="160" workbookViewId="0">
      <selection activeCell="G2" sqref="G2"/>
    </sheetView>
  </sheetViews>
  <sheetFormatPr defaultRowHeight="14.4" x14ac:dyDescent="0.25"/>
  <cols>
    <col min="1" max="1" width="17.33203125" customWidth="1"/>
    <col min="2" max="3" width="9.6640625" customWidth="1"/>
    <col min="4" max="6" width="7.66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</row>
    <row r="2" spans="1:6" x14ac:dyDescent="0.25">
      <c r="A2" t="s">
        <v>5</v>
      </c>
      <c r="B2">
        <v>99.89</v>
      </c>
      <c r="C2">
        <v>103.69</v>
      </c>
      <c r="D2">
        <v>97.42</v>
      </c>
      <c r="E2">
        <v>101.11</v>
      </c>
      <c r="F2">
        <v>97.21</v>
      </c>
    </row>
    <row r="3" spans="1:6" x14ac:dyDescent="0.25">
      <c r="A3" t="s">
        <v>6</v>
      </c>
      <c r="B3">
        <v>96.91</v>
      </c>
      <c r="C3">
        <v>124.78</v>
      </c>
      <c r="D3">
        <v>66.44</v>
      </c>
      <c r="E3">
        <v>143.96</v>
      </c>
      <c r="F3">
        <v>88.36</v>
      </c>
    </row>
    <row r="4" spans="1:6" x14ac:dyDescent="0.25">
      <c r="A4" t="s">
        <v>7</v>
      </c>
      <c r="B4">
        <v>102.63</v>
      </c>
      <c r="C4">
        <v>101.85</v>
      </c>
      <c r="D4">
        <v>104.39</v>
      </c>
      <c r="E4">
        <v>100.94</v>
      </c>
      <c r="F4">
        <v>100.64</v>
      </c>
    </row>
    <row r="5" spans="1:6" x14ac:dyDescent="0.25">
      <c r="A5" t="s">
        <v>8</v>
      </c>
      <c r="B5">
        <v>98.47</v>
      </c>
      <c r="C5">
        <v>103.16</v>
      </c>
      <c r="D5">
        <v>109.17</v>
      </c>
      <c r="E5">
        <v>104.39</v>
      </c>
      <c r="F5">
        <v>91.9</v>
      </c>
    </row>
    <row r="6" spans="1:6" x14ac:dyDescent="0.25">
      <c r="A6" t="s">
        <v>9</v>
      </c>
      <c r="B6">
        <v>87.51</v>
      </c>
      <c r="C6">
        <v>90.27</v>
      </c>
      <c r="D6">
        <v>93.77</v>
      </c>
      <c r="E6">
        <v>94.33</v>
      </c>
      <c r="F6">
        <v>85.21</v>
      </c>
    </row>
    <row r="7" spans="1:6" x14ac:dyDescent="0.25">
      <c r="A7" t="s">
        <v>10</v>
      </c>
      <c r="B7">
        <v>108.35</v>
      </c>
      <c r="C7">
        <v>106.39</v>
      </c>
      <c r="D7">
        <v>142.35</v>
      </c>
      <c r="E7">
        <v>121.91</v>
      </c>
      <c r="F7">
        <v>158.61000000000001</v>
      </c>
    </row>
    <row r="8" spans="1:6" x14ac:dyDescent="0.25">
      <c r="A8" t="s">
        <v>11</v>
      </c>
      <c r="B8">
        <v>71.67</v>
      </c>
      <c r="C8">
        <v>137.16</v>
      </c>
      <c r="D8">
        <v>97.65</v>
      </c>
      <c r="E8">
        <v>171.31</v>
      </c>
      <c r="F8">
        <v>204.52</v>
      </c>
    </row>
    <row r="9" spans="1:6" x14ac:dyDescent="0.25">
      <c r="A9" t="s">
        <v>12</v>
      </c>
      <c r="B9">
        <v>103.25</v>
      </c>
      <c r="C9">
        <v>100</v>
      </c>
      <c r="D9">
        <v>100</v>
      </c>
      <c r="E9">
        <v>99.13</v>
      </c>
      <c r="F9">
        <v>100.22</v>
      </c>
    </row>
    <row r="10" spans="1:6" x14ac:dyDescent="0.25">
      <c r="A10" t="s">
        <v>13</v>
      </c>
      <c r="B10">
        <v>171.2</v>
      </c>
      <c r="C10">
        <v>51.35</v>
      </c>
      <c r="D10">
        <v>15.9</v>
      </c>
      <c r="E10">
        <v>53.72</v>
      </c>
      <c r="F10">
        <v>20.78</v>
      </c>
    </row>
    <row r="11" spans="1:6" x14ac:dyDescent="0.25">
      <c r="A11" t="s">
        <v>14</v>
      </c>
      <c r="B11" s="1">
        <v>0.17644686481205735</v>
      </c>
      <c r="C11" s="1">
        <v>0.1987217654646482</v>
      </c>
      <c r="D11" s="1">
        <v>0.20767396637732891</v>
      </c>
      <c r="E11" s="1">
        <v>0.21775329722707545</v>
      </c>
      <c r="F11" s="1">
        <v>0.19940410611889012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45" zoomScaleNormal="145" workbookViewId="0">
      <selection activeCell="D3" sqref="D3"/>
    </sheetView>
  </sheetViews>
  <sheetFormatPr defaultRowHeight="14.4" x14ac:dyDescent="0.25"/>
  <cols>
    <col min="1" max="5" width="13.6640625" customWidth="1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2021-07-16T09:00:06Z</dcterms:created>
  <dcterms:modified xsi:type="dcterms:W3CDTF">2021-07-17T06:01:01Z</dcterms:modified>
</cp:coreProperties>
</file>