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개인프로젝트\"/>
    </mc:Choice>
  </mc:AlternateContent>
  <bookViews>
    <workbookView xWindow="0" yWindow="0" windowWidth="5655" windowHeight="1665" activeTab="2"/>
  </bookViews>
  <sheets>
    <sheet name="사용자 요구사항 정의서" sheetId="2" r:id="rId1"/>
    <sheet name="유스케이스 명세서" sheetId="3" r:id="rId2"/>
    <sheet name="프로그램명세서" sheetId="7" r:id="rId3"/>
    <sheet name="요구사항 추적표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</calcChain>
</file>

<file path=xl/sharedStrings.xml><?xml version="1.0" encoding="utf-8"?>
<sst xmlns="http://schemas.openxmlformats.org/spreadsheetml/2006/main" count="1563" uniqueCount="796">
  <si>
    <t>액터ID</t>
    <phoneticPr fontId="1" type="noConversion"/>
  </si>
  <si>
    <t>요구사항 ID</t>
  </si>
  <si>
    <t>요구사항명</t>
  </si>
  <si>
    <t>구분</t>
  </si>
  <si>
    <t>요구사항 설명</t>
  </si>
  <si>
    <t>요구사항 출처</t>
  </si>
  <si>
    <t>제약사항</t>
  </si>
  <si>
    <t>중요도</t>
  </si>
  <si>
    <t>해결방안</t>
  </si>
  <si>
    <t>검수기준</t>
  </si>
  <si>
    <t>비고</t>
  </si>
  <si>
    <t>R1</t>
  </si>
  <si>
    <t>사용자 요구사항 정의서</t>
  </si>
  <si>
    <t>단계명</t>
  </si>
  <si>
    <t>분석</t>
  </si>
  <si>
    <t>서브시스템명</t>
  </si>
  <si>
    <t>작성일자</t>
  </si>
  <si>
    <t>버전</t>
  </si>
  <si>
    <t>시스템명</t>
    <phoneticPr fontId="1" type="noConversion"/>
  </si>
  <si>
    <t>로그아웃</t>
    <phoneticPr fontId="1" type="noConversion"/>
  </si>
  <si>
    <t>유스케이스 명세서</t>
    <phoneticPr fontId="1" type="noConversion"/>
  </si>
  <si>
    <t>R2</t>
    <phoneticPr fontId="1" type="noConversion"/>
  </si>
  <si>
    <t>유스케이스ID</t>
    <phoneticPr fontId="1" type="noConversion"/>
  </si>
  <si>
    <t>유스케이스명</t>
  </si>
  <si>
    <t>유스케이스명</t>
    <phoneticPr fontId="1" type="noConversion"/>
  </si>
  <si>
    <t>유스케이스 설명</t>
    <phoneticPr fontId="1" type="noConversion"/>
  </si>
  <si>
    <t>관련 액터ID</t>
    <phoneticPr fontId="1" type="noConversion"/>
  </si>
  <si>
    <t>관련 UCD ID</t>
    <phoneticPr fontId="1" type="noConversion"/>
  </si>
  <si>
    <t>일반회원</t>
    <phoneticPr fontId="1" type="noConversion"/>
  </si>
  <si>
    <t>강사</t>
    <phoneticPr fontId="1" type="noConversion"/>
  </si>
  <si>
    <t>관리자</t>
    <phoneticPr fontId="1" type="noConversion"/>
  </si>
  <si>
    <t>1. 유스케이스 목록</t>
    <phoneticPr fontId="1" type="noConversion"/>
  </si>
  <si>
    <t>2. 액터 목록</t>
    <phoneticPr fontId="1" type="noConversion"/>
  </si>
  <si>
    <t>액터명</t>
    <phoneticPr fontId="1" type="noConversion"/>
  </si>
  <si>
    <t>액터설명</t>
    <phoneticPr fontId="1" type="noConversion"/>
  </si>
  <si>
    <t>요구사항ID</t>
  </si>
  <si>
    <t>기능</t>
    <phoneticPr fontId="1" type="noConversion"/>
  </si>
  <si>
    <t>상</t>
    <phoneticPr fontId="1" type="noConversion"/>
  </si>
  <si>
    <t>회원가입</t>
    <phoneticPr fontId="1" type="noConversion"/>
  </si>
  <si>
    <t>로그인</t>
    <phoneticPr fontId="1" type="noConversion"/>
  </si>
  <si>
    <t>R-04</t>
  </si>
  <si>
    <t>R-05</t>
  </si>
  <si>
    <t>R-06</t>
  </si>
  <si>
    <t>R-07</t>
  </si>
  <si>
    <t>R-08</t>
  </si>
  <si>
    <t>R-09</t>
  </si>
  <si>
    <t>R-10</t>
  </si>
  <si>
    <t>R-11</t>
  </si>
  <si>
    <t>R-12</t>
  </si>
  <si>
    <t>R-13</t>
  </si>
  <si>
    <t>R-14</t>
  </si>
  <si>
    <t>회원가입</t>
    <phoneticPr fontId="1" type="noConversion"/>
  </si>
  <si>
    <t>자동 로그인</t>
    <phoneticPr fontId="1" type="noConversion"/>
  </si>
  <si>
    <t>아이디 찾기</t>
    <phoneticPr fontId="1" type="noConversion"/>
  </si>
  <si>
    <t>R-03</t>
    <phoneticPr fontId="1" type="noConversion"/>
  </si>
  <si>
    <t>등록된 게시글의 조건별 검색이 가능하다.</t>
    <phoneticPr fontId="1" type="noConversion"/>
  </si>
  <si>
    <t>첨부파일 등록</t>
    <phoneticPr fontId="1" type="noConversion"/>
  </si>
  <si>
    <t>새로운 첨부파일을 등록한다.</t>
    <phoneticPr fontId="1" type="noConversion"/>
  </si>
  <si>
    <t>첨부파일 조회</t>
    <phoneticPr fontId="1" type="noConversion"/>
  </si>
  <si>
    <t>첨부파일 수정</t>
    <phoneticPr fontId="1" type="noConversion"/>
  </si>
  <si>
    <t>첨부파일 삭제</t>
    <phoneticPr fontId="1" type="noConversion"/>
  </si>
  <si>
    <t>R-05</t>
    <phoneticPr fontId="1" type="noConversion"/>
  </si>
  <si>
    <t>게시글 수정 및 삭제</t>
    <phoneticPr fontId="1" type="noConversion"/>
  </si>
  <si>
    <t>U05-2</t>
  </si>
  <si>
    <t>R-02</t>
  </si>
  <si>
    <t>R-03</t>
  </si>
  <si>
    <t>메인</t>
    <phoneticPr fontId="1" type="noConversion"/>
  </si>
  <si>
    <t>모듈</t>
    <phoneticPr fontId="1" type="noConversion"/>
  </si>
  <si>
    <t>화면</t>
    <phoneticPr fontId="1" type="noConversion"/>
  </si>
  <si>
    <t>팝업</t>
    <phoneticPr fontId="1" type="noConversion"/>
  </si>
  <si>
    <t>ajax</t>
  </si>
  <si>
    <t>명칭</t>
    <phoneticPr fontId="1" type="noConversion"/>
  </si>
  <si>
    <t>ID</t>
    <phoneticPr fontId="1" type="noConversion"/>
  </si>
  <si>
    <t>명칭</t>
    <phoneticPr fontId="1" type="noConversion"/>
  </si>
  <si>
    <t>프로그램명</t>
    <phoneticPr fontId="1" type="noConversion"/>
  </si>
  <si>
    <t>프로그램명</t>
    <phoneticPr fontId="1" type="noConversion"/>
  </si>
  <si>
    <t>프로그램ID</t>
    <phoneticPr fontId="1" type="noConversion"/>
  </si>
  <si>
    <t>프로그램ID</t>
    <phoneticPr fontId="1" type="noConversion"/>
  </si>
  <si>
    <t>비고</t>
    <phoneticPr fontId="1" type="noConversion"/>
  </si>
  <si>
    <t>view</t>
    <phoneticPr fontId="1" type="noConversion"/>
  </si>
  <si>
    <t>DAO 메서드</t>
    <phoneticPr fontId="1" type="noConversion"/>
  </si>
  <si>
    <t>Service 메서드</t>
    <phoneticPr fontId="1" type="noConversion"/>
  </si>
  <si>
    <t>Controller 메서드</t>
    <phoneticPr fontId="1" type="noConversion"/>
  </si>
  <si>
    <t>클래스</t>
    <phoneticPr fontId="1" type="noConversion"/>
  </si>
  <si>
    <t>화면구분</t>
    <phoneticPr fontId="1" type="noConversion"/>
  </si>
  <si>
    <t>유형</t>
    <phoneticPr fontId="1" type="noConversion"/>
  </si>
  <si>
    <t>프로그램</t>
    <phoneticPr fontId="1" type="noConversion"/>
  </si>
  <si>
    <t>서브시스템명</t>
    <phoneticPr fontId="1" type="noConversion"/>
  </si>
  <si>
    <t>시스템명</t>
    <phoneticPr fontId="1" type="noConversion"/>
  </si>
  <si>
    <t>getListWithPaging</t>
    <phoneticPr fontId="1" type="noConversion"/>
  </si>
  <si>
    <t>register</t>
    <phoneticPr fontId="1" type="noConversion"/>
  </si>
  <si>
    <t>U02</t>
    <phoneticPr fontId="1" type="noConversion"/>
  </si>
  <si>
    <t>R-01</t>
    <phoneticPr fontId="1" type="noConversion"/>
  </si>
  <si>
    <t>프로그램명세서</t>
    <phoneticPr fontId="1" type="noConversion"/>
  </si>
  <si>
    <t>유스케이스 명세서</t>
    <phoneticPr fontId="1" type="noConversion"/>
  </si>
  <si>
    <t>요구사항 정의서</t>
    <phoneticPr fontId="1" type="noConversion"/>
  </si>
  <si>
    <t>설계단계</t>
    <phoneticPr fontId="1" type="noConversion"/>
  </si>
  <si>
    <t>분석단계</t>
    <phoneticPr fontId="1" type="noConversion"/>
  </si>
  <si>
    <t>R3</t>
    <phoneticPr fontId="1" type="noConversion"/>
  </si>
  <si>
    <t>R4</t>
    <phoneticPr fontId="1" type="noConversion"/>
  </si>
  <si>
    <t>회원탈퇴</t>
    <phoneticPr fontId="1" type="noConversion"/>
  </si>
  <si>
    <t>출력되는 자료의 수에 따라 페이지번호를 나누고 이동한다.</t>
    <phoneticPr fontId="1" type="noConversion"/>
  </si>
  <si>
    <t>U09</t>
    <phoneticPr fontId="1" type="noConversion"/>
  </si>
  <si>
    <t>검색 기능</t>
    <phoneticPr fontId="1" type="noConversion"/>
  </si>
  <si>
    <t>페이징 기능</t>
    <phoneticPr fontId="1" type="noConversion"/>
  </si>
  <si>
    <t>U01</t>
    <phoneticPr fontId="1" type="noConversion"/>
  </si>
  <si>
    <t>분석</t>
    <phoneticPr fontId="1" type="noConversion"/>
  </si>
  <si>
    <t>분석</t>
    <phoneticPr fontId="1" type="noConversion"/>
  </si>
  <si>
    <t>요구사항 추적표</t>
    <phoneticPr fontId="1" type="noConversion"/>
  </si>
  <si>
    <t>read</t>
    <phoneticPr fontId="1" type="noConversion"/>
  </si>
  <si>
    <t>프로그램 명세서</t>
    <phoneticPr fontId="1" type="noConversion"/>
  </si>
  <si>
    <t>getList</t>
    <phoneticPr fontId="1" type="noConversion"/>
  </si>
  <si>
    <t>커뮤니티</t>
    <phoneticPr fontId="1" type="noConversion"/>
  </si>
  <si>
    <t>일반게시판</t>
    <phoneticPr fontId="1" type="noConversion"/>
  </si>
  <si>
    <t>비밀번호 초기화</t>
    <phoneticPr fontId="1" type="noConversion"/>
  </si>
  <si>
    <t>사진게시판</t>
    <phoneticPr fontId="1" type="noConversion"/>
  </si>
  <si>
    <t>*방문자, 회원 모두 커뮤니티에 대한 소개를 확인할 수 있다.</t>
    <phoneticPr fontId="1" type="noConversion"/>
  </si>
  <si>
    <t>*방문자, 회원 모두 커뮤니티의 대략적인 정보를 확인할 수 있다.</t>
    <phoneticPr fontId="1" type="noConversion"/>
  </si>
  <si>
    <t>*커뮤니티에 가입하길 희망하는 방문자가 회원가입을 할 수 있다.</t>
    <phoneticPr fontId="1" type="noConversion"/>
  </si>
  <si>
    <t>*회원은 자신의 정보를 확인 할 수 있다.
*회원은 본인검증 후 개인정보 수정 및 회원탈퇴를 진행할 수 있다.</t>
    <phoneticPr fontId="1" type="noConversion"/>
  </si>
  <si>
    <t>기능</t>
    <phoneticPr fontId="1" type="noConversion"/>
  </si>
  <si>
    <t>*회원은 자신이 작성한 댓글을 일반게시판과 사진게시판으로 
 나누어 한번에 확인 할 수 있다.</t>
    <phoneticPr fontId="1" type="noConversion"/>
  </si>
  <si>
    <t>*회원은 자신이 작성한 게시글을 일반게시판과 사진게시판으로 
 나누어 한번에 확인 할 수 있다.</t>
    <phoneticPr fontId="1" type="noConversion"/>
  </si>
  <si>
    <t>*커뮤니티에 등록된 회원만 로그인이 
  가능하다.</t>
    <phoneticPr fontId="1" type="noConversion"/>
  </si>
  <si>
    <t>*로그인이 된 회원은 
  회원가입을 진행할 수 없다.</t>
    <phoneticPr fontId="1" type="noConversion"/>
  </si>
  <si>
    <t>*게시글/댓글 작성/수정/삭제는 회원만    
  이용할 수 있다.</t>
    <phoneticPr fontId="1" type="noConversion"/>
  </si>
  <si>
    <t>*회원은 웹페이지에서 로그아웃할 수 있다.</t>
    <phoneticPr fontId="1" type="noConversion"/>
  </si>
  <si>
    <t>*회원에 대한 정보를 조회할 수 있다.</t>
    <phoneticPr fontId="1" type="noConversion"/>
  </si>
  <si>
    <t xml:space="preserve">*회원에 대한 정보를 조회할 수 있다.
*회원의 등급을 수정 및 강제탈퇴를 할 수 있다. </t>
    <phoneticPr fontId="1" type="noConversion"/>
  </si>
  <si>
    <t>*메인화면의 소개글 및 지도정보를 수정할 수 있다.</t>
    <phoneticPr fontId="1" type="noConversion"/>
  </si>
  <si>
    <t>*소개화면의 소개글 및 지도정보를 수정할 수 있다.</t>
    <phoneticPr fontId="1" type="noConversion"/>
  </si>
  <si>
    <t>*로그인이 되어있어야한다.</t>
    <phoneticPr fontId="1" type="noConversion"/>
  </si>
  <si>
    <t>*커뮤니티에 등록된 회원으로,
  로그인이 되어있어야한다.</t>
    <phoneticPr fontId="1" type="noConversion"/>
  </si>
  <si>
    <t>*사진게시판 서비스는 
  회원만 이용할 수 있다.</t>
    <phoneticPr fontId="1" type="noConversion"/>
  </si>
  <si>
    <t>*로그인된 회원의 댓글만 출력
  되어야한다.</t>
    <phoneticPr fontId="1" type="noConversion"/>
  </si>
  <si>
    <t>*로그인된 회원의 게시글만 출력
  되어야한다.</t>
    <phoneticPr fontId="1" type="noConversion"/>
  </si>
  <si>
    <t>*"관리자"등급만 이용할 수 있다.</t>
    <phoneticPr fontId="1" type="noConversion"/>
  </si>
  <si>
    <t>*"운영자"등급만 이용할 수 있다.</t>
    <phoneticPr fontId="1" type="noConversion"/>
  </si>
  <si>
    <t>*프로젝트 실행시 자동으로 "/main/home.jsp" 실행
*DB에 접속 후 GET방식으로 기능구현</t>
    <phoneticPr fontId="1" type="noConversion"/>
  </si>
  <si>
    <t>DB에 접속 후 GET/POST방식으로 기능구현</t>
    <phoneticPr fontId="1" type="noConversion"/>
  </si>
  <si>
    <t>DB에 접속 후 GET/POST방식으로 기능구현</t>
    <phoneticPr fontId="1" type="noConversion"/>
  </si>
  <si>
    <t>DB에 접속 후 GET/POST방식으로 기능구현</t>
    <phoneticPr fontId="1" type="noConversion"/>
  </si>
  <si>
    <t>DB에 접속 후 GET/POST방식으로 기능구현</t>
    <phoneticPr fontId="1" type="noConversion"/>
  </si>
  <si>
    <t>DB에 접속 후 GET/POST방식으로 기능구현</t>
    <phoneticPr fontId="1" type="noConversion"/>
  </si>
  <si>
    <t>DB에 접속 후 GET방식으로 기능구현</t>
    <phoneticPr fontId="1" type="noConversion"/>
  </si>
  <si>
    <t>DB에 접속 후 GET/POST방식으로 기능구현</t>
    <phoneticPr fontId="1" type="noConversion"/>
  </si>
  <si>
    <t>*회원에 한하여 사진게시판 조회, 게시글 등록/수정/삭제할 수 있다. 
*게시글에 사진을 첨부할 수 있으며, 다운로드 및 미리보기가 가능하다.
*회원에 한하여 게시글에 댓글을 등록/수정/삭제할 수 있다.</t>
    <phoneticPr fontId="1" type="noConversion"/>
  </si>
  <si>
    <t>*방문자, 회원 모두 일반게시판 및 게시글 조회가 가능하다.
*회원에 한하여 게시글 등록/수정/삭제할 수 있다.
*게시글에 다양한 종류의 파일을 첨부할 수 있으며, 
  다운로드 및 미리보기(이미지)가 가능하다.
*회원에 한하여 게시글에 댓글을 등록/수정/삭제할 수 있다.</t>
    <phoneticPr fontId="1" type="noConversion"/>
  </si>
  <si>
    <t>DB에 접속 후 GET방식으로 기능구현</t>
    <phoneticPr fontId="1" type="noConversion"/>
  </si>
  <si>
    <t>*sidebar [사진게시판] 클릭시 페이지로 이동할 수 있다.
*DB에 등록되어진 글의 정보가 게시판 목록에 출력되어져야한다.
*DB에 등록되어진 게시글과 댓글의 정보가 화면에 출력되어야한다.
*수정/삭제된 게시글의 정보가 DB에 업데이트되어야한다.</t>
    <phoneticPr fontId="1" type="noConversion"/>
  </si>
  <si>
    <t>*sidebar [일반게시판] 클릭시 페이지로 이동할 수 있다.
*DB에 등록되어진 글의 정보가 게시글 목록에 출력되어져야한다.
*DB에 등록되어진 게시글과 댓글을 정보가 화면에 출력되어야한다.
*수정/삭제된 게시글의 정보가 DB에 업데이트되어야한다.</t>
    <phoneticPr fontId="1" type="noConversion"/>
  </si>
  <si>
    <t>*sidebar의 [소개화면]  클릭시 페이지로 이동할 수 있다.
*DB에 등록된 소개화면 정보가 화면에 출력되어져야한다.</t>
    <phoneticPr fontId="1" type="noConversion"/>
  </si>
  <si>
    <t>*브라우저 주소창에 도메인 주소입력 혹은 sidebar [메인화면] 클릭시 페이지로 
  이동할 수 있다.
*DB에 등록된 메인화면 정보가 화면에 출력되어져야한다.</t>
    <phoneticPr fontId="1" type="noConversion"/>
  </si>
  <si>
    <t>*sidebar [관리자페이지]&gt;[소개화면관리] 및 소개화면에서 "수정하기" 버튼을 
  클릭시 페이지로 이동할 수 있다.
*DB에 등록된 소개화면의 정보가 출력되어져야한다.
*화면에서 수정한 소개화면 정보가 DB에서 업데이트되어야한다.</t>
    <phoneticPr fontId="1" type="noConversion"/>
  </si>
  <si>
    <t>*sidebar [관리자페이지]&gt;[메인화면관리] 및 메인화면에서 "수정하기" 버튼을 
  클릭시 페이지로 이동할 수 있다.
*DB에 등록된 메인화면의 정보가 출력되어져야한다.
*화면에서 수정한 메인화면 정보가 DB에 업데이트되어야한다.</t>
    <phoneticPr fontId="1" type="noConversion"/>
  </si>
  <si>
    <t>*sidebar [관리자페이지]&gt;[회원목록] 클릭시 페이지로 이동할 수 있다.
*DB에 등록된 회원들의 정보가 출력되어져야한다.
*수정된 회원들의 정보가 DB에 업데이트되어야한다.</t>
    <phoneticPr fontId="1" type="noConversion"/>
  </si>
  <si>
    <t>*sidebar [운영자페이지]&gt;[회원목록] 클릭시 페이지로 이동할 수 있다.
*DB에 등록된 회원들의 정보가 화면에 출력되어져야한다.</t>
    <phoneticPr fontId="1" type="noConversion"/>
  </si>
  <si>
    <t>*sidebar [회원페이지]&gt;[내가 쓴 댓글] 클릭시 페이지로 이동할 수 있다.
*DB에 등록된 회원의 댓글 정보가 화면에 출력되어져야한다.</t>
    <phoneticPr fontId="1" type="noConversion"/>
  </si>
  <si>
    <t>*sidebar [회원페이지]&gt;[내가 쓴 게시글] 클릭시 페이지로 이동할 수 있다.
*DB에 등록된 회원의 게시글 정보가 화면에 출력되어져야한다.</t>
    <phoneticPr fontId="1" type="noConversion"/>
  </si>
  <si>
    <t>*sidebar [회원페이지]&gt;[회원정보] 클릭시 페이지로 이동할 수 있다.
*회원의 비밀번호 검증을 통해 회원정보 수정 및 회원탈퇴를 진행할 수 있다.
*DB에 등록된 회원의 정보가 화면에 출력되어져야한다.
*수정된 회원의 정보가 DB에서 업데이트되어야한다.</t>
    <phoneticPr fontId="1" type="noConversion"/>
  </si>
  <si>
    <t>*sidebar [로그아웃] 클릭시 로그아웃 여부 확인창이 생성되어야한다.
*로그인된 회원이 로그아웃여부 "확인" 클릭시 로그아웃처리 되어야한다.</t>
    <phoneticPr fontId="1" type="noConversion"/>
  </si>
  <si>
    <t>*sidebar "회원가입"  클릭시 페이지로 이동할 수 있다.
*화면에서 작성한 회원정보가 DB에 등록되어야 한다.</t>
    <phoneticPr fontId="1" type="noConversion"/>
  </si>
  <si>
    <t>소개화면</t>
    <phoneticPr fontId="1" type="noConversion"/>
  </si>
  <si>
    <t>메인화면</t>
    <phoneticPr fontId="1" type="noConversion"/>
  </si>
  <si>
    <t>회원정보</t>
    <phoneticPr fontId="1" type="noConversion"/>
  </si>
  <si>
    <t>회원정보수정</t>
    <phoneticPr fontId="1" type="noConversion"/>
  </si>
  <si>
    <t>U03-1</t>
    <phoneticPr fontId="1" type="noConversion"/>
  </si>
  <si>
    <t>U04</t>
    <phoneticPr fontId="1" type="noConversion"/>
  </si>
  <si>
    <t>U06</t>
    <phoneticPr fontId="1" type="noConversion"/>
  </si>
  <si>
    <t>U07</t>
  </si>
  <si>
    <t>U08</t>
  </si>
  <si>
    <t>U10</t>
  </si>
  <si>
    <t>U11</t>
  </si>
  <si>
    <t>내가 쓴 게시글</t>
    <phoneticPr fontId="1" type="noConversion"/>
  </si>
  <si>
    <t>내가 쓴 댓글</t>
    <phoneticPr fontId="1" type="noConversion"/>
  </si>
  <si>
    <t>U16</t>
  </si>
  <si>
    <t>U17</t>
  </si>
  <si>
    <t>U18-2</t>
  </si>
  <si>
    <t>로그인</t>
    <phoneticPr fontId="1" type="noConversion"/>
  </si>
  <si>
    <t>게시판(일반/사진)</t>
    <phoneticPr fontId="1" type="noConversion"/>
  </si>
  <si>
    <t>게시글 등록(일반/사진)</t>
    <phoneticPr fontId="1" type="noConversion"/>
  </si>
  <si>
    <t>게시글 조회(일반/사진)</t>
    <phoneticPr fontId="1" type="noConversion"/>
  </si>
  <si>
    <t>메인/소개화면 관리</t>
    <phoneticPr fontId="1" type="noConversion"/>
  </si>
  <si>
    <t>관리자가 메인화면 / 소개화면의 정보를 수정한다.</t>
    <phoneticPr fontId="1" type="noConversion"/>
  </si>
  <si>
    <t>U12</t>
    <phoneticPr fontId="1" type="noConversion"/>
  </si>
  <si>
    <t>댓글 등록/수정/삭제(일반/사진)</t>
    <phoneticPr fontId="1" type="noConversion"/>
  </si>
  <si>
    <t>U13</t>
    <phoneticPr fontId="1" type="noConversion"/>
  </si>
  <si>
    <t>U14-2</t>
    <phoneticPr fontId="1" type="noConversion"/>
  </si>
  <si>
    <t>U14-1</t>
    <phoneticPr fontId="1" type="noConversion"/>
  </si>
  <si>
    <t>U15</t>
    <phoneticPr fontId="1" type="noConversion"/>
  </si>
  <si>
    <t>U18-1</t>
    <phoneticPr fontId="1" type="noConversion"/>
  </si>
  <si>
    <t>U18-3</t>
  </si>
  <si>
    <t>U18-4</t>
  </si>
  <si>
    <t>U19</t>
    <phoneticPr fontId="1" type="noConversion"/>
  </si>
  <si>
    <t>USR00</t>
    <phoneticPr fontId="1" type="noConversion"/>
  </si>
  <si>
    <t>USR01</t>
  </si>
  <si>
    <t>USR02</t>
  </si>
  <si>
    <t>USR03</t>
  </si>
  <si>
    <t>방문자</t>
    <phoneticPr fontId="1" type="noConversion"/>
  </si>
  <si>
    <t>회원조회</t>
    <phoneticPr fontId="1" type="noConversion"/>
  </si>
  <si>
    <t>메인화면, 소개화면 관리, 회원관리(회원등급조정 및 강제탈퇴)</t>
    <phoneticPr fontId="1" type="noConversion"/>
  </si>
  <si>
    <t>일반, 사진게시판 이용 및 댓글 사용가능</t>
    <phoneticPr fontId="1" type="noConversion"/>
  </si>
  <si>
    <t>메인화면, 소개화면, 일반게시판 및 게시글 조회가능</t>
    <phoneticPr fontId="1" type="noConversion"/>
  </si>
  <si>
    <t>USR00, USR01, USR02, USR03</t>
    <phoneticPr fontId="1" type="noConversion"/>
  </si>
  <si>
    <t>USR00</t>
    <phoneticPr fontId="1" type="noConversion"/>
  </si>
  <si>
    <t>USR01, USR02, USR03</t>
    <phoneticPr fontId="1" type="noConversion"/>
  </si>
  <si>
    <t>USR01, USR02</t>
    <phoneticPr fontId="1" type="noConversion"/>
  </si>
  <si>
    <t>USR01, USR02, USR03</t>
    <phoneticPr fontId="1" type="noConversion"/>
  </si>
  <si>
    <t>USR01, USR02</t>
    <phoneticPr fontId="1" type="noConversion"/>
  </si>
  <si>
    <t>비밀번호 초기화</t>
    <phoneticPr fontId="1" type="noConversion"/>
  </si>
  <si>
    <t>USR02</t>
    <phoneticPr fontId="1" type="noConversion"/>
  </si>
  <si>
    <t>USR03</t>
    <phoneticPr fontId="1" type="noConversion"/>
  </si>
  <si>
    <t>USR00, USR01, USR02, USR03</t>
    <phoneticPr fontId="1" type="noConversion"/>
  </si>
  <si>
    <t>업로드 된 첨부파일을 화면에서 조회한다.</t>
    <phoneticPr fontId="1" type="noConversion"/>
  </si>
  <si>
    <t>기존에 등록된 첨부파일을 수정한다.</t>
    <phoneticPr fontId="1" type="noConversion"/>
  </si>
  <si>
    <t>기존에 등록된 첨부파일을 삭제한다.</t>
    <phoneticPr fontId="1" type="noConversion"/>
  </si>
  <si>
    <t>소개화면을 보여준다.</t>
    <phoneticPr fontId="1" type="noConversion"/>
  </si>
  <si>
    <t>메인화면 / sidebar</t>
    <phoneticPr fontId="1" type="noConversion"/>
  </si>
  <si>
    <t>메인화면, sidebar를 보여준다.</t>
    <phoneticPr fontId="1" type="noConversion"/>
  </si>
  <si>
    <t>회원이 본인의 회원정보를 수정한다.</t>
    <phoneticPr fontId="1" type="noConversion"/>
  </si>
  <si>
    <t>커뮤니티에서 회원정보를 삭제하고 탈퇴한다.</t>
    <phoneticPr fontId="1" type="noConversion"/>
  </si>
  <si>
    <t>커뮤니티 이용을 위해 회원가입을 진행하는 화면을 보여준다.</t>
    <phoneticPr fontId="1" type="noConversion"/>
  </si>
  <si>
    <t>회원이 가입 혹은 회원정보수정에서 입력한 자신의 회원정보를 보여준다.</t>
    <phoneticPr fontId="1" type="noConversion"/>
  </si>
  <si>
    <t>웹페이지 이용을 위해 DB에 등록된 아이디와 비밀번호로 로그인한다.</t>
    <phoneticPr fontId="1" type="noConversion"/>
  </si>
  <si>
    <t>세션에 저장된 로그인 정보를 이용해 자동로그인을 한다.</t>
    <phoneticPr fontId="1" type="noConversion"/>
  </si>
  <si>
    <t>사용자가 입력한 정보가 일치하는 회원이 있는 경우,
해당 아이디를 찾을 수 있도록 한다.</t>
    <phoneticPr fontId="1" type="noConversion"/>
  </si>
  <si>
    <t>사용자가 입력한 정보가 일치하는 회원이 있는 경우, 
임시비밀번호를 발급하여 메일로 발송할 수 있도록 한다.</t>
    <phoneticPr fontId="1" type="noConversion"/>
  </si>
  <si>
    <t>커뮤니티 사용 완료 후 세션을 종료한다.</t>
    <phoneticPr fontId="1" type="noConversion"/>
  </si>
  <si>
    <t>로그인되어있는 회원의 게시글(일반/사진게시판)을 모두 조회한다.</t>
    <phoneticPr fontId="1" type="noConversion"/>
  </si>
  <si>
    <t>로그인되어있는 회원의 댓글(일반/사진게시판)을 모두 조회한다.</t>
    <phoneticPr fontId="1" type="noConversion"/>
  </si>
  <si>
    <t>운영자가 회원정보를 조회할 수 있다.</t>
    <phoneticPr fontId="1" type="noConversion"/>
  </si>
  <si>
    <t>관리자가 회원정보를 조회하고, 등급조정, 회원삭제를 할 수 있다.</t>
    <phoneticPr fontId="1" type="noConversion"/>
  </si>
  <si>
    <t>회원이 자신의 게시글을 수정 및 삭제할 수 있다.</t>
    <phoneticPr fontId="1" type="noConversion"/>
  </si>
  <si>
    <t>회원이 새로운 게시글을 등록할 수 있다.</t>
    <phoneticPr fontId="1" type="noConversion"/>
  </si>
  <si>
    <t>사용자에게 등록된 게시글의 목록을 출력하여 보여준다.</t>
    <phoneticPr fontId="1" type="noConversion"/>
  </si>
  <si>
    <t>사용자에게 기존에 등록된 게시글을 보여준다.</t>
    <phoneticPr fontId="1" type="noConversion"/>
  </si>
  <si>
    <t>회원이 게시글에 댓글을 등록하고, 본인의 댓글을 수정/삭제 할 수 있다.</t>
    <phoneticPr fontId="1" type="noConversion"/>
  </si>
  <si>
    <t>첨부파일 등록</t>
    <phoneticPr fontId="1" type="noConversion"/>
  </si>
  <si>
    <t>메인화면 괸리</t>
    <phoneticPr fontId="1" type="noConversion"/>
  </si>
  <si>
    <t>소개화면 관리</t>
    <phoneticPr fontId="1" type="noConversion"/>
  </si>
  <si>
    <t>내가 쓴 게시글</t>
    <phoneticPr fontId="1" type="noConversion"/>
  </si>
  <si>
    <t>로그인</t>
    <phoneticPr fontId="1" type="noConversion"/>
  </si>
  <si>
    <t>R-14</t>
    <phoneticPr fontId="1" type="noConversion"/>
  </si>
  <si>
    <t>회원목록(운영자)</t>
    <phoneticPr fontId="1" type="noConversion"/>
  </si>
  <si>
    <t>회원목록(관리자)</t>
    <phoneticPr fontId="1" type="noConversion"/>
  </si>
  <si>
    <t>회원목록(운영자)</t>
    <phoneticPr fontId="1" type="noConversion"/>
  </si>
  <si>
    <t>회원목록(관리자)</t>
    <phoneticPr fontId="1" type="noConversion"/>
  </si>
  <si>
    <t>회원목록(운영자)</t>
    <phoneticPr fontId="1" type="noConversion"/>
  </si>
  <si>
    <t>회원목록(관리자)</t>
    <phoneticPr fontId="1" type="noConversion"/>
  </si>
  <si>
    <t>U03-2</t>
  </si>
  <si>
    <t>U03-3</t>
  </si>
  <si>
    <t>U03-4</t>
  </si>
  <si>
    <t>U05-1</t>
    <phoneticPr fontId="1" type="noConversion"/>
  </si>
  <si>
    <t>커뮤니티</t>
    <phoneticPr fontId="1" type="noConversion"/>
  </si>
  <si>
    <t>화면</t>
    <phoneticPr fontId="1" type="noConversion"/>
  </si>
  <si>
    <t>updateAuth</t>
    <phoneticPr fontId="1" type="noConversion"/>
  </si>
  <si>
    <t>list</t>
    <phoneticPr fontId="1" type="noConversion"/>
  </si>
  <si>
    <t>deleteUser</t>
    <phoneticPr fontId="1" type="noConversion"/>
  </si>
  <si>
    <t>getUpdateIntro</t>
    <phoneticPr fontId="1" type="noConversion"/>
  </si>
  <si>
    <t>updateIntro</t>
  </si>
  <si>
    <t>getAttachLIst</t>
    <phoneticPr fontId="1" type="noConversion"/>
  </si>
  <si>
    <t>회원등급조정</t>
    <phoneticPr fontId="1" type="noConversion"/>
  </si>
  <si>
    <t>회원강제탈퇴</t>
    <phoneticPr fontId="1" type="noConversion"/>
  </si>
  <si>
    <t>메인/소개 화면 수정</t>
    <phoneticPr fontId="1" type="noConversion"/>
  </si>
  <si>
    <t>첨부파일 목록 조회</t>
    <phoneticPr fontId="1" type="noConversion"/>
  </si>
  <si>
    <t>회원목록조회</t>
    <phoneticPr fontId="1" type="noConversion"/>
  </si>
  <si>
    <t>AdminController
UserService
UserMapper
UserVO
Criteria</t>
    <phoneticPr fontId="1" type="noConversion"/>
  </si>
  <si>
    <t>AdminController
IntroAttachMapper
IntroAttachVO</t>
    <phoneticPr fontId="1" type="noConversion"/>
  </si>
  <si>
    <t>AdminController
IntroService
IntroMapper
IntroVO</t>
    <phoneticPr fontId="1" type="noConversion"/>
  </si>
  <si>
    <t>getTotalUser</t>
    <phoneticPr fontId="1" type="noConversion"/>
  </si>
  <si>
    <t>getUserList</t>
    <phoneticPr fontId="1" type="noConversion"/>
  </si>
  <si>
    <t>회원등급조정</t>
    <phoneticPr fontId="1" type="noConversion"/>
  </si>
  <si>
    <t>remove</t>
    <phoneticPr fontId="1" type="noConversion"/>
  </si>
  <si>
    <t>회원삭제</t>
    <phoneticPr fontId="1" type="noConversion"/>
  </si>
  <si>
    <t>update</t>
    <phoneticPr fontId="1" type="noConversion"/>
  </si>
  <si>
    <t>attachList</t>
    <phoneticPr fontId="1" type="noConversion"/>
  </si>
  <si>
    <t>메인/소개 화면 관리페이지
화면출력</t>
    <phoneticPr fontId="1" type="noConversion"/>
  </si>
  <si>
    <t>메인/소개 화면 관리페이지
정보조회</t>
    <phoneticPr fontId="1" type="noConversion"/>
  </si>
  <si>
    <t>총 회원 수 조회</t>
    <phoneticPr fontId="1" type="noConversion"/>
  </si>
  <si>
    <t>회원목록조회</t>
    <phoneticPr fontId="1" type="noConversion"/>
  </si>
  <si>
    <t>U.deleteAuth</t>
    <phoneticPr fontId="1" type="noConversion"/>
  </si>
  <si>
    <t>U.delete</t>
    <phoneticPr fontId="1" type="noConversion"/>
  </si>
  <si>
    <t>U.deleteSession</t>
    <phoneticPr fontId="1" type="noConversion"/>
  </si>
  <si>
    <t>P.delete</t>
    <phoneticPr fontId="1" type="noConversion"/>
  </si>
  <si>
    <t>AdminController
UserService
UserMapper(U)
UserVO
AuthVO
ProfileImageMapper(P)
ProfileImageVO
Criteria</t>
    <phoneticPr fontId="1" type="noConversion"/>
  </si>
  <si>
    <t>회원등급삭제</t>
    <phoneticPr fontId="1" type="noConversion"/>
  </si>
  <si>
    <t>회원정보삭제</t>
    <phoneticPr fontId="1" type="noConversion"/>
  </si>
  <si>
    <t>세션기록삭제</t>
    <phoneticPr fontId="1" type="noConversion"/>
  </si>
  <si>
    <t>프로필정보삭제</t>
    <phoneticPr fontId="1" type="noConversion"/>
  </si>
  <si>
    <t>총 회원 수 조회</t>
    <phoneticPr fontId="1" type="noConversion"/>
  </si>
  <si>
    <t>회원등급조정</t>
    <phoneticPr fontId="1" type="noConversion"/>
  </si>
  <si>
    <t>모듈</t>
    <phoneticPr fontId="1" type="noConversion"/>
  </si>
  <si>
    <t>모듈</t>
    <phoneticPr fontId="1" type="noConversion"/>
  </si>
  <si>
    <t>모듈</t>
    <phoneticPr fontId="1" type="noConversion"/>
  </si>
  <si>
    <t>/admin/list</t>
    <phoneticPr fontId="1" type="noConversion"/>
  </si>
  <si>
    <t>/admin/auth</t>
    <phoneticPr fontId="1" type="noConversion"/>
  </si>
  <si>
    <t>/admin/delete</t>
    <phoneticPr fontId="1" type="noConversion"/>
  </si>
  <si>
    <t>/admin/home
/admin/intro</t>
    <phoneticPr fontId="1" type="noConversion"/>
  </si>
  <si>
    <t>IntroService.read(1)-home
IntroService.read(2)-intro</t>
    <phoneticPr fontId="1" type="noConversion"/>
  </si>
  <si>
    <t>read</t>
    <phoneticPr fontId="1" type="noConversion"/>
  </si>
  <si>
    <t>update</t>
    <phoneticPr fontId="1" type="noConversion"/>
  </si>
  <si>
    <t>findbyBoard</t>
    <phoneticPr fontId="1" type="noConversion"/>
  </si>
  <si>
    <t>/admin/getAttachList</t>
    <phoneticPr fontId="1" type="noConversion"/>
  </si>
  <si>
    <t>I.update</t>
    <phoneticPr fontId="1" type="noConversion"/>
  </si>
  <si>
    <t>A.deleteAll</t>
    <phoneticPr fontId="1" type="noConversion"/>
  </si>
  <si>
    <t>A.insert</t>
    <phoneticPr fontId="1" type="noConversion"/>
  </si>
  <si>
    <t>첨부파일등록</t>
    <phoneticPr fontId="1" type="noConversion"/>
  </si>
  <si>
    <t>첨부파일 전부삭제</t>
    <phoneticPr fontId="1" type="noConversion"/>
  </si>
  <si>
    <t>화면정보 수정</t>
    <phoneticPr fontId="1" type="noConversion"/>
  </si>
  <si>
    <t>boardtype으로 정보 조회</t>
    <phoneticPr fontId="1" type="noConversion"/>
  </si>
  <si>
    <t>화면정보 조회</t>
    <phoneticPr fontId="1" type="noConversion"/>
  </si>
  <si>
    <t>/main/home
/main/intro</t>
    <phoneticPr fontId="1" type="noConversion"/>
  </si>
  <si>
    <t>B.getList</t>
    <phoneticPr fontId="1" type="noConversion"/>
  </si>
  <si>
    <t>A.getList</t>
    <phoneticPr fontId="1" type="noConversion"/>
  </si>
  <si>
    <t>BR.getListAll</t>
    <phoneticPr fontId="1" type="noConversion"/>
  </si>
  <si>
    <t>AR.getListAll</t>
    <phoneticPr fontId="1" type="noConversion"/>
  </si>
  <si>
    <t>A.getListWithPaging</t>
    <phoneticPr fontId="1" type="noConversion"/>
  </si>
  <si>
    <t>B.getListWithPaging</t>
    <phoneticPr fontId="1" type="noConversion"/>
  </si>
  <si>
    <t>BR.getListAll</t>
    <phoneticPr fontId="1" type="noConversion"/>
  </si>
  <si>
    <t>AdminController
IntroService
IntroMapper(I)
IntroVO
IntroAttachMappr(A)
IntroAttachVO</t>
    <phoneticPr fontId="1" type="noConversion"/>
  </si>
  <si>
    <t>I.read</t>
    <phoneticPr fontId="1" type="noConversion"/>
  </si>
  <si>
    <t>MainController
IntroService(I)
IntroMapper(I)
IntroVO
BoardService(B)
BoardMapper(B)
BoardVO
BoardReplyService(BR)
BoardReplyMapper(BR)
BoardReplyVO
AlbumService(A)
AlbumMapper(A)
AlbumVO
AlbumReplyService(AR)
AlbumReplyMapper(AR)
AlbumReplyVO
Criteria</t>
    <phoneticPr fontId="1" type="noConversion"/>
  </si>
  <si>
    <t>I.read</t>
    <phoneticPr fontId="1" type="noConversion"/>
  </si>
  <si>
    <t>/main/accessError</t>
    <phoneticPr fontId="1" type="noConversion"/>
  </si>
  <si>
    <t>MainController</t>
    <phoneticPr fontId="1" type="noConversion"/>
  </si>
  <si>
    <t>/mian/loginPage</t>
    <phoneticPr fontId="1" type="noConversion"/>
  </si>
  <si>
    <t>/main/findId</t>
    <phoneticPr fontId="1" type="noConversion"/>
  </si>
  <si>
    <t>/main/renewalPw</t>
    <phoneticPr fontId="1" type="noConversion"/>
  </si>
  <si>
    <t>/main/getAttachList</t>
    <phoneticPr fontId="1" type="noConversion"/>
  </si>
  <si>
    <t>MainController
IntroAttachMapper
IntroAttachVO</t>
    <phoneticPr fontId="1" type="noConversion"/>
  </si>
  <si>
    <t>introPage</t>
    <phoneticPr fontId="1" type="noConversion"/>
  </si>
  <si>
    <t>accessDenied</t>
    <phoneticPr fontId="1" type="noConversion"/>
  </si>
  <si>
    <t>loginPage</t>
    <phoneticPr fontId="1" type="noConversion"/>
  </si>
  <si>
    <t>findId</t>
    <phoneticPr fontId="1" type="noConversion"/>
  </si>
  <si>
    <t>메인화면/소개화면 조회</t>
    <phoneticPr fontId="1" type="noConversion"/>
  </si>
  <si>
    <t>접근권한에러 페이지 조회</t>
    <phoneticPr fontId="1" type="noConversion"/>
  </si>
  <si>
    <t>로그인페이지 조회</t>
    <phoneticPr fontId="1" type="noConversion"/>
  </si>
  <si>
    <t>아이디 찾기</t>
    <phoneticPr fontId="1" type="noConversion"/>
  </si>
  <si>
    <t>모듈</t>
    <phoneticPr fontId="1" type="noConversion"/>
  </si>
  <si>
    <t>화면</t>
    <phoneticPr fontId="1" type="noConversion"/>
  </si>
  <si>
    <t>화면</t>
    <phoneticPr fontId="1" type="noConversion"/>
  </si>
  <si>
    <t>findId</t>
    <phoneticPr fontId="1" type="noConversion"/>
  </si>
  <si>
    <t>M.renewalPwMail</t>
    <phoneticPr fontId="1" type="noConversion"/>
  </si>
  <si>
    <t>U.renewalPw</t>
    <phoneticPr fontId="1" type="noConversion"/>
  </si>
  <si>
    <t>U.renewalPw</t>
    <phoneticPr fontId="1" type="noConversion"/>
  </si>
  <si>
    <t>renewalPw</t>
    <phoneticPr fontId="1" type="noConversion"/>
  </si>
  <si>
    <t>U.findId</t>
    <phoneticPr fontId="1" type="noConversion"/>
  </si>
  <si>
    <t>MainController
UserService(U)
UserMapper</t>
    <phoneticPr fontId="1" type="noConversion"/>
  </si>
  <si>
    <t>MainController
UserService(U)
UserMapper
MailService(M)
Mail</t>
    <phoneticPr fontId="1" type="noConversion"/>
  </si>
  <si>
    <t>일반게시판 목록조회</t>
    <phoneticPr fontId="1" type="noConversion"/>
  </si>
  <si>
    <t>사진게시판 목록조회</t>
    <phoneticPr fontId="1" type="noConversion"/>
  </si>
  <si>
    <t>일반게시판 댓글조회</t>
    <phoneticPr fontId="1" type="noConversion"/>
  </si>
  <si>
    <t>사진게시판 댓글조회</t>
    <phoneticPr fontId="1" type="noConversion"/>
  </si>
  <si>
    <t>아이디찾기</t>
    <phoneticPr fontId="1" type="noConversion"/>
  </si>
  <si>
    <t>임시비밀번호 메일발송</t>
    <phoneticPr fontId="1" type="noConversion"/>
  </si>
  <si>
    <t>임시비밀번호 발급</t>
    <phoneticPr fontId="1" type="noConversion"/>
  </si>
  <si>
    <t>ajax</t>
    <phoneticPr fontId="1" type="noConversion"/>
  </si>
  <si>
    <t>ajax</t>
    <phoneticPr fontId="1" type="noConversion"/>
  </si>
  <si>
    <t>ajax</t>
    <phoneticPr fontId="1" type="noConversion"/>
  </si>
  <si>
    <t>Spring Security</t>
    <phoneticPr fontId="1" type="noConversion"/>
  </si>
  <si>
    <t>메인</t>
    <phoneticPr fontId="1" type="noConversion"/>
  </si>
  <si>
    <t>메인</t>
    <phoneticPr fontId="1" type="noConversion"/>
  </si>
  <si>
    <t>MainController</t>
    <phoneticPr fontId="1" type="noConversion"/>
  </si>
  <si>
    <t>AdminController
UserService
UserMapper
UserVO
AuthVO
PageDTO
Criteria</t>
    <phoneticPr fontId="1" type="noConversion"/>
  </si>
  <si>
    <t>관리자_회원목록</t>
  </si>
  <si>
    <t>운영자_회원목록</t>
    <phoneticPr fontId="1" type="noConversion"/>
  </si>
  <si>
    <t>UserController</t>
    <phoneticPr fontId="1" type="noConversion"/>
  </si>
  <si>
    <t>join</t>
    <phoneticPr fontId="1" type="noConversion"/>
  </si>
  <si>
    <t>join</t>
    <phoneticPr fontId="1" type="noConversion"/>
  </si>
  <si>
    <t>/user/join</t>
    <phoneticPr fontId="1" type="noConversion"/>
  </si>
  <si>
    <t>/user/join</t>
    <phoneticPr fontId="1" type="noConversion"/>
  </si>
  <si>
    <t>회원정보등록</t>
    <phoneticPr fontId="1" type="noConversion"/>
  </si>
  <si>
    <t>U.insertUser</t>
    <phoneticPr fontId="1" type="noConversion"/>
  </si>
  <si>
    <t>U.insertAuth</t>
    <phoneticPr fontId="1" type="noConversion"/>
  </si>
  <si>
    <t>P.insert</t>
    <phoneticPr fontId="1" type="noConversion"/>
  </si>
  <si>
    <t>UserController
UserService(U)
UserMapper(U)
ProfileImageMapper(P)</t>
    <phoneticPr fontId="1" type="noConversion"/>
  </si>
  <si>
    <t>U.join</t>
    <phoneticPr fontId="1" type="noConversion"/>
  </si>
  <si>
    <t>프로필정보 등록</t>
    <phoneticPr fontId="1" type="noConversion"/>
  </si>
  <si>
    <t>회원정보 등록</t>
    <phoneticPr fontId="1" type="noConversion"/>
  </si>
  <si>
    <t>회원등급 등록</t>
    <phoneticPr fontId="1" type="noConversion"/>
  </si>
  <si>
    <t>회원가입처리</t>
    <phoneticPr fontId="1" type="noConversion"/>
  </si>
  <si>
    <t>회원가입화면 조회</t>
    <phoneticPr fontId="1" type="noConversion"/>
  </si>
  <si>
    <t>모듈</t>
    <phoneticPr fontId="1" type="noConversion"/>
  </si>
  <si>
    <t>/user/checkMailSend</t>
    <phoneticPr fontId="1" type="noConversion"/>
  </si>
  <si>
    <t>U.isMailExist</t>
    <phoneticPr fontId="1" type="noConversion"/>
  </si>
  <si>
    <t>M.joinMail</t>
    <phoneticPr fontId="1" type="noConversion"/>
  </si>
  <si>
    <t>U.checkStr</t>
    <phoneticPr fontId="1" type="noConversion"/>
  </si>
  <si>
    <t>U.ranStr</t>
    <phoneticPr fontId="1" type="noConversion"/>
  </si>
  <si>
    <t>checkMailSend</t>
    <phoneticPr fontId="1" type="noConversion"/>
  </si>
  <si>
    <t>UserController
UserService(U)
UserMapper(U)
MailService(M)
Mail
CheckVO</t>
    <phoneticPr fontId="1" type="noConversion"/>
  </si>
  <si>
    <t>메일주소 조회</t>
    <phoneticPr fontId="1" type="noConversion"/>
  </si>
  <si>
    <t>인증번호 발급</t>
    <phoneticPr fontId="1" type="noConversion"/>
  </si>
  <si>
    <t>인증번호 재발급</t>
    <phoneticPr fontId="1" type="noConversion"/>
  </si>
  <si>
    <t>인증번호메일 발송</t>
    <phoneticPr fontId="1" type="noConversion"/>
  </si>
  <si>
    <t>본인인증용 메일발송</t>
    <phoneticPr fontId="1" type="noConversion"/>
  </si>
  <si>
    <t>/user/checkMailUser</t>
    <phoneticPr fontId="1" type="noConversion"/>
  </si>
  <si>
    <t>mailCheck</t>
    <phoneticPr fontId="1" type="noConversion"/>
  </si>
  <si>
    <t>인증번호 확인</t>
    <phoneticPr fontId="1" type="noConversion"/>
  </si>
  <si>
    <t>인증번호 확인</t>
    <phoneticPr fontId="1" type="noConversion"/>
  </si>
  <si>
    <t>일치하는 인증번호 조회</t>
    <phoneticPr fontId="1" type="noConversion"/>
  </si>
  <si>
    <t>UserController
UserService
UserMapper</t>
    <phoneticPr fontId="1" type="noConversion"/>
  </si>
  <si>
    <t>checkMailUser</t>
    <phoneticPr fontId="1" type="noConversion"/>
  </si>
  <si>
    <t>화면</t>
    <phoneticPr fontId="1" type="noConversion"/>
  </si>
  <si>
    <t>메인</t>
    <phoneticPr fontId="1" type="noConversion"/>
  </si>
  <si>
    <t>profile</t>
    <phoneticPr fontId="1" type="noConversion"/>
  </si>
  <si>
    <t>회원정보화면 조회</t>
    <phoneticPr fontId="1" type="noConversion"/>
  </si>
  <si>
    <t>readAuth</t>
    <phoneticPr fontId="1" type="noConversion"/>
  </si>
  <si>
    <t>UserController
UserService
UserMapper
UserVO
AuthVO</t>
    <phoneticPr fontId="1" type="noConversion"/>
  </si>
  <si>
    <t>회원정보 조회</t>
    <phoneticPr fontId="1" type="noConversion"/>
  </si>
  <si>
    <t>회원등급 조회</t>
    <phoneticPr fontId="1" type="noConversion"/>
  </si>
  <si>
    <t>read</t>
    <phoneticPr fontId="1" type="noConversion"/>
  </si>
  <si>
    <t>readAuth</t>
    <phoneticPr fontId="1" type="noConversion"/>
  </si>
  <si>
    <t>/user/profile</t>
    <phoneticPr fontId="1" type="noConversion"/>
  </si>
  <si>
    <t>update</t>
    <phoneticPr fontId="1" type="noConversion"/>
  </si>
  <si>
    <t>/user/update</t>
    <phoneticPr fontId="1" type="noConversion"/>
  </si>
  <si>
    <t>회원정보수정화면 조회</t>
    <phoneticPr fontId="1" type="noConversion"/>
  </si>
  <si>
    <t>UserController
UserService
UserMapper
UserVO</t>
    <phoneticPr fontId="1" type="noConversion"/>
  </si>
  <si>
    <t>updateUser</t>
    <phoneticPr fontId="1" type="noConversion"/>
  </si>
  <si>
    <t>회원정보수정 처리</t>
    <phoneticPr fontId="1" type="noConversion"/>
  </si>
  <si>
    <t>modify</t>
    <phoneticPr fontId="1" type="noConversion"/>
  </si>
  <si>
    <t>회원정보 수정</t>
    <phoneticPr fontId="1" type="noConversion"/>
  </si>
  <si>
    <t>U.update</t>
    <phoneticPr fontId="1" type="noConversion"/>
  </si>
  <si>
    <t>P.update</t>
    <phoneticPr fontId="1" type="noConversion"/>
  </si>
  <si>
    <t>프로필사진 정보 수정</t>
    <phoneticPr fontId="1" type="noConversion"/>
  </si>
  <si>
    <t>회원정보 수정</t>
    <phoneticPr fontId="1" type="noConversion"/>
  </si>
  <si>
    <t>/user/update</t>
    <phoneticPr fontId="1" type="noConversion"/>
  </si>
  <si>
    <t>메인</t>
    <phoneticPr fontId="1" type="noConversion"/>
  </si>
  <si>
    <t>메인</t>
    <phoneticPr fontId="1" type="noConversion"/>
  </si>
  <si>
    <t>checkId</t>
    <phoneticPr fontId="1" type="noConversion"/>
  </si>
  <si>
    <t>아이디 중복확인</t>
    <phoneticPr fontId="1" type="noConversion"/>
  </si>
  <si>
    <t>/user/checkId</t>
    <phoneticPr fontId="1" type="noConversion"/>
  </si>
  <si>
    <t>UserController
UserService
UserMapper
UserVO
AuthVO</t>
    <phoneticPr fontId="1" type="noConversion"/>
  </si>
  <si>
    <t>팝업</t>
    <phoneticPr fontId="1" type="noConversion"/>
  </si>
  <si>
    <t>checkUser</t>
    <phoneticPr fontId="1" type="noConversion"/>
  </si>
  <si>
    <t>비밀번호 검증으로 회원확인</t>
    <phoneticPr fontId="1" type="noConversion"/>
  </si>
  <si>
    <t>/user/checkUser</t>
    <phoneticPr fontId="1" type="noConversion"/>
  </si>
  <si>
    <t>updatePassword</t>
    <phoneticPr fontId="1" type="noConversion"/>
  </si>
  <si>
    <t>비밀번호수정</t>
    <phoneticPr fontId="1" type="noConversion"/>
  </si>
  <si>
    <t>updatePw</t>
    <phoneticPr fontId="1" type="noConversion"/>
  </si>
  <si>
    <t>updatePw</t>
    <phoneticPr fontId="1" type="noConversion"/>
  </si>
  <si>
    <t>비밀번호 변경</t>
    <phoneticPr fontId="1" type="noConversion"/>
  </si>
  <si>
    <t>비밀번호 변경</t>
    <phoneticPr fontId="1" type="noConversion"/>
  </si>
  <si>
    <t>/user/updatePw</t>
    <phoneticPr fontId="1" type="noConversion"/>
  </si>
  <si>
    <t>/user/delete</t>
    <phoneticPr fontId="1" type="noConversion"/>
  </si>
  <si>
    <t>화면</t>
    <phoneticPr fontId="1" type="noConversion"/>
  </si>
  <si>
    <t>메인</t>
    <phoneticPr fontId="1" type="noConversion"/>
  </si>
  <si>
    <t>UserController
UserService
UserMapper
BoardVO
AlbumVO
Criteria</t>
    <phoneticPr fontId="1" type="noConversion"/>
  </si>
  <si>
    <t>UserController
UserService
UserMapper
BoardReplyVO
AlbumReplyVO
Criteria</t>
    <phoneticPr fontId="1" type="noConversion"/>
  </si>
  <si>
    <t>findBoardByUserid</t>
    <phoneticPr fontId="1" type="noConversion"/>
  </si>
  <si>
    <t>findAlbumByUserid</t>
    <phoneticPr fontId="1" type="noConversion"/>
  </si>
  <si>
    <t>findBoardReplyByUserid</t>
    <phoneticPr fontId="1" type="noConversion"/>
  </si>
  <si>
    <t>findAlbumReplyByUserid</t>
    <phoneticPr fontId="1" type="noConversion"/>
  </si>
  <si>
    <t>아이디로 일반게시글 찾기</t>
    <phoneticPr fontId="1" type="noConversion"/>
  </si>
  <si>
    <t>아이디로 사진게시글 찾기</t>
    <phoneticPr fontId="1" type="noConversion"/>
  </si>
  <si>
    <t>아이디로 일반댓글 찾기</t>
    <phoneticPr fontId="1" type="noConversion"/>
  </si>
  <si>
    <t>아이디로 사진댓글 찾기</t>
    <phoneticPr fontId="1" type="noConversion"/>
  </si>
  <si>
    <t>/user/contents</t>
    <phoneticPr fontId="1" type="noConversion"/>
  </si>
  <si>
    <t>/user/comments</t>
    <phoneticPr fontId="1" type="noConversion"/>
  </si>
  <si>
    <t>getMyContentList</t>
    <phoneticPr fontId="1" type="noConversion"/>
  </si>
  <si>
    <t>getMyCommentList</t>
    <phoneticPr fontId="1" type="noConversion"/>
  </si>
  <si>
    <t>내가 쓴 게시글 조회</t>
    <phoneticPr fontId="1" type="noConversion"/>
  </si>
  <si>
    <t>내가 쓴 댓글 조회</t>
    <phoneticPr fontId="1" type="noConversion"/>
  </si>
  <si>
    <t>UserController
UserService
UserMapper(U)
UserVO
AuthVO
ProfileImageMapper(P)
ProfileImageVO
Criteria</t>
    <phoneticPr fontId="1" type="noConversion"/>
  </si>
  <si>
    <t>getProfileImg</t>
    <phoneticPr fontId="1" type="noConversion"/>
  </si>
  <si>
    <t>프로필사진 조회</t>
    <phoneticPr fontId="1" type="noConversion"/>
  </si>
  <si>
    <t>getProfileImgByUserid</t>
    <phoneticPr fontId="1" type="noConversion"/>
  </si>
  <si>
    <t>아이디로 프로필사진 조회</t>
    <phoneticPr fontId="1" type="noConversion"/>
  </si>
  <si>
    <t>UserController
UserService
ProfileImageMapper(P)
ProfileImageVO</t>
    <phoneticPr fontId="1" type="noConversion"/>
  </si>
  <si>
    <t>/user/getProfileImg</t>
    <phoneticPr fontId="1" type="noConversion"/>
  </si>
  <si>
    <t>일반게시판_목록</t>
    <phoneticPr fontId="1" type="noConversion"/>
  </si>
  <si>
    <t>화면</t>
    <phoneticPr fontId="1" type="noConversion"/>
  </si>
  <si>
    <t>메인</t>
    <phoneticPr fontId="1" type="noConversion"/>
  </si>
  <si>
    <t>list</t>
    <phoneticPr fontId="1" type="noConversion"/>
  </si>
  <si>
    <t>getTotal</t>
    <phoneticPr fontId="1" type="noConversion"/>
  </si>
  <si>
    <t>총 게시물 수 조회</t>
    <phoneticPr fontId="1" type="noConversion"/>
  </si>
  <si>
    <t>게시물 목록 조회</t>
    <phoneticPr fontId="1" type="noConversion"/>
  </si>
  <si>
    <t>getTotalCount</t>
    <phoneticPr fontId="1" type="noConversion"/>
  </si>
  <si>
    <t>/board/list</t>
    <phoneticPr fontId="1" type="noConversion"/>
  </si>
  <si>
    <t>화면</t>
    <phoneticPr fontId="1" type="noConversion"/>
  </si>
  <si>
    <t>register</t>
    <phoneticPr fontId="1" type="noConversion"/>
  </si>
  <si>
    <t>모듈</t>
    <phoneticPr fontId="1" type="noConversion"/>
  </si>
  <si>
    <t>BoardController</t>
    <phoneticPr fontId="1" type="noConversion"/>
  </si>
  <si>
    <t>게시물 정보 등록</t>
    <phoneticPr fontId="1" type="noConversion"/>
  </si>
  <si>
    <t>/board/register</t>
    <phoneticPr fontId="1" type="noConversion"/>
  </si>
  <si>
    <t>insert</t>
    <phoneticPr fontId="1" type="noConversion"/>
  </si>
  <si>
    <t>일반게시판_조회/수정</t>
    <phoneticPr fontId="1" type="noConversion"/>
  </si>
  <si>
    <t>get</t>
    <phoneticPr fontId="1" type="noConversion"/>
  </si>
  <si>
    <t>게시글 정보 조회</t>
    <phoneticPr fontId="1" type="noConversion"/>
  </si>
  <si>
    <t>게시글등록 처리</t>
    <phoneticPr fontId="1" type="noConversion"/>
  </si>
  <si>
    <t>게시글등록화면 조회</t>
    <phoneticPr fontId="1" type="noConversion"/>
  </si>
  <si>
    <t>게시글 목록조회</t>
    <phoneticPr fontId="1" type="noConversion"/>
  </si>
  <si>
    <t>read</t>
    <phoneticPr fontId="1" type="noConversion"/>
  </si>
  <si>
    <t>/board/get
/board/modify</t>
    <phoneticPr fontId="1" type="noConversion"/>
  </si>
  <si>
    <t>BoardController
BoardService
BoardMapper
BoardVO
Criteria</t>
    <phoneticPr fontId="1" type="noConversion"/>
  </si>
  <si>
    <t>modify</t>
    <phoneticPr fontId="1" type="noConversion"/>
  </si>
  <si>
    <t>게시글 정보 수정</t>
    <phoneticPr fontId="1" type="noConversion"/>
  </si>
  <si>
    <t>modify</t>
    <phoneticPr fontId="1" type="noConversion"/>
  </si>
  <si>
    <t>게시글 정보 수정</t>
    <phoneticPr fontId="1" type="noConversion"/>
  </si>
  <si>
    <t>B.update</t>
    <phoneticPr fontId="1" type="noConversion"/>
  </si>
  <si>
    <t>A.deleteAll</t>
    <phoneticPr fontId="1" type="noConversion"/>
  </si>
  <si>
    <t>A.insert</t>
    <phoneticPr fontId="1" type="noConversion"/>
  </si>
  <si>
    <t>BoardController
BoardService
BoardMapper(B)
BoardVO
BoardAttachMapper(A)
BoardAttachVO
Criteria</t>
    <phoneticPr fontId="1" type="noConversion"/>
  </si>
  <si>
    <t>첨부파일 전부삭제</t>
    <phoneticPr fontId="1" type="noConversion"/>
  </si>
  <si>
    <t>첨부파일 등록</t>
    <phoneticPr fontId="1" type="noConversion"/>
  </si>
  <si>
    <t>/board/modify</t>
    <phoneticPr fontId="1" type="noConversion"/>
  </si>
  <si>
    <t>메인</t>
    <phoneticPr fontId="1" type="noConversion"/>
  </si>
  <si>
    <t>모듈</t>
    <phoneticPr fontId="1" type="noConversion"/>
  </si>
  <si>
    <t>remove</t>
    <phoneticPr fontId="1" type="noConversion"/>
  </si>
  <si>
    <t>getAttachList</t>
    <phoneticPr fontId="1" type="noConversion"/>
  </si>
  <si>
    <t>getAttachList</t>
    <phoneticPr fontId="1" type="noConversion"/>
  </si>
  <si>
    <t>B.delete</t>
    <phoneticPr fontId="1" type="noConversion"/>
  </si>
  <si>
    <t>findByBno</t>
    <phoneticPr fontId="1" type="noConversion"/>
  </si>
  <si>
    <t>게시글 삭제</t>
    <phoneticPr fontId="1" type="noConversion"/>
  </si>
  <si>
    <t>첨부파일 전부삭제</t>
    <phoneticPr fontId="1" type="noConversion"/>
  </si>
  <si>
    <t>게시글 번호로 게시글 조회</t>
    <phoneticPr fontId="1" type="noConversion"/>
  </si>
  <si>
    <t>첨부파일 목록 조회</t>
    <phoneticPr fontId="1" type="noConversion"/>
  </si>
  <si>
    <t>게시글 정보 삭제</t>
    <phoneticPr fontId="1" type="noConversion"/>
  </si>
  <si>
    <t>게시글 정보 삭제</t>
    <phoneticPr fontId="1" type="noConversion"/>
  </si>
  <si>
    <t>게시글 정보 수정</t>
    <phoneticPr fontId="1" type="noConversion"/>
  </si>
  <si>
    <t>/board/getAttachList</t>
    <phoneticPr fontId="1" type="noConversion"/>
  </si>
  <si>
    <t>/board/remove</t>
    <phoneticPr fontId="1" type="noConversion"/>
  </si>
  <si>
    <t>BoardController
BoardService
BoardAttachMapper
BoardAttachVO</t>
    <phoneticPr fontId="1" type="noConversion"/>
  </si>
  <si>
    <t>/Album/list</t>
  </si>
  <si>
    <t>AlbumController</t>
  </si>
  <si>
    <t>/Album/register</t>
  </si>
  <si>
    <t>/Album/get
/Album/modify</t>
  </si>
  <si>
    <t>/Album/modify</t>
  </si>
  <si>
    <t>/Album/remove</t>
  </si>
  <si>
    <t>AlbumController
AlbumService
AlbumAttachMapper
AlbumAttachVO</t>
  </si>
  <si>
    <t>/Album/getAttachList</t>
  </si>
  <si>
    <t>A.update</t>
  </si>
  <si>
    <t>A.delete</t>
  </si>
  <si>
    <t>AlbumController
AlbumService
AlbumMapper
AlbumVO
Criteria</t>
    <phoneticPr fontId="1" type="noConversion"/>
  </si>
  <si>
    <t>AlbumController
AlbumService
AlbumMapper(A)
AlbumVO
AlbumAttachMapper(AA)
AlbumAttachVO
Criteria</t>
  </si>
  <si>
    <t>AA.deleteAll</t>
  </si>
  <si>
    <t>AA.insert</t>
  </si>
  <si>
    <t>findByAno</t>
  </si>
  <si>
    <t>메인</t>
    <phoneticPr fontId="1" type="noConversion"/>
  </si>
  <si>
    <t>updateReplyCnt</t>
    <phoneticPr fontId="1" type="noConversion"/>
  </si>
  <si>
    <t>getListPage</t>
    <phoneticPr fontId="1" type="noConversion"/>
  </si>
  <si>
    <t>getList</t>
    <phoneticPr fontId="1" type="noConversion"/>
  </si>
  <si>
    <t>create</t>
    <phoneticPr fontId="1" type="noConversion"/>
  </si>
  <si>
    <t>register</t>
    <phoneticPr fontId="1" type="noConversion"/>
  </si>
  <si>
    <t>댓글 목록조회</t>
    <phoneticPr fontId="1" type="noConversion"/>
  </si>
  <si>
    <t>댓글목록조회</t>
    <phoneticPr fontId="1" type="noConversion"/>
  </si>
  <si>
    <t>게시글에 달린 댓글 수 조회</t>
    <phoneticPr fontId="1" type="noConversion"/>
  </si>
  <si>
    <t>댓글 등록</t>
    <phoneticPr fontId="1" type="noConversion"/>
  </si>
  <si>
    <t>댓글 개수 증감</t>
    <phoneticPr fontId="1" type="noConversion"/>
  </si>
  <si>
    <t>get</t>
    <phoneticPr fontId="1" type="noConversion"/>
  </si>
  <si>
    <t>get</t>
    <phoneticPr fontId="1" type="noConversion"/>
  </si>
  <si>
    <t>remove</t>
    <phoneticPr fontId="1" type="noConversion"/>
  </si>
  <si>
    <t>modify</t>
    <phoneticPr fontId="1" type="noConversion"/>
  </si>
  <si>
    <t>modify</t>
    <phoneticPr fontId="1" type="noConversion"/>
  </si>
  <si>
    <t>read</t>
    <phoneticPr fontId="1" type="noConversion"/>
  </si>
  <si>
    <t>updateReplyCnt</t>
    <phoneticPr fontId="1" type="noConversion"/>
  </si>
  <si>
    <t>delete</t>
    <phoneticPr fontId="1" type="noConversion"/>
  </si>
  <si>
    <t>댓글 개수 증감</t>
    <phoneticPr fontId="1" type="noConversion"/>
  </si>
  <si>
    <t>댓글 삭제</t>
    <phoneticPr fontId="1" type="noConversion"/>
  </si>
  <si>
    <t>댓글 조회</t>
    <phoneticPr fontId="1" type="noConversion"/>
  </si>
  <si>
    <t>댓글 조회</t>
    <phoneticPr fontId="1" type="noConversion"/>
  </si>
  <si>
    <t>댓글 수정</t>
    <phoneticPr fontId="1" type="noConversion"/>
  </si>
  <si>
    <t>ajax</t>
    <phoneticPr fontId="1" type="noConversion"/>
  </si>
  <si>
    <t>사진게시판 댓글목록조회</t>
  </si>
  <si>
    <t>사진게시판_댓글등록</t>
  </si>
  <si>
    <t>사진게시판 댓글 조회</t>
  </si>
  <si>
    <t>사진게시판 댓글 수정</t>
  </si>
  <si>
    <t>사진게시판 댓글 삭제</t>
  </si>
  <si>
    <t>AlbumReplyController
AlbumReplyService
AlbumReplyMapper
AlbumReplyVO
Criteria
AlbumReplyPageDTO</t>
  </si>
  <si>
    <t>AlbumReplyController
AlbumReplyService
AlbumReplyMapper
AlbumReplyVO</t>
  </si>
  <si>
    <t>/Album/replies/new</t>
  </si>
  <si>
    <t>/Album/replies/{rno}</t>
  </si>
  <si>
    <t>/Album/replies/</t>
  </si>
  <si>
    <t>/Album/replies/pages/{ano}/{page}</t>
    <phoneticPr fontId="1" type="noConversion"/>
  </si>
  <si>
    <t>getCountByAno</t>
    <phoneticPr fontId="1" type="noConversion"/>
  </si>
  <si>
    <t>/uploadSingle</t>
    <phoneticPr fontId="1" type="noConversion"/>
  </si>
  <si>
    <t>/uploadAjaxAction</t>
    <phoneticPr fontId="1" type="noConversion"/>
  </si>
  <si>
    <t>/disply</t>
    <phoneticPr fontId="1" type="noConversion"/>
  </si>
  <si>
    <t>/download</t>
    <phoneticPr fontId="1" type="noConversion"/>
  </si>
  <si>
    <t>/deleteFile</t>
    <phoneticPr fontId="1" type="noConversion"/>
  </si>
  <si>
    <t>ajax</t>
    <phoneticPr fontId="1" type="noConversion"/>
  </si>
  <si>
    <t>팝업</t>
    <phoneticPr fontId="1" type="noConversion"/>
  </si>
  <si>
    <t>화면</t>
    <phoneticPr fontId="1" type="noConversion"/>
  </si>
  <si>
    <t>화면</t>
    <phoneticPr fontId="1" type="noConversion"/>
  </si>
  <si>
    <t>UploadController</t>
    <phoneticPr fontId="1" type="noConversion"/>
  </si>
  <si>
    <t>singleFileUpload</t>
    <phoneticPr fontId="1" type="noConversion"/>
  </si>
  <si>
    <t>uploadAjaxPost</t>
    <phoneticPr fontId="1" type="noConversion"/>
  </si>
  <si>
    <t>getFile</t>
    <phoneticPr fontId="1" type="noConversion"/>
  </si>
  <si>
    <t>downloadFile</t>
    <phoneticPr fontId="1" type="noConversion"/>
  </si>
  <si>
    <t>deleteFile</t>
    <phoneticPr fontId="1" type="noConversion"/>
  </si>
  <si>
    <t>파일첨부_단일파일</t>
    <phoneticPr fontId="1" type="noConversion"/>
  </si>
  <si>
    <t>파일첨부_다중파일</t>
    <phoneticPr fontId="1" type="noConversion"/>
  </si>
  <si>
    <t>파일첨부_화면조회</t>
    <phoneticPr fontId="1" type="noConversion"/>
  </si>
  <si>
    <t>파일첨부_다운로드</t>
    <phoneticPr fontId="1" type="noConversion"/>
  </si>
  <si>
    <t>파일첨부_파일삭제</t>
    <phoneticPr fontId="1" type="noConversion"/>
  </si>
  <si>
    <t>메인/소개 화면 관리페이지 정보조회</t>
    <phoneticPr fontId="1" type="noConversion"/>
  </si>
  <si>
    <t>댓글 목록 조회</t>
    <phoneticPr fontId="1" type="noConversion"/>
  </si>
  <si>
    <t>댓글 조회</t>
    <phoneticPr fontId="1" type="noConversion"/>
  </si>
  <si>
    <t>댓글 수정</t>
    <phoneticPr fontId="1" type="noConversion"/>
  </si>
  <si>
    <t>댓글 삭제</t>
    <phoneticPr fontId="1" type="noConversion"/>
  </si>
  <si>
    <t>댓글 등록</t>
    <phoneticPr fontId="1" type="noConversion"/>
  </si>
  <si>
    <t>댓글 조회</t>
    <phoneticPr fontId="1" type="noConversion"/>
  </si>
  <si>
    <t>댓글 수정</t>
    <phoneticPr fontId="1" type="noConversion"/>
  </si>
  <si>
    <t>댓글 삭제</t>
    <phoneticPr fontId="1" type="noConversion"/>
  </si>
  <si>
    <t>단일파일 업로드</t>
    <phoneticPr fontId="1" type="noConversion"/>
  </si>
  <si>
    <t>다중파일 업로드</t>
  </si>
  <si>
    <t>화면조회 업로드</t>
  </si>
  <si>
    <t>다운로드 업로드</t>
  </si>
  <si>
    <t>파일삭제 업로드</t>
  </si>
  <si>
    <t>메인클래스</t>
    <phoneticPr fontId="1" type="noConversion"/>
  </si>
  <si>
    <t>메인클래스</t>
    <phoneticPr fontId="1" type="noConversion"/>
  </si>
  <si>
    <t>메인클래스</t>
    <phoneticPr fontId="1" type="noConversion"/>
  </si>
  <si>
    <t>메인클래스</t>
    <phoneticPr fontId="1" type="noConversion"/>
  </si>
  <si>
    <t>메인클래스</t>
    <phoneticPr fontId="1" type="noConversion"/>
  </si>
  <si>
    <t>회원클래스</t>
    <phoneticPr fontId="1" type="noConversion"/>
  </si>
  <si>
    <t>회원클래스</t>
    <phoneticPr fontId="1" type="noConversion"/>
  </si>
  <si>
    <t>회원클래스</t>
    <phoneticPr fontId="1" type="noConversion"/>
  </si>
  <si>
    <t>회원클래스</t>
    <phoneticPr fontId="1" type="noConversion"/>
  </si>
  <si>
    <t>회원클래스</t>
    <phoneticPr fontId="1" type="noConversion"/>
  </si>
  <si>
    <t>운영자클래스</t>
    <phoneticPr fontId="1" type="noConversion"/>
  </si>
  <si>
    <t>관리자클래스</t>
    <phoneticPr fontId="1" type="noConversion"/>
  </si>
  <si>
    <t>관리자클래스</t>
    <phoneticPr fontId="1" type="noConversion"/>
  </si>
  <si>
    <t>관리자클래스</t>
    <phoneticPr fontId="1" type="noConversion"/>
  </si>
  <si>
    <t>관리자클래스</t>
    <phoneticPr fontId="1" type="noConversion"/>
  </si>
  <si>
    <t>관리자클래스</t>
    <phoneticPr fontId="1" type="noConversion"/>
  </si>
  <si>
    <t>일반게시판 클래스</t>
    <phoneticPr fontId="1" type="noConversion"/>
  </si>
  <si>
    <t>일반게시판 클래스</t>
    <phoneticPr fontId="1" type="noConversion"/>
  </si>
  <si>
    <t>일반게시판 클래스</t>
    <phoneticPr fontId="1" type="noConversion"/>
  </si>
  <si>
    <t>일반게시판 클래스</t>
    <phoneticPr fontId="1" type="noConversion"/>
  </si>
  <si>
    <t>일반게시판 클래스</t>
    <phoneticPr fontId="1" type="noConversion"/>
  </si>
  <si>
    <t>사진게시판 클래스</t>
    <phoneticPr fontId="1" type="noConversion"/>
  </si>
  <si>
    <t>사진게시판 클래스</t>
    <phoneticPr fontId="1" type="noConversion"/>
  </si>
  <si>
    <t>사진게시판 댓글클래스</t>
    <phoneticPr fontId="1" type="noConversion"/>
  </si>
  <si>
    <t>사진게시판 댓글클래스</t>
    <phoneticPr fontId="1" type="noConversion"/>
  </si>
  <si>
    <t>사진게시판 댓글클래스</t>
    <phoneticPr fontId="1" type="noConversion"/>
  </si>
  <si>
    <t>사진게시판 댓글클래스</t>
    <phoneticPr fontId="1" type="noConversion"/>
  </si>
  <si>
    <t>파일첨부 클래스</t>
    <phoneticPr fontId="1" type="noConversion"/>
  </si>
  <si>
    <t>파일첨부 클래스</t>
    <phoneticPr fontId="1" type="noConversion"/>
  </si>
  <si>
    <t>파일첨부 클래스</t>
    <phoneticPr fontId="1" type="noConversion"/>
  </si>
  <si>
    <t>일반게시판 댓글목록조회</t>
  </si>
  <si>
    <t>일반게시판 댓글클래스</t>
  </si>
  <si>
    <t>일반게시판_댓글등록</t>
  </si>
  <si>
    <t>일반게시판 댓글 조회</t>
  </si>
  <si>
    <t>일반게시판 댓글 수정</t>
  </si>
  <si>
    <t>일반게시판 댓글 삭제</t>
  </si>
  <si>
    <t>BoardReplyController
BoardReplyService
BoardReplyMapper
BoardReplyVO
Criteria
BoardReplyPageDTO</t>
  </si>
  <si>
    <t>BoardReplyController
BoardReplyService
BoardReplyMapper
BoardReplyVO</t>
  </si>
  <si>
    <t>/Board/replies/new</t>
  </si>
  <si>
    <t>/Board/replies/{rno}</t>
  </si>
  <si>
    <t>/Board/replies/</t>
  </si>
  <si>
    <t>getCountByBno</t>
  </si>
  <si>
    <t>/Board/replies/pages/{bno}/{page}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</si>
  <si>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</si>
  <si>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</si>
  <si>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</si>
  <si>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</si>
  <si>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</si>
  <si>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</si>
  <si>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</si>
  <si>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</si>
  <si>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</si>
  <si>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</si>
  <si>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</si>
  <si>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</si>
  <si>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</si>
  <si>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</si>
  <si>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</si>
  <si>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</si>
  <si>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</si>
  <si>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</si>
  <si>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</si>
  <si>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</si>
  <si>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</si>
  <si>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</si>
  <si>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</si>
  <si>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</si>
  <si>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</si>
  <si>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</si>
  <si>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</si>
  <si>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</si>
  <si>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</si>
  <si>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</si>
  <si>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</si>
  <si>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</si>
  <si>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</si>
  <si>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</si>
  <si>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</si>
  <si>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</si>
  <si>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</si>
  <si>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</si>
  <si>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</si>
  <si>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</si>
  <si>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</si>
  <si>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</si>
  <si>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</si>
  <si>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</si>
  <si>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</si>
  <si>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</si>
  <si>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</si>
  <si>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</si>
  <si>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</si>
  <si>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</si>
  <si>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</si>
  <si>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</si>
  <si>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54</t>
    <phoneticPr fontId="1" type="noConversion"/>
  </si>
  <si>
    <t>53</t>
    <phoneticPr fontId="1" type="noConversion"/>
  </si>
  <si>
    <t>55</t>
    <phoneticPr fontId="1" type="noConversion"/>
  </si>
  <si>
    <t>56</t>
    <phoneticPr fontId="1" type="noConversion"/>
  </si>
  <si>
    <t>R-01</t>
    <phoneticPr fontId="1" type="noConversion"/>
  </si>
  <si>
    <t>R-02</t>
    <phoneticPr fontId="1" type="noConversion"/>
  </si>
  <si>
    <t>*회원은 웹페이지 이용을 위해 로그인할 수 있다.
*자동로그인 기능을 이용하여 특정기간동안 로그인이 유지되어야한다.
*회원은 회원가입시 등록한 정보를 통해 아이디찾기와 비밀번호 
 초기화를 진행할 수 있다.</t>
    <phoneticPr fontId="1" type="noConversion"/>
  </si>
  <si>
    <t>*sidebar [로그인] 클릭 혹은 방문자가 접근권한 없는 페이지로 
 접근을 시도할 경우 로그인 페이지로 이동되어야 한다.
*DB에 등록된 아이디, 비밀번호와 일치할 경우 로그인 되어야한다.
*DB에 세션정보를 기록하여 로그인이 유지되어있게끔 한다.
*DB에 등록된 정보로 아이디 조회가 가능하여야한다.
*비밀번호 초기화로 생성된 임시비밀번호가 DB에 업데이트되어야한다.</t>
    <phoneticPr fontId="1" type="noConversion"/>
  </si>
  <si>
    <t>R-04</t>
    <phoneticPr fontId="1" type="noConversion"/>
  </si>
  <si>
    <t>R-05</t>
    <phoneticPr fontId="1" type="noConversion"/>
  </si>
  <si>
    <t>R-05</t>
    <phoneticPr fontId="1" type="noConversion"/>
  </si>
  <si>
    <t>R-06</t>
    <phoneticPr fontId="1" type="noConversion"/>
  </si>
  <si>
    <t>R-07</t>
    <phoneticPr fontId="1" type="noConversion"/>
  </si>
  <si>
    <t>R-08</t>
    <phoneticPr fontId="1" type="noConversion"/>
  </si>
  <si>
    <t>R-09</t>
    <phoneticPr fontId="1" type="noConversion"/>
  </si>
  <si>
    <t>R-10, R-11</t>
    <phoneticPr fontId="1" type="noConversion"/>
  </si>
  <si>
    <t>R-12, R-13</t>
    <phoneticPr fontId="1" type="noConversion"/>
  </si>
  <si>
    <t>R-02, R-05, R-10, R-11, R-12, R-13</t>
    <phoneticPr fontId="1" type="noConversion"/>
  </si>
  <si>
    <t>R-08, R-09, R-12, R-13</t>
    <phoneticPr fontId="1" type="noConversion"/>
  </si>
  <si>
    <t>R-01, R-02, R-05, R-10, R-11, R-12, R-13, R-19</t>
    <phoneticPr fontId="1" type="noConversion"/>
  </si>
  <si>
    <t>메인/소개화면 조회</t>
    <phoneticPr fontId="1" type="noConversion"/>
  </si>
  <si>
    <t>메인/소개화면 첨부파일조회</t>
    <phoneticPr fontId="1" type="noConversion"/>
  </si>
  <si>
    <t>접근권한에러페이지</t>
    <phoneticPr fontId="1" type="noConversion"/>
  </si>
  <si>
    <t>로그인페이지</t>
    <phoneticPr fontId="1" type="noConversion"/>
  </si>
  <si>
    <t>로그인페이지_아이디찾기</t>
    <phoneticPr fontId="1" type="noConversion"/>
  </si>
  <si>
    <t>로그인페이지_비밀번호초기화</t>
    <phoneticPr fontId="1" type="noConversion"/>
  </si>
  <si>
    <t>회원가입 처리</t>
    <phoneticPr fontId="1" type="noConversion"/>
  </si>
  <si>
    <t>회원가입_본인인증메일발송</t>
    <phoneticPr fontId="1" type="noConversion"/>
  </si>
  <si>
    <t>회원가입_인증번호확인</t>
    <phoneticPr fontId="1" type="noConversion"/>
  </si>
  <si>
    <t>회원가입_아이디중복검사</t>
    <phoneticPr fontId="1" type="noConversion"/>
  </si>
  <si>
    <t>회원정보화면 조회</t>
    <phoneticPr fontId="1" type="noConversion"/>
  </si>
  <si>
    <t>회원탈퇴</t>
    <phoneticPr fontId="1" type="noConversion"/>
  </si>
  <si>
    <t>비밀번호검증</t>
    <phoneticPr fontId="1" type="noConversion"/>
  </si>
  <si>
    <t>비밀번호 수정</t>
    <phoneticPr fontId="1" type="noConversion"/>
  </si>
  <si>
    <t>내가 쓴 게시글 조회</t>
    <phoneticPr fontId="1" type="noConversion"/>
  </si>
  <si>
    <t>관리자_회원등급조정</t>
    <phoneticPr fontId="1" type="noConversion"/>
  </si>
  <si>
    <t>관리자_메인화면관리</t>
    <phoneticPr fontId="1" type="noConversion"/>
  </si>
  <si>
    <t>메인/소개화면 첨부파일목록조회</t>
    <phoneticPr fontId="1" type="noConversion"/>
  </si>
  <si>
    <t>일반게시판 첨부파일목록조회</t>
    <phoneticPr fontId="1" type="noConversion"/>
  </si>
  <si>
    <t>사진게시판 첨부파일목록조회</t>
    <phoneticPr fontId="1" type="noConversion"/>
  </si>
  <si>
    <t>사진게시판_목록조회</t>
    <phoneticPr fontId="1" type="noConversion"/>
  </si>
  <si>
    <t>관리자_회원삭제</t>
    <phoneticPr fontId="1" type="noConversion"/>
  </si>
  <si>
    <t>관리자_회원삭제</t>
    <phoneticPr fontId="1" type="noConversion"/>
  </si>
  <si>
    <t>24</t>
    <phoneticPr fontId="1" type="noConversion"/>
  </si>
  <si>
    <t>파일첨부_단일파일등록</t>
  </si>
  <si>
    <t>파일첨부_다중파일등록</t>
  </si>
  <si>
    <t>U17</t>
    <phoneticPr fontId="1" type="noConversion"/>
  </si>
  <si>
    <t>검색기능</t>
    <phoneticPr fontId="1" type="noConversion"/>
  </si>
  <si>
    <t>일반게시판_게시글 등록처리</t>
    <phoneticPr fontId="1" type="noConversion"/>
  </si>
  <si>
    <t>일반게시판_조회/수정 화면조회</t>
    <phoneticPr fontId="1" type="noConversion"/>
  </si>
  <si>
    <t>일반게시판_게시글 등록 화면조회</t>
    <phoneticPr fontId="1" type="noConversion"/>
  </si>
  <si>
    <t>일반게시판_삭제처리</t>
    <phoneticPr fontId="1" type="noConversion"/>
  </si>
  <si>
    <t>일반게시판_게시글 삭제처리</t>
    <phoneticPr fontId="1" type="noConversion"/>
  </si>
  <si>
    <t>일반게시판_게시글 수정처리</t>
    <phoneticPr fontId="1" type="noConversion"/>
  </si>
  <si>
    <t>사진게시판_게시글 등록 화면조회</t>
    <phoneticPr fontId="1" type="noConversion"/>
  </si>
  <si>
    <t>42</t>
    <phoneticPr fontId="1" type="noConversion"/>
  </si>
  <si>
    <t>43</t>
    <phoneticPr fontId="1" type="noConversion"/>
  </si>
  <si>
    <t>사진게시판 첨부파일목록조회</t>
    <phoneticPr fontId="1" type="noConversion"/>
  </si>
  <si>
    <t>46</t>
    <phoneticPr fontId="1" type="noConversion"/>
  </si>
  <si>
    <t>사진게시판_게시글 등록처리</t>
    <phoneticPr fontId="1" type="noConversion"/>
  </si>
  <si>
    <t>44</t>
    <phoneticPr fontId="1" type="noConversion"/>
  </si>
  <si>
    <t>45</t>
    <phoneticPr fontId="1" type="noConversion"/>
  </si>
  <si>
    <t>사진게시판_게시글 수정처리</t>
    <phoneticPr fontId="1" type="noConversion"/>
  </si>
  <si>
    <t>사진게시판_게시글 삭제처리</t>
    <phoneticPr fontId="1" type="noConversion"/>
  </si>
  <si>
    <t>사진게시판_조회/수정화면 조회</t>
    <phoneticPr fontId="1" type="noConversion"/>
  </si>
  <si>
    <t>사진게시판_조회/수정화면 조회</t>
    <phoneticPr fontId="1" type="noConversion"/>
  </si>
  <si>
    <t>파일첨부_다중파일등록</t>
    <phoneticPr fontId="1" type="noConversion"/>
  </si>
  <si>
    <t>파일첨부_파일삭제</t>
    <phoneticPr fontId="1" type="noConversion"/>
  </si>
  <si>
    <t>파일첨부_다중파일등록</t>
    <phoneticPr fontId="1" type="noConversion"/>
  </si>
  <si>
    <t>일반게시판_게시글 등록화면 조회</t>
    <phoneticPr fontId="1" type="noConversion"/>
  </si>
  <si>
    <t>일반게시판_게시글 등록 처리</t>
    <phoneticPr fontId="1" type="noConversion"/>
  </si>
  <si>
    <t>일반게시판_조회/수정화면 조회</t>
    <phoneticPr fontId="1" type="noConversion"/>
  </si>
  <si>
    <t>일반게시판_수정처리</t>
    <phoneticPr fontId="1" type="noConversion"/>
  </si>
  <si>
    <t>일반게시판_목록조회</t>
    <phoneticPr fontId="1" type="noConversion"/>
  </si>
  <si>
    <t>사진게시판_게시글 등록화면 조회</t>
    <phoneticPr fontId="1" type="noConversion"/>
  </si>
  <si>
    <t>사진게시판_게시글 등록 처리</t>
    <phoneticPr fontId="1" type="noConversion"/>
  </si>
  <si>
    <t>사진게시판_조회/수정화면 조회</t>
    <phoneticPr fontId="1" type="noConversion"/>
  </si>
  <si>
    <t>사진게시판_수정처리</t>
    <phoneticPr fontId="1" type="noConversion"/>
  </si>
  <si>
    <t>사진게시판_삭제처리</t>
    <phoneticPr fontId="1" type="noConversion"/>
  </si>
  <si>
    <t>BoardController
BoardService
BoardMapper
Criteria
PageDTO</t>
    <phoneticPr fontId="1" type="noConversion"/>
  </si>
  <si>
    <t>BoardController
BoardService
BoardMapper(B)
BoardVO
BoardAttachMapper(A)
BoardAttachVO
Criteria</t>
    <phoneticPr fontId="1" type="noConversion"/>
  </si>
  <si>
    <t>AlbumController
AlbumService
AlbumMapper
Criteria
PageDTO</t>
    <phoneticPr fontId="1" type="noConversion"/>
  </si>
  <si>
    <t>AlbumController
AlbumService
AlbumMapper(A)
AlbumVO
AlbumAttachMapper(AA)
AlbumAttachVO
Criteria</t>
    <phoneticPr fontId="1" type="noConversion"/>
  </si>
  <si>
    <t>AlbumReplyController
AlbumReplyService
AlbumReplyMapper
AlbumReplyVO</t>
    <phoneticPr fontId="1" type="noConversion"/>
  </si>
  <si>
    <t>/mgr/list</t>
    <phoneticPr fontId="1" type="noConversion"/>
  </si>
  <si>
    <t>A.insertSelerctKey</t>
    <phoneticPr fontId="1" type="noConversion"/>
  </si>
  <si>
    <t>AA.insert</t>
    <phoneticPr fontId="1" type="noConversion"/>
  </si>
  <si>
    <t>AlbumController
AlbumService
AlbumMapper(A)
AlbumVO
AlbumAttachMapper(AA)
AlbumAttachVO</t>
    <phoneticPr fontId="1" type="noConversion"/>
  </si>
  <si>
    <t>BoardController
BoardService
BoardMapper(B)
BoardVO
BoardAttachMapper(BA)
BoardAttachVO</t>
    <phoneticPr fontId="1" type="noConversion"/>
  </si>
  <si>
    <t>BA.insert</t>
    <phoneticPr fontId="1" type="noConversion"/>
  </si>
  <si>
    <t>B.insertSelerctKey</t>
    <phoneticPr fontId="1" type="noConversion"/>
  </si>
  <si>
    <t>관리자_메인/소개화면관리 화면조회</t>
    <phoneticPr fontId="1" type="noConversion"/>
  </si>
  <si>
    <t>관리자_메인/소개화면관리 수정처리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</si>
</sst>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P@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휴먼모음T"/>
      <family val="1"/>
      <charset val="129"/>
    </font>
    <font>
      <b/>
      <sz val="14"/>
      <color rgb="FF000000"/>
      <name val="휴먼모음T"/>
      <family val="1"/>
      <charset val="129"/>
    </font>
    <font>
      <sz val="11"/>
      <name val="휴먼모음T"/>
      <family val="1"/>
      <charset val="129"/>
    </font>
    <font>
      <sz val="8"/>
      <color rgb="FF00000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휴먼모음T"/>
      <family val="1"/>
      <charset val="129"/>
    </font>
    <font>
      <sz val="8"/>
      <color theme="1"/>
      <name val="돋움"/>
      <family val="3"/>
      <charset val="129"/>
    </font>
    <font>
      <sz val="14"/>
      <color theme="1"/>
      <name val="휴먼모음T"/>
      <family val="1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000000"/>
      <name val="휴먼모음T"/>
      <family val="1"/>
      <charset val="129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3" borderId="1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49" fontId="2" fillId="0" borderId="2" xfId="0" applyNumberFormat="1" applyFont="1" applyBorder="1" applyAlignment="1">
      <alignment horizontal="justify" vertical="center" wrapText="1"/>
    </xf>
    <xf numFmtId="49" fontId="0" fillId="0" borderId="0" xfId="0" applyNumberFormat="1">
      <alignment vertical="center"/>
    </xf>
    <xf numFmtId="49" fontId="4" fillId="0" borderId="2" xfId="0" applyNumberFormat="1" applyFont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 wrapText="1"/>
    </xf>
    <xf numFmtId="49" fontId="8" fillId="0" borderId="0" xfId="0" applyNumberFormat="1" applyFont="1" applyBorder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justify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3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8" fillId="0" borderId="0" xfId="0" applyFont="1" applyBorder="1">
      <alignment vertical="center"/>
    </xf>
    <xf numFmtId="0" fontId="14" fillId="0" borderId="0" xfId="0" applyFont="1" applyBorder="1">
      <alignment vertical="center"/>
    </xf>
    <xf numFmtId="49" fontId="15" fillId="2" borderId="9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7" borderId="2" xfId="2" applyFont="1" applyFill="1" applyBorder="1" applyAlignment="1">
      <alignment vertical="center" wrapText="1"/>
    </xf>
    <xf numFmtId="0" fontId="16" fillId="0" borderId="2" xfId="0" applyFont="1" applyBorder="1">
      <alignment vertical="center"/>
    </xf>
    <xf numFmtId="0" fontId="16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2" xfId="1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49" fontId="18" fillId="0" borderId="2" xfId="1" applyNumberFormat="1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0" fontId="0" fillId="7" borderId="2" xfId="2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49" fontId="18" fillId="0" borderId="9" xfId="0" applyNumberFormat="1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49" fontId="19" fillId="0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19" fillId="4" borderId="2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 wrapText="1"/>
    </xf>
    <xf numFmtId="176" fontId="19" fillId="0" borderId="2" xfId="0" applyNumberFormat="1" applyFont="1" applyFill="1" applyBorder="1" applyAlignment="1">
      <alignment horizontal="center" vertical="center" wrapText="1"/>
    </xf>
    <xf numFmtId="176" fontId="19" fillId="0" borderId="9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2" xfId="1" applyNumberFormat="1" applyFont="1" applyFill="1" applyBorder="1" applyAlignment="1">
      <alignment horizontal="center" vertical="center"/>
    </xf>
    <xf numFmtId="49" fontId="18" fillId="0" borderId="2" xfId="1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 wrapText="1"/>
    </xf>
    <xf numFmtId="0" fontId="0" fillId="7" borderId="2" xfId="2" applyFont="1" applyFill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17" fillId="6" borderId="2" xfId="3" applyNumberFormat="1" applyFont="1" applyBorder="1" applyAlignment="1">
      <alignment horizontal="center" vertical="center" wrapText="1"/>
    </xf>
    <xf numFmtId="49" fontId="10" fillId="6" borderId="2" xfId="3" applyNumberFormat="1" applyFont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12" fillId="6" borderId="2" xfId="3" applyFont="1" applyBorder="1" applyAlignment="1">
      <alignment horizontal="center" vertical="center"/>
    </xf>
    <xf numFmtId="0" fontId="10" fillId="6" borderId="2" xfId="3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49" fontId="19" fillId="4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22" fillId="4" borderId="3" xfId="0" applyNumberFormat="1" applyFont="1" applyFill="1" applyBorder="1" applyAlignment="1">
      <alignment horizontal="center" vertical="center" wrapText="1"/>
    </xf>
    <xf numFmtId="49" fontId="22" fillId="4" borderId="5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49" fontId="19" fillId="2" borderId="3" xfId="0" applyNumberFormat="1" applyFont="1" applyFill="1" applyBorder="1" applyAlignment="1">
      <alignment horizontal="center" vertical="center" wrapText="1"/>
    </xf>
    <xf numFmtId="49" fontId="19" fillId="2" borderId="5" xfId="0" applyNumberFormat="1" applyFont="1" applyFill="1" applyBorder="1" applyAlignment="1">
      <alignment horizontal="center" vertical="center" wrapText="1"/>
    </xf>
  </cellXfs>
  <cellStyles count="4">
    <cellStyle name="20% - 강조색3" xfId="2" builtinId="38"/>
    <cellStyle name="40% - 강조색3" xfId="3" builtinId="39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defaultRowHeight="16.899999999999999" x14ac:dyDescent="0.6"/>
  <cols>
    <col min="1" max="1" width="11" style="25" customWidth="1"/>
    <col min="2" max="2" width="16.75" style="25" customWidth="1"/>
    <col min="3" max="3" width="5.625" style="2" customWidth="1"/>
    <col min="4" max="4" width="42.5" style="2" bestFit="1" customWidth="1"/>
    <col min="5" max="5" width="11.125" style="5" bestFit="1" customWidth="1"/>
    <col min="6" max="6" width="23.625" style="2" customWidth="1"/>
    <col min="7" max="7" width="6" style="5" bestFit="1" customWidth="1"/>
    <col min="8" max="8" width="33.875" style="2" customWidth="1"/>
    <col min="9" max="9" width="46.625" style="2" customWidth="1"/>
    <col min="10" max="10" width="14.625" style="2" customWidth="1"/>
  </cols>
  <sheetData>
    <row r="2" spans="1:10" ht="29.25" customHeight="1" x14ac:dyDescent="0.6">
      <c r="A2" s="10" t="s">
        <v>11</v>
      </c>
      <c r="B2" s="76" t="s">
        <v>12</v>
      </c>
      <c r="C2" s="76"/>
      <c r="D2" s="76"/>
      <c r="E2" s="76"/>
      <c r="F2" s="76"/>
      <c r="G2" s="76"/>
      <c r="H2" s="76"/>
      <c r="I2" s="76"/>
      <c r="J2" s="76"/>
    </row>
    <row r="3" spans="1:10" ht="18.75" customHeight="1" x14ac:dyDescent="0.6">
      <c r="A3" s="74" t="s">
        <v>18</v>
      </c>
      <c r="B3" s="74"/>
      <c r="C3" s="75" t="s">
        <v>112</v>
      </c>
      <c r="D3" s="75"/>
      <c r="E3" s="75"/>
      <c r="F3" s="74" t="s">
        <v>15</v>
      </c>
      <c r="G3" s="74"/>
      <c r="H3" s="77"/>
      <c r="I3" s="78"/>
      <c r="J3" s="79"/>
    </row>
    <row r="4" spans="1:10" ht="18.75" customHeight="1" x14ac:dyDescent="0.6">
      <c r="A4" s="74" t="s">
        <v>13</v>
      </c>
      <c r="B4" s="74"/>
      <c r="C4" s="75" t="s">
        <v>14</v>
      </c>
      <c r="D4" s="75"/>
      <c r="E4" s="75"/>
      <c r="F4" s="74" t="s">
        <v>16</v>
      </c>
      <c r="G4" s="74"/>
      <c r="H4" s="3"/>
      <c r="I4" s="11" t="s">
        <v>17</v>
      </c>
      <c r="J4" s="1"/>
    </row>
    <row r="6" spans="1:10" ht="24.75" customHeight="1" x14ac:dyDescent="0.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</row>
    <row r="7" spans="1:10" ht="60" customHeight="1" x14ac:dyDescent="0.6">
      <c r="A7" s="8" t="s">
        <v>92</v>
      </c>
      <c r="B7" s="8" t="s">
        <v>163</v>
      </c>
      <c r="C7" s="6" t="s">
        <v>36</v>
      </c>
      <c r="D7" s="30" t="s">
        <v>117</v>
      </c>
      <c r="E7" s="6"/>
      <c r="F7" s="30"/>
      <c r="G7" s="6" t="s">
        <v>37</v>
      </c>
      <c r="H7" s="30" t="s">
        <v>138</v>
      </c>
      <c r="I7" s="30" t="s">
        <v>152</v>
      </c>
      <c r="J7" s="6"/>
    </row>
    <row r="8" spans="1:10" ht="60" customHeight="1" x14ac:dyDescent="0.6">
      <c r="A8" s="8" t="s">
        <v>64</v>
      </c>
      <c r="B8" s="8" t="s">
        <v>38</v>
      </c>
      <c r="C8" s="6" t="s">
        <v>36</v>
      </c>
      <c r="D8" s="30" t="s">
        <v>118</v>
      </c>
      <c r="E8" s="6"/>
      <c r="F8" s="30" t="s">
        <v>124</v>
      </c>
      <c r="G8" s="6" t="s">
        <v>37</v>
      </c>
      <c r="H8" s="30" t="s">
        <v>141</v>
      </c>
      <c r="I8" s="30" t="s">
        <v>161</v>
      </c>
      <c r="J8" s="6"/>
    </row>
    <row r="9" spans="1:10" ht="75.75" customHeight="1" x14ac:dyDescent="0.6">
      <c r="A9" s="8" t="s">
        <v>65</v>
      </c>
      <c r="B9" s="8" t="s">
        <v>241</v>
      </c>
      <c r="C9" s="6" t="s">
        <v>36</v>
      </c>
      <c r="D9" s="30" t="s">
        <v>709</v>
      </c>
      <c r="E9" s="6"/>
      <c r="F9" s="30" t="s">
        <v>123</v>
      </c>
      <c r="G9" s="6" t="s">
        <v>37</v>
      </c>
      <c r="H9" s="30" t="s">
        <v>142</v>
      </c>
      <c r="I9" s="30" t="s">
        <v>710</v>
      </c>
      <c r="J9" s="6"/>
    </row>
    <row r="10" spans="1:10" ht="60" customHeight="1" x14ac:dyDescent="0.6">
      <c r="A10" s="8" t="s">
        <v>40</v>
      </c>
      <c r="B10" s="12" t="s">
        <v>19</v>
      </c>
      <c r="C10" s="12" t="s">
        <v>36</v>
      </c>
      <c r="D10" s="31" t="s">
        <v>126</v>
      </c>
      <c r="E10" s="12"/>
      <c r="F10" s="31" t="s">
        <v>131</v>
      </c>
      <c r="G10" s="12" t="s">
        <v>37</v>
      </c>
      <c r="H10" s="30" t="s">
        <v>143</v>
      </c>
      <c r="I10" s="31" t="s">
        <v>160</v>
      </c>
      <c r="J10" s="12"/>
    </row>
    <row r="11" spans="1:10" ht="60" customHeight="1" x14ac:dyDescent="0.6">
      <c r="A11" s="8" t="s">
        <v>41</v>
      </c>
      <c r="B11" s="8" t="s">
        <v>164</v>
      </c>
      <c r="C11" s="6" t="s">
        <v>36</v>
      </c>
      <c r="D11" s="30" t="s">
        <v>119</v>
      </c>
      <c r="E11" s="6"/>
      <c r="F11" s="30" t="s">
        <v>132</v>
      </c>
      <c r="G11" s="6" t="s">
        <v>37</v>
      </c>
      <c r="H11" s="30" t="s">
        <v>141</v>
      </c>
      <c r="I11" s="30" t="s">
        <v>159</v>
      </c>
      <c r="J11" s="6"/>
    </row>
    <row r="12" spans="1:10" ht="60" customHeight="1" x14ac:dyDescent="0.6">
      <c r="A12" s="8" t="s">
        <v>42</v>
      </c>
      <c r="B12" s="8" t="s">
        <v>240</v>
      </c>
      <c r="C12" s="8" t="s">
        <v>120</v>
      </c>
      <c r="D12" s="30" t="s">
        <v>122</v>
      </c>
      <c r="E12" s="8"/>
      <c r="F12" s="30" t="s">
        <v>135</v>
      </c>
      <c r="G12" s="8"/>
      <c r="H12" s="30" t="s">
        <v>144</v>
      </c>
      <c r="I12" s="32" t="s">
        <v>158</v>
      </c>
      <c r="J12" s="8"/>
    </row>
    <row r="13" spans="1:10" ht="60" customHeight="1" x14ac:dyDescent="0.6">
      <c r="A13" s="8" t="s">
        <v>43</v>
      </c>
      <c r="B13" s="8" t="s">
        <v>174</v>
      </c>
      <c r="C13" s="8" t="s">
        <v>120</v>
      </c>
      <c r="D13" s="30" t="s">
        <v>121</v>
      </c>
      <c r="E13" s="8"/>
      <c r="F13" s="30" t="s">
        <v>134</v>
      </c>
      <c r="G13" s="8"/>
      <c r="H13" s="30" t="s">
        <v>144</v>
      </c>
      <c r="I13" s="32" t="s">
        <v>157</v>
      </c>
      <c r="J13" s="8"/>
    </row>
    <row r="14" spans="1:10" s="28" customFormat="1" ht="60" customHeight="1" x14ac:dyDescent="0.6">
      <c r="A14" s="8" t="s">
        <v>44</v>
      </c>
      <c r="B14" s="29" t="s">
        <v>245</v>
      </c>
      <c r="C14" s="29" t="s">
        <v>36</v>
      </c>
      <c r="D14" s="32" t="s">
        <v>127</v>
      </c>
      <c r="F14" s="32" t="s">
        <v>137</v>
      </c>
      <c r="G14" s="29" t="s">
        <v>37</v>
      </c>
      <c r="H14" s="30" t="s">
        <v>144</v>
      </c>
      <c r="I14" s="32" t="s">
        <v>156</v>
      </c>
      <c r="J14" s="27"/>
    </row>
    <row r="15" spans="1:10" s="28" customFormat="1" ht="60" customHeight="1" x14ac:dyDescent="0.6">
      <c r="A15" s="8" t="s">
        <v>45</v>
      </c>
      <c r="B15" s="29" t="s">
        <v>246</v>
      </c>
      <c r="C15" s="29" t="s">
        <v>36</v>
      </c>
      <c r="D15" s="32" t="s">
        <v>128</v>
      </c>
      <c r="E15" s="29"/>
      <c r="F15" s="32" t="s">
        <v>136</v>
      </c>
      <c r="G15" s="29" t="s">
        <v>37</v>
      </c>
      <c r="H15" s="30" t="s">
        <v>145</v>
      </c>
      <c r="I15" s="32" t="s">
        <v>155</v>
      </c>
      <c r="J15" s="27"/>
    </row>
    <row r="16" spans="1:10" s="28" customFormat="1" ht="60" customHeight="1" x14ac:dyDescent="0.6">
      <c r="A16" s="8" t="s">
        <v>46</v>
      </c>
      <c r="B16" s="29" t="s">
        <v>238</v>
      </c>
      <c r="C16" s="29" t="s">
        <v>36</v>
      </c>
      <c r="D16" s="32" t="s">
        <v>129</v>
      </c>
      <c r="E16" s="29"/>
      <c r="F16" s="32" t="s">
        <v>136</v>
      </c>
      <c r="G16" s="29" t="s">
        <v>37</v>
      </c>
      <c r="H16" s="30" t="s">
        <v>140</v>
      </c>
      <c r="I16" s="32" t="s">
        <v>154</v>
      </c>
      <c r="J16" s="27"/>
    </row>
    <row r="17" spans="1:10" s="28" customFormat="1" ht="60" customHeight="1" x14ac:dyDescent="0.6">
      <c r="A17" s="8" t="s">
        <v>47</v>
      </c>
      <c r="B17" s="29" t="s">
        <v>239</v>
      </c>
      <c r="C17" s="29" t="s">
        <v>36</v>
      </c>
      <c r="D17" s="32" t="s">
        <v>130</v>
      </c>
      <c r="E17" s="29"/>
      <c r="F17" s="32" t="s">
        <v>136</v>
      </c>
      <c r="G17" s="29" t="s">
        <v>37</v>
      </c>
      <c r="H17" s="30" t="s">
        <v>140</v>
      </c>
      <c r="I17" s="32" t="s">
        <v>153</v>
      </c>
      <c r="J17" s="27"/>
    </row>
    <row r="18" spans="1:10" ht="60" customHeight="1" x14ac:dyDescent="0.6">
      <c r="A18" s="8" t="s">
        <v>48</v>
      </c>
      <c r="B18" s="8" t="s">
        <v>113</v>
      </c>
      <c r="C18" s="6" t="s">
        <v>36</v>
      </c>
      <c r="D18" s="30" t="s">
        <v>147</v>
      </c>
      <c r="E18" s="6"/>
      <c r="F18" s="30" t="s">
        <v>125</v>
      </c>
      <c r="G18" s="6" t="s">
        <v>37</v>
      </c>
      <c r="H18" s="30" t="s">
        <v>140</v>
      </c>
      <c r="I18" s="30" t="s">
        <v>150</v>
      </c>
      <c r="J18" s="6"/>
    </row>
    <row r="19" spans="1:10" ht="60" customHeight="1" x14ac:dyDescent="0.6">
      <c r="A19" s="8" t="s">
        <v>49</v>
      </c>
      <c r="B19" s="8" t="s">
        <v>115</v>
      </c>
      <c r="C19" s="8" t="s">
        <v>36</v>
      </c>
      <c r="D19" s="30" t="s">
        <v>146</v>
      </c>
      <c r="E19" s="8"/>
      <c r="F19" s="30" t="s">
        <v>133</v>
      </c>
      <c r="G19" s="8" t="s">
        <v>37</v>
      </c>
      <c r="H19" s="30" t="s">
        <v>139</v>
      </c>
      <c r="I19" s="30" t="s">
        <v>149</v>
      </c>
      <c r="J19" s="8"/>
    </row>
    <row r="20" spans="1:10" ht="60" customHeight="1" x14ac:dyDescent="0.6">
      <c r="A20" s="8" t="s">
        <v>50</v>
      </c>
      <c r="B20" s="8" t="s">
        <v>162</v>
      </c>
      <c r="C20" s="6" t="s">
        <v>36</v>
      </c>
      <c r="D20" s="30" t="s">
        <v>116</v>
      </c>
      <c r="E20" s="6"/>
      <c r="F20" s="30"/>
      <c r="G20" s="6" t="s">
        <v>37</v>
      </c>
      <c r="H20" s="30" t="s">
        <v>148</v>
      </c>
      <c r="I20" s="30" t="s">
        <v>151</v>
      </c>
      <c r="J20" s="6"/>
    </row>
  </sheetData>
  <mergeCells count="8">
    <mergeCell ref="A4:B4"/>
    <mergeCell ref="C4:E4"/>
    <mergeCell ref="F4:G4"/>
    <mergeCell ref="B2:J2"/>
    <mergeCell ref="A3:B3"/>
    <mergeCell ref="C3:E3"/>
    <mergeCell ref="F3:G3"/>
    <mergeCell ref="H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zoomScale="70" zoomScaleNormal="70" workbookViewId="0">
      <selection activeCell="A7" sqref="A7"/>
    </sheetView>
  </sheetViews>
  <sheetFormatPr defaultRowHeight="16.899999999999999" x14ac:dyDescent="0.6"/>
  <cols>
    <col min="1" max="1" width="13" style="2" bestFit="1" customWidth="1"/>
    <col min="2" max="2" width="16.75" style="2" customWidth="1"/>
    <col min="3" max="3" width="15.5" style="2" customWidth="1"/>
    <col min="4" max="4" width="15.5" style="5" customWidth="1"/>
    <col min="5" max="5" width="19.875" style="2" customWidth="1"/>
    <col min="6" max="6" width="21.125" style="5" customWidth="1"/>
    <col min="7" max="7" width="25.125" style="2" bestFit="1" customWidth="1"/>
    <col min="8" max="8" width="39" style="2" bestFit="1" customWidth="1"/>
    <col min="9" max="16384" width="9" style="7"/>
  </cols>
  <sheetData>
    <row r="2" spans="1:8" ht="29.25" customHeight="1" x14ac:dyDescent="0.6">
      <c r="A2" s="10" t="s">
        <v>21</v>
      </c>
      <c r="B2" s="76" t="s">
        <v>20</v>
      </c>
      <c r="C2" s="76"/>
      <c r="D2" s="76"/>
      <c r="E2" s="76"/>
      <c r="F2" s="76"/>
      <c r="G2" s="76"/>
      <c r="H2" s="76"/>
    </row>
    <row r="3" spans="1:8" ht="18.75" customHeight="1" x14ac:dyDescent="0.6">
      <c r="A3" s="74" t="s">
        <v>18</v>
      </c>
      <c r="B3" s="74"/>
      <c r="C3" s="75" t="s">
        <v>112</v>
      </c>
      <c r="D3" s="75"/>
      <c r="E3" s="92" t="s">
        <v>15</v>
      </c>
      <c r="F3" s="93"/>
      <c r="G3" s="77"/>
      <c r="H3" s="78"/>
    </row>
    <row r="4" spans="1:8" ht="18.75" customHeight="1" x14ac:dyDescent="0.6">
      <c r="A4" s="74" t="s">
        <v>13</v>
      </c>
      <c r="B4" s="74"/>
      <c r="C4" s="75" t="s">
        <v>106</v>
      </c>
      <c r="D4" s="75"/>
      <c r="E4" s="92" t="s">
        <v>16</v>
      </c>
      <c r="F4" s="93"/>
      <c r="G4" s="98"/>
      <c r="H4" s="99"/>
    </row>
    <row r="6" spans="1:8" s="23" customFormat="1" ht="30" customHeight="1" x14ac:dyDescent="0.6">
      <c r="A6" s="97" t="s">
        <v>31</v>
      </c>
      <c r="B6" s="97"/>
      <c r="C6" s="97"/>
      <c r="D6" s="97"/>
      <c r="E6" s="97"/>
      <c r="F6" s="97"/>
      <c r="G6" s="97"/>
      <c r="H6" s="97"/>
    </row>
    <row r="7" spans="1:8" s="9" customFormat="1" ht="30" customHeight="1" x14ac:dyDescent="0.6">
      <c r="A7" s="24" t="s">
        <v>22</v>
      </c>
      <c r="B7" s="96" t="s">
        <v>24</v>
      </c>
      <c r="C7" s="96"/>
      <c r="D7" s="96" t="s">
        <v>25</v>
      </c>
      <c r="E7" s="96"/>
      <c r="F7" s="96"/>
      <c r="G7" s="24" t="s">
        <v>26</v>
      </c>
      <c r="H7" s="24" t="s">
        <v>27</v>
      </c>
    </row>
    <row r="8" spans="1:8" ht="35.1" customHeight="1" x14ac:dyDescent="0.6">
      <c r="A8" s="52" t="s">
        <v>105</v>
      </c>
      <c r="B8" s="80" t="s">
        <v>217</v>
      </c>
      <c r="C8" s="81"/>
      <c r="D8" s="80" t="s">
        <v>218</v>
      </c>
      <c r="E8" s="82"/>
      <c r="F8" s="81"/>
      <c r="G8" s="39" t="s">
        <v>203</v>
      </c>
      <c r="H8" s="40" t="s">
        <v>707</v>
      </c>
    </row>
    <row r="9" spans="1:8" s="9" customFormat="1" ht="35.1" customHeight="1" x14ac:dyDescent="0.6">
      <c r="A9" s="53" t="s">
        <v>91</v>
      </c>
      <c r="B9" s="80" t="s">
        <v>51</v>
      </c>
      <c r="C9" s="81"/>
      <c r="D9" s="86" t="s">
        <v>221</v>
      </c>
      <c r="E9" s="87"/>
      <c r="F9" s="88"/>
      <c r="G9" s="42" t="s">
        <v>204</v>
      </c>
      <c r="H9" s="42" t="s">
        <v>708</v>
      </c>
    </row>
    <row r="10" spans="1:8" s="9" customFormat="1" ht="35.1" customHeight="1" x14ac:dyDescent="0.6">
      <c r="A10" s="54" t="s">
        <v>166</v>
      </c>
      <c r="B10" s="94" t="s">
        <v>178</v>
      </c>
      <c r="C10" s="94"/>
      <c r="D10" s="95" t="s">
        <v>223</v>
      </c>
      <c r="E10" s="95"/>
      <c r="F10" s="95"/>
      <c r="G10" s="42" t="s">
        <v>205</v>
      </c>
      <c r="H10" s="41" t="s">
        <v>54</v>
      </c>
    </row>
    <row r="11" spans="1:8" s="9" customFormat="1" ht="35.1" customHeight="1" x14ac:dyDescent="0.6">
      <c r="A11" s="54" t="s">
        <v>249</v>
      </c>
      <c r="B11" s="80" t="s">
        <v>52</v>
      </c>
      <c r="C11" s="81"/>
      <c r="D11" s="86" t="s">
        <v>224</v>
      </c>
      <c r="E11" s="87"/>
      <c r="F11" s="88"/>
      <c r="G11" s="42" t="s">
        <v>207</v>
      </c>
      <c r="H11" s="43" t="s">
        <v>54</v>
      </c>
    </row>
    <row r="12" spans="1:8" s="9" customFormat="1" ht="35.1" customHeight="1" x14ac:dyDescent="0.6">
      <c r="A12" s="54" t="s">
        <v>250</v>
      </c>
      <c r="B12" s="80" t="s">
        <v>53</v>
      </c>
      <c r="C12" s="81"/>
      <c r="D12" s="86" t="s">
        <v>225</v>
      </c>
      <c r="E12" s="87"/>
      <c r="F12" s="88"/>
      <c r="G12" s="42" t="s">
        <v>208</v>
      </c>
      <c r="H12" s="43" t="s">
        <v>54</v>
      </c>
    </row>
    <row r="13" spans="1:8" s="9" customFormat="1" ht="35.1" customHeight="1" x14ac:dyDescent="0.6">
      <c r="A13" s="54" t="s">
        <v>251</v>
      </c>
      <c r="B13" s="80" t="s">
        <v>209</v>
      </c>
      <c r="C13" s="81"/>
      <c r="D13" s="86" t="s">
        <v>226</v>
      </c>
      <c r="E13" s="87"/>
      <c r="F13" s="88"/>
      <c r="G13" s="42" t="s">
        <v>206</v>
      </c>
      <c r="H13" s="43" t="s">
        <v>54</v>
      </c>
    </row>
    <row r="14" spans="1:8" s="9" customFormat="1" ht="35.1" customHeight="1" x14ac:dyDescent="0.6">
      <c r="A14" s="54" t="s">
        <v>167</v>
      </c>
      <c r="B14" s="80" t="s">
        <v>19</v>
      </c>
      <c r="C14" s="81"/>
      <c r="D14" s="86" t="s">
        <v>227</v>
      </c>
      <c r="E14" s="87"/>
      <c r="F14" s="88"/>
      <c r="G14" s="42" t="s">
        <v>205</v>
      </c>
      <c r="H14" s="44" t="s">
        <v>711</v>
      </c>
    </row>
    <row r="15" spans="1:8" s="9" customFormat="1" ht="35.1" customHeight="1" x14ac:dyDescent="0.6">
      <c r="A15" s="53" t="s">
        <v>252</v>
      </c>
      <c r="B15" s="80" t="s">
        <v>164</v>
      </c>
      <c r="C15" s="81"/>
      <c r="D15" s="86" t="s">
        <v>222</v>
      </c>
      <c r="E15" s="87"/>
      <c r="F15" s="88"/>
      <c r="G15" s="42" t="s">
        <v>205</v>
      </c>
      <c r="H15" s="42" t="s">
        <v>61</v>
      </c>
    </row>
    <row r="16" spans="1:8" s="9" customFormat="1" ht="35.1" customHeight="1" x14ac:dyDescent="0.6">
      <c r="A16" s="53" t="s">
        <v>63</v>
      </c>
      <c r="B16" s="80" t="s">
        <v>100</v>
      </c>
      <c r="C16" s="81"/>
      <c r="D16" s="86" t="s">
        <v>220</v>
      </c>
      <c r="E16" s="87"/>
      <c r="F16" s="88"/>
      <c r="G16" s="42" t="s">
        <v>206</v>
      </c>
      <c r="H16" s="41" t="s">
        <v>712</v>
      </c>
    </row>
    <row r="17" spans="1:8" s="9" customFormat="1" ht="35.1" customHeight="1" x14ac:dyDescent="0.6">
      <c r="A17" s="53" t="s">
        <v>168</v>
      </c>
      <c r="B17" s="94" t="s">
        <v>165</v>
      </c>
      <c r="C17" s="94"/>
      <c r="D17" s="95" t="s">
        <v>219</v>
      </c>
      <c r="E17" s="95"/>
      <c r="F17" s="95"/>
      <c r="G17" s="42" t="s">
        <v>205</v>
      </c>
      <c r="H17" s="41" t="s">
        <v>713</v>
      </c>
    </row>
    <row r="18" spans="1:8" s="9" customFormat="1" ht="35.1" customHeight="1" x14ac:dyDescent="0.6">
      <c r="A18" s="54" t="s">
        <v>169</v>
      </c>
      <c r="B18" s="80" t="s">
        <v>173</v>
      </c>
      <c r="C18" s="81"/>
      <c r="D18" s="86" t="s">
        <v>228</v>
      </c>
      <c r="E18" s="87"/>
      <c r="F18" s="88"/>
      <c r="G18" s="42" t="s">
        <v>205</v>
      </c>
      <c r="H18" s="44" t="s">
        <v>714</v>
      </c>
    </row>
    <row r="19" spans="1:8" s="9" customFormat="1" ht="35.1" customHeight="1" x14ac:dyDescent="0.6">
      <c r="A19" s="54" t="s">
        <v>170</v>
      </c>
      <c r="B19" s="80" t="s">
        <v>174</v>
      </c>
      <c r="C19" s="81"/>
      <c r="D19" s="86" t="s">
        <v>229</v>
      </c>
      <c r="E19" s="87"/>
      <c r="F19" s="88"/>
      <c r="G19" s="42" t="s">
        <v>205</v>
      </c>
      <c r="H19" s="44" t="s">
        <v>715</v>
      </c>
    </row>
    <row r="20" spans="1:8" customFormat="1" ht="35.1" customHeight="1" x14ac:dyDescent="0.6">
      <c r="A20" s="55" t="s">
        <v>102</v>
      </c>
      <c r="B20" s="91" t="s">
        <v>247</v>
      </c>
      <c r="C20" s="91"/>
      <c r="D20" s="91" t="s">
        <v>230</v>
      </c>
      <c r="E20" s="91"/>
      <c r="F20" s="91"/>
      <c r="G20" s="42" t="s">
        <v>210</v>
      </c>
      <c r="H20" s="40" t="s">
        <v>716</v>
      </c>
    </row>
    <row r="21" spans="1:8" customFormat="1" ht="35.1" customHeight="1" x14ac:dyDescent="0.6">
      <c r="A21" s="55" t="s">
        <v>171</v>
      </c>
      <c r="B21" s="91" t="s">
        <v>248</v>
      </c>
      <c r="C21" s="91"/>
      <c r="D21" s="91" t="s">
        <v>231</v>
      </c>
      <c r="E21" s="91"/>
      <c r="F21" s="91"/>
      <c r="G21" s="42" t="s">
        <v>211</v>
      </c>
      <c r="H21" s="40" t="s">
        <v>717</v>
      </c>
    </row>
    <row r="22" spans="1:8" customFormat="1" ht="35.1" customHeight="1" x14ac:dyDescent="0.6">
      <c r="A22" s="55" t="s">
        <v>172</v>
      </c>
      <c r="B22" s="91" t="s">
        <v>182</v>
      </c>
      <c r="C22" s="91"/>
      <c r="D22" s="91" t="s">
        <v>183</v>
      </c>
      <c r="E22" s="91"/>
      <c r="F22" s="91"/>
      <c r="G22" s="42" t="s">
        <v>211</v>
      </c>
      <c r="H22" s="40" t="s">
        <v>718</v>
      </c>
    </row>
    <row r="23" spans="1:8" s="9" customFormat="1" ht="35.1" customHeight="1" x14ac:dyDescent="0.6">
      <c r="A23" s="46" t="s">
        <v>184</v>
      </c>
      <c r="B23" s="89" t="s">
        <v>179</v>
      </c>
      <c r="C23" s="89"/>
      <c r="D23" s="90" t="s">
        <v>234</v>
      </c>
      <c r="E23" s="90"/>
      <c r="F23" s="90"/>
      <c r="G23" s="42" t="s">
        <v>212</v>
      </c>
      <c r="H23" s="39" t="s">
        <v>719</v>
      </c>
    </row>
    <row r="24" spans="1:8" s="9" customFormat="1" ht="35.1" customHeight="1" x14ac:dyDescent="0.6">
      <c r="A24" s="46" t="s">
        <v>186</v>
      </c>
      <c r="B24" s="89" t="s">
        <v>180</v>
      </c>
      <c r="C24" s="89"/>
      <c r="D24" s="90" t="s">
        <v>233</v>
      </c>
      <c r="E24" s="90"/>
      <c r="F24" s="90"/>
      <c r="G24" s="42" t="s">
        <v>205</v>
      </c>
      <c r="H24" s="46" t="s">
        <v>719</v>
      </c>
    </row>
    <row r="25" spans="1:8" s="9" customFormat="1" ht="35.1" customHeight="1" x14ac:dyDescent="0.6">
      <c r="A25" s="46" t="s">
        <v>188</v>
      </c>
      <c r="B25" s="89" t="s">
        <v>181</v>
      </c>
      <c r="C25" s="89"/>
      <c r="D25" s="90" t="s">
        <v>235</v>
      </c>
      <c r="E25" s="90"/>
      <c r="F25" s="90"/>
      <c r="G25" s="42" t="s">
        <v>212</v>
      </c>
      <c r="H25" s="46" t="s">
        <v>719</v>
      </c>
    </row>
    <row r="26" spans="1:8" s="9" customFormat="1" ht="35.1" customHeight="1" x14ac:dyDescent="0.6">
      <c r="A26" s="46" t="s">
        <v>187</v>
      </c>
      <c r="B26" s="89" t="s">
        <v>185</v>
      </c>
      <c r="C26" s="89"/>
      <c r="D26" s="90" t="s">
        <v>236</v>
      </c>
      <c r="E26" s="90"/>
      <c r="F26" s="90"/>
      <c r="G26" s="42" t="s">
        <v>205</v>
      </c>
      <c r="H26" s="46" t="s">
        <v>719</v>
      </c>
    </row>
    <row r="27" spans="1:8" s="9" customFormat="1" ht="35.1" customHeight="1" x14ac:dyDescent="0.6">
      <c r="A27" s="46" t="s">
        <v>189</v>
      </c>
      <c r="B27" s="89" t="s">
        <v>62</v>
      </c>
      <c r="C27" s="89"/>
      <c r="D27" s="90" t="s">
        <v>232</v>
      </c>
      <c r="E27" s="90"/>
      <c r="F27" s="90"/>
      <c r="G27" s="42" t="s">
        <v>205</v>
      </c>
      <c r="H27" s="46" t="s">
        <v>719</v>
      </c>
    </row>
    <row r="28" spans="1:8" s="9" customFormat="1" ht="35.1" customHeight="1" x14ac:dyDescent="0.6">
      <c r="A28" s="46" t="s">
        <v>175</v>
      </c>
      <c r="B28" s="89" t="s">
        <v>104</v>
      </c>
      <c r="C28" s="89"/>
      <c r="D28" s="90" t="s">
        <v>101</v>
      </c>
      <c r="E28" s="90"/>
      <c r="F28" s="90"/>
      <c r="G28" s="42" t="s">
        <v>212</v>
      </c>
      <c r="H28" s="46" t="s">
        <v>721</v>
      </c>
    </row>
    <row r="29" spans="1:8" s="9" customFormat="1" ht="35.1" customHeight="1" x14ac:dyDescent="0.6">
      <c r="A29" s="46" t="s">
        <v>176</v>
      </c>
      <c r="B29" s="89" t="s">
        <v>103</v>
      </c>
      <c r="C29" s="89"/>
      <c r="D29" s="90" t="s">
        <v>55</v>
      </c>
      <c r="E29" s="90"/>
      <c r="F29" s="90"/>
      <c r="G29" s="42" t="s">
        <v>212</v>
      </c>
      <c r="H29" s="46" t="s">
        <v>721</v>
      </c>
    </row>
    <row r="30" spans="1:8" s="9" customFormat="1" ht="35.1" customHeight="1" x14ac:dyDescent="0.6">
      <c r="A30" s="46" t="s">
        <v>190</v>
      </c>
      <c r="B30" s="89" t="s">
        <v>237</v>
      </c>
      <c r="C30" s="89"/>
      <c r="D30" s="90" t="s">
        <v>57</v>
      </c>
      <c r="E30" s="90"/>
      <c r="F30" s="90"/>
      <c r="G30" s="42" t="s">
        <v>205</v>
      </c>
      <c r="H30" s="46" t="s">
        <v>720</v>
      </c>
    </row>
    <row r="31" spans="1:8" s="9" customFormat="1" ht="35.1" customHeight="1" x14ac:dyDescent="0.6">
      <c r="A31" s="46" t="s">
        <v>177</v>
      </c>
      <c r="B31" s="89" t="s">
        <v>58</v>
      </c>
      <c r="C31" s="89"/>
      <c r="D31" s="90" t="s">
        <v>213</v>
      </c>
      <c r="E31" s="90"/>
      <c r="F31" s="90"/>
      <c r="G31" s="42" t="s">
        <v>205</v>
      </c>
      <c r="H31" s="46" t="s">
        <v>722</v>
      </c>
    </row>
    <row r="32" spans="1:8" s="9" customFormat="1" ht="35.1" customHeight="1" x14ac:dyDescent="0.6">
      <c r="A32" s="46" t="s">
        <v>191</v>
      </c>
      <c r="B32" s="89" t="s">
        <v>59</v>
      </c>
      <c r="C32" s="89"/>
      <c r="D32" s="90" t="s">
        <v>214</v>
      </c>
      <c r="E32" s="90"/>
      <c r="F32" s="90"/>
      <c r="G32" s="42" t="s">
        <v>205</v>
      </c>
      <c r="H32" s="46" t="s">
        <v>720</v>
      </c>
    </row>
    <row r="33" spans="1:8" s="9" customFormat="1" ht="35.1" customHeight="1" x14ac:dyDescent="0.6">
      <c r="A33" s="46" t="s">
        <v>192</v>
      </c>
      <c r="B33" s="89" t="s">
        <v>60</v>
      </c>
      <c r="C33" s="89"/>
      <c r="D33" s="85" t="s">
        <v>215</v>
      </c>
      <c r="E33" s="85"/>
      <c r="F33" s="85"/>
      <c r="G33" s="42" t="s">
        <v>205</v>
      </c>
      <c r="H33" s="46" t="s">
        <v>720</v>
      </c>
    </row>
    <row r="34" spans="1:8" ht="35.1" customHeight="1" x14ac:dyDescent="0.6">
      <c r="A34" s="52" t="s">
        <v>193</v>
      </c>
      <c r="B34" s="80" t="s">
        <v>162</v>
      </c>
      <c r="C34" s="81"/>
      <c r="D34" s="80" t="s">
        <v>216</v>
      </c>
      <c r="E34" s="82"/>
      <c r="F34" s="81"/>
      <c r="G34" s="39" t="s">
        <v>203</v>
      </c>
      <c r="H34" s="40" t="s">
        <v>242</v>
      </c>
    </row>
    <row r="35" spans="1:8" s="101" customFormat="1" ht="42" customHeight="1" x14ac:dyDescent="0.6"/>
    <row r="36" spans="1:8" ht="30" customHeight="1" x14ac:dyDescent="0.6">
      <c r="A36" s="100" t="s">
        <v>32</v>
      </c>
      <c r="B36" s="100"/>
      <c r="C36" s="100"/>
      <c r="D36" s="100"/>
      <c r="E36" s="100"/>
      <c r="F36" s="100"/>
      <c r="G36" s="100"/>
      <c r="H36" s="100"/>
    </row>
    <row r="37" spans="1:8" ht="30" customHeight="1" x14ac:dyDescent="0.6">
      <c r="A37" s="84" t="s">
        <v>0</v>
      </c>
      <c r="B37" s="84"/>
      <c r="C37" s="84" t="s">
        <v>33</v>
      </c>
      <c r="D37" s="84"/>
      <c r="E37" s="84" t="s">
        <v>34</v>
      </c>
      <c r="F37" s="84"/>
      <c r="G37" s="84"/>
      <c r="H37" s="84"/>
    </row>
    <row r="38" spans="1:8" ht="20.100000000000001" customHeight="1" x14ac:dyDescent="0.6">
      <c r="A38" s="83" t="s">
        <v>194</v>
      </c>
      <c r="B38" s="83"/>
      <c r="C38" s="83" t="s">
        <v>198</v>
      </c>
      <c r="D38" s="83"/>
      <c r="E38" s="83" t="s">
        <v>202</v>
      </c>
      <c r="F38" s="83"/>
      <c r="G38" s="83"/>
      <c r="H38" s="83"/>
    </row>
    <row r="39" spans="1:8" ht="20.100000000000001" customHeight="1" x14ac:dyDescent="0.6">
      <c r="A39" s="83" t="s">
        <v>195</v>
      </c>
      <c r="B39" s="83"/>
      <c r="C39" s="83" t="s">
        <v>28</v>
      </c>
      <c r="D39" s="83"/>
      <c r="E39" s="83" t="s">
        <v>201</v>
      </c>
      <c r="F39" s="83"/>
      <c r="G39" s="83"/>
      <c r="H39" s="83"/>
    </row>
    <row r="40" spans="1:8" ht="20.100000000000001" customHeight="1" x14ac:dyDescent="0.6">
      <c r="A40" s="83" t="s">
        <v>196</v>
      </c>
      <c r="B40" s="83"/>
      <c r="C40" s="83" t="s">
        <v>29</v>
      </c>
      <c r="D40" s="83"/>
      <c r="E40" s="83" t="s">
        <v>199</v>
      </c>
      <c r="F40" s="83"/>
      <c r="G40" s="83"/>
      <c r="H40" s="83"/>
    </row>
    <row r="41" spans="1:8" ht="20.100000000000001" customHeight="1" x14ac:dyDescent="0.6">
      <c r="A41" s="83" t="s">
        <v>197</v>
      </c>
      <c r="B41" s="83"/>
      <c r="C41" s="83" t="s">
        <v>30</v>
      </c>
      <c r="D41" s="83"/>
      <c r="E41" s="83" t="s">
        <v>200</v>
      </c>
      <c r="F41" s="83"/>
      <c r="G41" s="83"/>
      <c r="H41" s="83"/>
    </row>
  </sheetData>
  <mergeCells count="83">
    <mergeCell ref="B18:C18"/>
    <mergeCell ref="D18:F18"/>
    <mergeCell ref="B19:C19"/>
    <mergeCell ref="D19:F19"/>
    <mergeCell ref="B20:C20"/>
    <mergeCell ref="D20:F20"/>
    <mergeCell ref="D22:F22"/>
    <mergeCell ref="E37:H37"/>
    <mergeCell ref="A36:H36"/>
    <mergeCell ref="A35:XFD35"/>
    <mergeCell ref="B23:C23"/>
    <mergeCell ref="D23:F23"/>
    <mergeCell ref="B29:C29"/>
    <mergeCell ref="D29:F29"/>
    <mergeCell ref="B28:C28"/>
    <mergeCell ref="D28:F28"/>
    <mergeCell ref="B24:C24"/>
    <mergeCell ref="D24:F24"/>
    <mergeCell ref="B30:C30"/>
    <mergeCell ref="D32:F32"/>
    <mergeCell ref="B33:C33"/>
    <mergeCell ref="D10:F10"/>
    <mergeCell ref="B11:C11"/>
    <mergeCell ref="D11:F11"/>
    <mergeCell ref="B14:C14"/>
    <mergeCell ref="D14:F14"/>
    <mergeCell ref="B12:C12"/>
    <mergeCell ref="D12:F12"/>
    <mergeCell ref="B13:C13"/>
    <mergeCell ref="D13:F13"/>
    <mergeCell ref="A4:B4"/>
    <mergeCell ref="C4:D4"/>
    <mergeCell ref="E4:F4"/>
    <mergeCell ref="B17:C17"/>
    <mergeCell ref="D17:F17"/>
    <mergeCell ref="D7:F7"/>
    <mergeCell ref="B7:C7"/>
    <mergeCell ref="B9:C9"/>
    <mergeCell ref="D9:F9"/>
    <mergeCell ref="B15:C15"/>
    <mergeCell ref="D15:F15"/>
    <mergeCell ref="A6:H6"/>
    <mergeCell ref="D8:F8"/>
    <mergeCell ref="B8:C8"/>
    <mergeCell ref="G4:H4"/>
    <mergeCell ref="B10:C10"/>
    <mergeCell ref="B2:H2"/>
    <mergeCell ref="A3:B3"/>
    <mergeCell ref="C3:D3"/>
    <mergeCell ref="E3:F3"/>
    <mergeCell ref="G3:H3"/>
    <mergeCell ref="D33:F33"/>
    <mergeCell ref="B16:C16"/>
    <mergeCell ref="D16:F16"/>
    <mergeCell ref="B25:C25"/>
    <mergeCell ref="D25:F25"/>
    <mergeCell ref="B32:C32"/>
    <mergeCell ref="D27:F27"/>
    <mergeCell ref="B27:C27"/>
    <mergeCell ref="D30:F30"/>
    <mergeCell ref="B26:C26"/>
    <mergeCell ref="D26:F26"/>
    <mergeCell ref="B31:C31"/>
    <mergeCell ref="D31:F31"/>
    <mergeCell ref="B21:C21"/>
    <mergeCell ref="D21:F21"/>
    <mergeCell ref="B22:C22"/>
    <mergeCell ref="B34:C34"/>
    <mergeCell ref="D34:F34"/>
    <mergeCell ref="A41:B41"/>
    <mergeCell ref="C41:D41"/>
    <mergeCell ref="E41:H41"/>
    <mergeCell ref="E38:H38"/>
    <mergeCell ref="E39:H39"/>
    <mergeCell ref="E40:H40"/>
    <mergeCell ref="A37:B37"/>
    <mergeCell ref="A38:B38"/>
    <mergeCell ref="A39:B39"/>
    <mergeCell ref="A40:B40"/>
    <mergeCell ref="C37:D37"/>
    <mergeCell ref="C38:D38"/>
    <mergeCell ref="C40:D40"/>
    <mergeCell ref="C39:D3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0"/>
  <sheetViews>
    <sheetView tabSelected="1" zoomScale="40" zoomScaleNormal="40" workbookViewId="0">
      <selection activeCell="A6" sqref="A6:B6"/>
    </sheetView>
  </sheetViews>
  <sheetFormatPr defaultRowHeight="16.899999999999999" x14ac:dyDescent="0.6"/>
  <cols>
    <col min="1" max="1" width="15.5" style="13" bestFit="1" customWidth="1"/>
    <col min="2" max="2" width="34" style="13" bestFit="1" customWidth="1"/>
    <col min="3" max="3" width="9.5" style="13" customWidth="1"/>
    <col min="4" max="4" width="15.625" style="13" customWidth="1"/>
    <col min="5" max="5" width="27.625" style="13" bestFit="1" customWidth="1"/>
    <col min="6" max="6" width="22.625" style="13" bestFit="1" customWidth="1"/>
    <col min="7" max="7" width="18" style="13" bestFit="1" customWidth="1"/>
    <col min="8" max="9" width="25.625" style="14" bestFit="1" customWidth="1"/>
    <col min="10" max="10" width="32.625" style="13" customWidth="1"/>
    <col min="11" max="11" width="24.25" style="13" bestFit="1" customWidth="1"/>
    <col min="12" max="12" width="24" style="13" bestFit="1" customWidth="1"/>
    <col min="13" max="13" width="34.25" style="22" bestFit="1" customWidth="1"/>
    <col min="14" max="14" width="22.25" style="21" bestFit="1" customWidth="1"/>
  </cols>
  <sheetData>
    <row r="2" spans="1:14" ht="30.75" customHeight="1" x14ac:dyDescent="0.6">
      <c r="A2" s="108" t="s">
        <v>99</v>
      </c>
      <c r="B2" s="108"/>
      <c r="C2" s="112" t="s">
        <v>110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</row>
    <row r="3" spans="1:14" ht="25.5" customHeight="1" x14ac:dyDescent="0.6">
      <c r="A3" s="109" t="s">
        <v>88</v>
      </c>
      <c r="B3" s="109"/>
      <c r="C3" s="105" t="s">
        <v>253</v>
      </c>
      <c r="D3" s="106"/>
      <c r="E3" s="106"/>
      <c r="F3" s="106"/>
      <c r="G3" s="106"/>
      <c r="H3" s="106"/>
      <c r="I3" s="107"/>
      <c r="J3" s="33" t="s">
        <v>87</v>
      </c>
      <c r="K3" s="117"/>
      <c r="L3" s="117"/>
      <c r="M3" s="117"/>
      <c r="N3" s="117"/>
    </row>
    <row r="4" spans="1:14" ht="25.5" customHeight="1" x14ac:dyDescent="0.6">
      <c r="A4" s="109" t="s">
        <v>13</v>
      </c>
      <c r="B4" s="109"/>
      <c r="C4" s="105" t="s">
        <v>106</v>
      </c>
      <c r="D4" s="106"/>
      <c r="E4" s="106"/>
      <c r="F4" s="106"/>
      <c r="G4" s="106"/>
      <c r="H4" s="106"/>
      <c r="I4" s="107"/>
      <c r="J4" s="33" t="s">
        <v>16</v>
      </c>
      <c r="K4" s="105"/>
      <c r="L4" s="106"/>
      <c r="M4" s="106"/>
      <c r="N4" s="107"/>
    </row>
    <row r="5" spans="1:14" ht="25.5" customHeight="1" x14ac:dyDescent="0.6">
      <c r="A5" s="19"/>
      <c r="B5" s="19"/>
      <c r="C5" s="17"/>
      <c r="D5" s="17"/>
      <c r="E5" s="73">
        <f>290/5</f>
        <v>58</v>
      </c>
      <c r="F5" s="17"/>
      <c r="G5" s="17"/>
      <c r="H5" s="17"/>
      <c r="I5" s="17"/>
      <c r="J5" s="18"/>
      <c r="K5" s="17"/>
      <c r="L5" s="17"/>
      <c r="M5" s="16"/>
      <c r="N5" s="16"/>
    </row>
    <row r="6" spans="1:14" x14ac:dyDescent="0.6">
      <c r="A6" s="111" t="s">
        <v>86</v>
      </c>
      <c r="B6" s="111"/>
      <c r="C6" s="111" t="s">
        <v>85</v>
      </c>
      <c r="D6" s="111" t="s">
        <v>84</v>
      </c>
      <c r="E6" s="111" t="s">
        <v>83</v>
      </c>
      <c r="F6" s="111"/>
      <c r="G6" s="110" t="s">
        <v>82</v>
      </c>
      <c r="H6" s="110"/>
      <c r="I6" s="110" t="s">
        <v>81</v>
      </c>
      <c r="J6" s="110"/>
      <c r="K6" s="110" t="s">
        <v>80</v>
      </c>
      <c r="L6" s="110"/>
      <c r="M6" s="115" t="s">
        <v>79</v>
      </c>
      <c r="N6" s="116" t="s">
        <v>78</v>
      </c>
    </row>
    <row r="7" spans="1:14" x14ac:dyDescent="0.6">
      <c r="A7" s="37" t="s">
        <v>77</v>
      </c>
      <c r="B7" s="37" t="s">
        <v>75</v>
      </c>
      <c r="C7" s="111"/>
      <c r="D7" s="111"/>
      <c r="E7" s="37" t="s">
        <v>72</v>
      </c>
      <c r="F7" s="37" t="s">
        <v>71</v>
      </c>
      <c r="G7" s="37" t="s">
        <v>72</v>
      </c>
      <c r="H7" s="36" t="s">
        <v>73</v>
      </c>
      <c r="I7" s="37" t="s">
        <v>72</v>
      </c>
      <c r="J7" s="36" t="s">
        <v>73</v>
      </c>
      <c r="K7" s="37" t="s">
        <v>72</v>
      </c>
      <c r="L7" s="36" t="s">
        <v>71</v>
      </c>
      <c r="M7" s="115"/>
      <c r="N7" s="116"/>
    </row>
    <row r="8" spans="1:14" ht="58.05" customHeight="1" x14ac:dyDescent="0.6">
      <c r="A8" s="103" t="s">
        <v>651</v>
      </c>
      <c r="B8" s="102" t="s">
        <v>723</v>
      </c>
      <c r="C8" s="102" t="s">
        <v>339</v>
      </c>
      <c r="D8" s="102" t="s">
        <v>360</v>
      </c>
      <c r="E8" s="104" t="s">
        <v>321</v>
      </c>
      <c r="F8" s="102" t="s">
        <v>608</v>
      </c>
      <c r="G8" s="102" t="s">
        <v>330</v>
      </c>
      <c r="H8" s="102" t="s">
        <v>334</v>
      </c>
      <c r="I8" s="50" t="s">
        <v>320</v>
      </c>
      <c r="J8" s="50" t="s">
        <v>594</v>
      </c>
      <c r="K8" s="50" t="s">
        <v>322</v>
      </c>
      <c r="L8" s="50" t="s">
        <v>310</v>
      </c>
      <c r="M8" s="102" t="s">
        <v>311</v>
      </c>
      <c r="N8" s="102" t="s">
        <v>298</v>
      </c>
    </row>
    <row r="9" spans="1:14" ht="58.05" customHeight="1" x14ac:dyDescent="0.6">
      <c r="A9" s="103"/>
      <c r="B9" s="102"/>
      <c r="C9" s="102"/>
      <c r="D9" s="102"/>
      <c r="E9" s="104"/>
      <c r="F9" s="102"/>
      <c r="G9" s="102"/>
      <c r="H9" s="102"/>
      <c r="I9" s="50" t="s">
        <v>312</v>
      </c>
      <c r="J9" s="50" t="s">
        <v>349</v>
      </c>
      <c r="K9" s="50" t="s">
        <v>317</v>
      </c>
      <c r="L9" s="50" t="s">
        <v>349</v>
      </c>
      <c r="M9" s="102"/>
      <c r="N9" s="102"/>
    </row>
    <row r="10" spans="1:14" ht="58.05" customHeight="1" x14ac:dyDescent="0.6">
      <c r="A10" s="103"/>
      <c r="B10" s="102"/>
      <c r="C10" s="102"/>
      <c r="D10" s="102"/>
      <c r="E10" s="104"/>
      <c r="F10" s="102"/>
      <c r="G10" s="102"/>
      <c r="H10" s="102"/>
      <c r="I10" s="50" t="s">
        <v>313</v>
      </c>
      <c r="J10" s="50" t="s">
        <v>350</v>
      </c>
      <c r="K10" s="50" t="s">
        <v>316</v>
      </c>
      <c r="L10" s="50" t="s">
        <v>350</v>
      </c>
      <c r="M10" s="102"/>
      <c r="N10" s="102"/>
    </row>
    <row r="11" spans="1:14" ht="58.05" customHeight="1" x14ac:dyDescent="0.6">
      <c r="A11" s="103"/>
      <c r="B11" s="102"/>
      <c r="C11" s="102"/>
      <c r="D11" s="102"/>
      <c r="E11" s="104"/>
      <c r="F11" s="102"/>
      <c r="G11" s="102"/>
      <c r="H11" s="102"/>
      <c r="I11" s="50" t="s">
        <v>314</v>
      </c>
      <c r="J11" s="50" t="s">
        <v>351</v>
      </c>
      <c r="K11" s="50" t="s">
        <v>318</v>
      </c>
      <c r="L11" s="50" t="s">
        <v>351</v>
      </c>
      <c r="M11" s="102"/>
      <c r="N11" s="102"/>
    </row>
    <row r="12" spans="1:14" ht="58.05" customHeight="1" x14ac:dyDescent="0.6">
      <c r="A12" s="103"/>
      <c r="B12" s="102"/>
      <c r="C12" s="102"/>
      <c r="D12" s="102"/>
      <c r="E12" s="104"/>
      <c r="F12" s="102"/>
      <c r="G12" s="102"/>
      <c r="H12" s="102"/>
      <c r="I12" s="50" t="s">
        <v>315</v>
      </c>
      <c r="J12" s="50" t="s">
        <v>352</v>
      </c>
      <c r="K12" s="50" t="s">
        <v>315</v>
      </c>
      <c r="L12" s="50" t="s">
        <v>352</v>
      </c>
      <c r="M12" s="102"/>
      <c r="N12" s="102"/>
    </row>
    <row r="13" spans="1:14" ht="50.65" x14ac:dyDescent="0.6">
      <c r="A13" s="56" t="s">
        <v>652</v>
      </c>
      <c r="B13" s="50" t="s">
        <v>724</v>
      </c>
      <c r="C13" s="50" t="s">
        <v>338</v>
      </c>
      <c r="D13" s="50" t="s">
        <v>361</v>
      </c>
      <c r="E13" s="26" t="s">
        <v>329</v>
      </c>
      <c r="F13" s="50" t="s">
        <v>609</v>
      </c>
      <c r="G13" s="50" t="s">
        <v>260</v>
      </c>
      <c r="H13" s="50" t="s">
        <v>264</v>
      </c>
      <c r="I13" s="50" t="s">
        <v>275</v>
      </c>
      <c r="J13" s="50" t="s">
        <v>264</v>
      </c>
      <c r="K13" s="50" t="s">
        <v>301</v>
      </c>
      <c r="L13" s="50" t="s">
        <v>309</v>
      </c>
      <c r="M13" s="50" t="s">
        <v>328</v>
      </c>
      <c r="N13" s="50" t="s">
        <v>356</v>
      </c>
    </row>
    <row r="14" spans="1:14" ht="50" customHeight="1" x14ac:dyDescent="0.6">
      <c r="A14" s="56" t="s">
        <v>653</v>
      </c>
      <c r="B14" s="50" t="s">
        <v>725</v>
      </c>
      <c r="C14" s="50" t="s">
        <v>340</v>
      </c>
      <c r="D14" s="50" t="s">
        <v>66</v>
      </c>
      <c r="E14" s="26" t="s">
        <v>324</v>
      </c>
      <c r="F14" s="50" t="s">
        <v>610</v>
      </c>
      <c r="G14" s="50" t="s">
        <v>331</v>
      </c>
      <c r="H14" s="50" t="s">
        <v>335</v>
      </c>
      <c r="I14" s="50"/>
      <c r="J14" s="50"/>
      <c r="K14" s="50"/>
      <c r="L14" s="50"/>
      <c r="M14" s="50" t="s">
        <v>323</v>
      </c>
      <c r="N14" s="50" t="s">
        <v>359</v>
      </c>
    </row>
    <row r="15" spans="1:14" ht="50" customHeight="1" x14ac:dyDescent="0.6">
      <c r="A15" s="56" t="s">
        <v>654</v>
      </c>
      <c r="B15" s="50" t="s">
        <v>726</v>
      </c>
      <c r="C15" s="50" t="s">
        <v>339</v>
      </c>
      <c r="D15" s="50" t="s">
        <v>360</v>
      </c>
      <c r="E15" s="26" t="s">
        <v>362</v>
      </c>
      <c r="F15" s="50" t="s">
        <v>611</v>
      </c>
      <c r="G15" s="50" t="s">
        <v>332</v>
      </c>
      <c r="H15" s="50" t="s">
        <v>336</v>
      </c>
      <c r="I15" s="50"/>
      <c r="J15" s="50"/>
      <c r="K15" s="50"/>
      <c r="L15" s="50"/>
      <c r="M15" s="50" t="s">
        <v>325</v>
      </c>
      <c r="N15" s="50" t="s">
        <v>359</v>
      </c>
    </row>
    <row r="16" spans="1:14" ht="50" customHeight="1" x14ac:dyDescent="0.6">
      <c r="A16" s="56" t="s">
        <v>655</v>
      </c>
      <c r="B16" s="50" t="s">
        <v>727</v>
      </c>
      <c r="C16" s="50" t="s">
        <v>338</v>
      </c>
      <c r="D16" s="50" t="s">
        <v>69</v>
      </c>
      <c r="E16" s="26" t="s">
        <v>347</v>
      </c>
      <c r="F16" s="50" t="s">
        <v>612</v>
      </c>
      <c r="G16" s="50" t="s">
        <v>333</v>
      </c>
      <c r="H16" s="50" t="s">
        <v>337</v>
      </c>
      <c r="I16" s="50" t="s">
        <v>341</v>
      </c>
      <c r="J16" s="50" t="s">
        <v>353</v>
      </c>
      <c r="K16" s="50" t="s">
        <v>346</v>
      </c>
      <c r="L16" s="50" t="s">
        <v>337</v>
      </c>
      <c r="M16" s="50" t="s">
        <v>326</v>
      </c>
      <c r="N16" s="50" t="s">
        <v>358</v>
      </c>
    </row>
    <row r="17" spans="1:14" ht="50" customHeight="1" x14ac:dyDescent="0.6">
      <c r="A17" s="103" t="s">
        <v>656</v>
      </c>
      <c r="B17" s="102" t="s">
        <v>728</v>
      </c>
      <c r="C17" s="102" t="s">
        <v>67</v>
      </c>
      <c r="D17" s="102" t="s">
        <v>69</v>
      </c>
      <c r="E17" s="104" t="s">
        <v>348</v>
      </c>
      <c r="F17" s="102" t="s">
        <v>608</v>
      </c>
      <c r="G17" s="102" t="s">
        <v>345</v>
      </c>
      <c r="H17" s="102" t="s">
        <v>114</v>
      </c>
      <c r="I17" s="50" t="s">
        <v>343</v>
      </c>
      <c r="J17" s="50" t="s">
        <v>355</v>
      </c>
      <c r="K17" s="50" t="s">
        <v>344</v>
      </c>
      <c r="L17" s="50" t="s">
        <v>114</v>
      </c>
      <c r="M17" s="102" t="s">
        <v>327</v>
      </c>
      <c r="N17" s="102" t="s">
        <v>357</v>
      </c>
    </row>
    <row r="18" spans="1:14" ht="50" customHeight="1" x14ac:dyDescent="0.6">
      <c r="A18" s="103"/>
      <c r="B18" s="102"/>
      <c r="C18" s="102"/>
      <c r="D18" s="102"/>
      <c r="E18" s="104"/>
      <c r="F18" s="102"/>
      <c r="G18" s="102"/>
      <c r="H18" s="102"/>
      <c r="I18" s="50" t="s">
        <v>342</v>
      </c>
      <c r="J18" s="50" t="s">
        <v>354</v>
      </c>
      <c r="K18" s="50"/>
      <c r="L18" s="50"/>
      <c r="M18" s="102"/>
      <c r="N18" s="102"/>
    </row>
    <row r="19" spans="1:14" ht="50" customHeight="1" x14ac:dyDescent="0.6">
      <c r="A19" s="56" t="s">
        <v>657</v>
      </c>
      <c r="B19" s="50" t="s">
        <v>381</v>
      </c>
      <c r="C19" s="50" t="s">
        <v>68</v>
      </c>
      <c r="D19" s="50" t="s">
        <v>66</v>
      </c>
      <c r="E19" s="26" t="s">
        <v>366</v>
      </c>
      <c r="F19" s="50" t="s">
        <v>613</v>
      </c>
      <c r="G19" s="50" t="s">
        <v>367</v>
      </c>
      <c r="H19" s="50" t="s">
        <v>381</v>
      </c>
      <c r="I19" s="50"/>
      <c r="J19" s="50"/>
      <c r="K19" s="50"/>
      <c r="L19" s="50"/>
      <c r="M19" s="50" t="s">
        <v>369</v>
      </c>
      <c r="N19" s="50"/>
    </row>
    <row r="20" spans="1:14" ht="30" customHeight="1" x14ac:dyDescent="0.6">
      <c r="A20" s="103" t="s">
        <v>658</v>
      </c>
      <c r="B20" s="102" t="s">
        <v>729</v>
      </c>
      <c r="C20" s="102" t="s">
        <v>67</v>
      </c>
      <c r="D20" s="102" t="s">
        <v>66</v>
      </c>
      <c r="E20" s="104" t="s">
        <v>375</v>
      </c>
      <c r="F20" s="102" t="s">
        <v>614</v>
      </c>
      <c r="G20" s="102" t="s">
        <v>368</v>
      </c>
      <c r="H20" s="102" t="s">
        <v>380</v>
      </c>
      <c r="I20" s="102" t="s">
        <v>376</v>
      </c>
      <c r="J20" s="102" t="s">
        <v>371</v>
      </c>
      <c r="K20" s="50" t="s">
        <v>372</v>
      </c>
      <c r="L20" s="50" t="s">
        <v>378</v>
      </c>
      <c r="M20" s="102" t="s">
        <v>370</v>
      </c>
      <c r="N20" s="102"/>
    </row>
    <row r="21" spans="1:14" ht="30" customHeight="1" x14ac:dyDescent="0.6">
      <c r="A21" s="103"/>
      <c r="B21" s="102"/>
      <c r="C21" s="102"/>
      <c r="D21" s="102"/>
      <c r="E21" s="104"/>
      <c r="F21" s="102"/>
      <c r="G21" s="102"/>
      <c r="H21" s="102"/>
      <c r="I21" s="102"/>
      <c r="J21" s="102"/>
      <c r="K21" s="50" t="s">
        <v>373</v>
      </c>
      <c r="L21" s="50" t="s">
        <v>379</v>
      </c>
      <c r="M21" s="102"/>
      <c r="N21" s="102"/>
    </row>
    <row r="22" spans="1:14" ht="30" customHeight="1" x14ac:dyDescent="0.6">
      <c r="A22" s="103"/>
      <c r="B22" s="102"/>
      <c r="C22" s="102"/>
      <c r="D22" s="102"/>
      <c r="E22" s="104"/>
      <c r="F22" s="102"/>
      <c r="G22" s="102"/>
      <c r="H22" s="102"/>
      <c r="I22" s="102"/>
      <c r="J22" s="102"/>
      <c r="K22" s="50" t="s">
        <v>374</v>
      </c>
      <c r="L22" s="50" t="s">
        <v>377</v>
      </c>
      <c r="M22" s="102"/>
      <c r="N22" s="102"/>
    </row>
    <row r="23" spans="1:14" ht="27" customHeight="1" x14ac:dyDescent="0.6">
      <c r="A23" s="103" t="s">
        <v>659</v>
      </c>
      <c r="B23" s="102" t="s">
        <v>730</v>
      </c>
      <c r="C23" s="102" t="s">
        <v>382</v>
      </c>
      <c r="D23" s="102" t="s">
        <v>69</v>
      </c>
      <c r="E23" s="104" t="s">
        <v>389</v>
      </c>
      <c r="F23" s="102" t="s">
        <v>614</v>
      </c>
      <c r="G23" s="102" t="s">
        <v>388</v>
      </c>
      <c r="H23" s="102" t="s">
        <v>394</v>
      </c>
      <c r="I23" s="50" t="s">
        <v>384</v>
      </c>
      <c r="J23" s="50" t="s">
        <v>390</v>
      </c>
      <c r="K23" s="50" t="s">
        <v>384</v>
      </c>
      <c r="L23" s="50" t="s">
        <v>390</v>
      </c>
      <c r="M23" s="102" t="s">
        <v>383</v>
      </c>
      <c r="N23" s="102" t="s">
        <v>358</v>
      </c>
    </row>
    <row r="24" spans="1:14" ht="27" customHeight="1" x14ac:dyDescent="0.6">
      <c r="A24" s="103"/>
      <c r="B24" s="102"/>
      <c r="C24" s="102"/>
      <c r="D24" s="102"/>
      <c r="E24" s="104"/>
      <c r="F24" s="102"/>
      <c r="G24" s="102"/>
      <c r="H24" s="102"/>
      <c r="I24" s="50" t="s">
        <v>387</v>
      </c>
      <c r="J24" s="50" t="s">
        <v>391</v>
      </c>
      <c r="K24" s="50" t="s">
        <v>387</v>
      </c>
      <c r="L24" s="50" t="s">
        <v>391</v>
      </c>
      <c r="M24" s="102"/>
      <c r="N24" s="102"/>
    </row>
    <row r="25" spans="1:14" ht="27" customHeight="1" x14ac:dyDescent="0.6">
      <c r="A25" s="103"/>
      <c r="B25" s="102"/>
      <c r="C25" s="102"/>
      <c r="D25" s="102"/>
      <c r="E25" s="104"/>
      <c r="F25" s="102"/>
      <c r="G25" s="102"/>
      <c r="H25" s="102"/>
      <c r="I25" s="50" t="s">
        <v>386</v>
      </c>
      <c r="J25" s="50" t="s">
        <v>392</v>
      </c>
      <c r="K25" s="50" t="s">
        <v>386</v>
      </c>
      <c r="L25" s="50" t="s">
        <v>392</v>
      </c>
      <c r="M25" s="102"/>
      <c r="N25" s="102"/>
    </row>
    <row r="26" spans="1:14" ht="27" customHeight="1" x14ac:dyDescent="0.6">
      <c r="A26" s="103"/>
      <c r="B26" s="102"/>
      <c r="C26" s="102"/>
      <c r="D26" s="102"/>
      <c r="E26" s="104"/>
      <c r="F26" s="102"/>
      <c r="G26" s="102"/>
      <c r="H26" s="102"/>
      <c r="I26" s="50" t="s">
        <v>385</v>
      </c>
      <c r="J26" s="50" t="s">
        <v>393</v>
      </c>
      <c r="K26" s="50"/>
      <c r="L26" s="50"/>
      <c r="M26" s="102"/>
      <c r="N26" s="102"/>
    </row>
    <row r="27" spans="1:14" ht="55.05" customHeight="1" x14ac:dyDescent="0.6">
      <c r="A27" s="56" t="s">
        <v>660</v>
      </c>
      <c r="B27" s="50" t="s">
        <v>731</v>
      </c>
      <c r="C27" s="50" t="s">
        <v>67</v>
      </c>
      <c r="D27" s="50" t="s">
        <v>69</v>
      </c>
      <c r="E27" s="51" t="s">
        <v>400</v>
      </c>
      <c r="F27" s="50" t="s">
        <v>615</v>
      </c>
      <c r="G27" s="50" t="s">
        <v>401</v>
      </c>
      <c r="H27" s="50" t="s">
        <v>398</v>
      </c>
      <c r="I27" s="50" t="s">
        <v>396</v>
      </c>
      <c r="J27" s="50" t="s">
        <v>397</v>
      </c>
      <c r="K27" s="50" t="s">
        <v>396</v>
      </c>
      <c r="L27" s="50" t="s">
        <v>399</v>
      </c>
      <c r="M27" s="50" t="s">
        <v>395</v>
      </c>
      <c r="N27" s="50" t="s">
        <v>358</v>
      </c>
    </row>
    <row r="28" spans="1:14" ht="55.05" customHeight="1" x14ac:dyDescent="0.6">
      <c r="A28" s="56" t="s">
        <v>661</v>
      </c>
      <c r="B28" s="50" t="s">
        <v>732</v>
      </c>
      <c r="C28" s="50" t="s">
        <v>67</v>
      </c>
      <c r="D28" s="50" t="s">
        <v>427</v>
      </c>
      <c r="E28" s="51" t="s">
        <v>400</v>
      </c>
      <c r="F28" s="50" t="s">
        <v>615</v>
      </c>
      <c r="G28" s="50" t="s">
        <v>428</v>
      </c>
      <c r="H28" s="50" t="s">
        <v>429</v>
      </c>
      <c r="I28" s="50" t="s">
        <v>428</v>
      </c>
      <c r="J28" s="50" t="s">
        <v>429</v>
      </c>
      <c r="K28" s="50" t="s">
        <v>428</v>
      </c>
      <c r="L28" s="50" t="s">
        <v>429</v>
      </c>
      <c r="M28" s="50" t="s">
        <v>430</v>
      </c>
      <c r="N28" s="50" t="s">
        <v>358</v>
      </c>
    </row>
    <row r="29" spans="1:14" ht="45" customHeight="1" x14ac:dyDescent="0.6">
      <c r="A29" s="103" t="s">
        <v>662</v>
      </c>
      <c r="B29" s="102" t="s">
        <v>733</v>
      </c>
      <c r="C29" s="102" t="s">
        <v>402</v>
      </c>
      <c r="D29" s="102" t="s">
        <v>403</v>
      </c>
      <c r="E29" s="104" t="s">
        <v>431</v>
      </c>
      <c r="F29" s="102" t="s">
        <v>615</v>
      </c>
      <c r="G29" s="102" t="s">
        <v>404</v>
      </c>
      <c r="H29" s="102" t="s">
        <v>405</v>
      </c>
      <c r="I29" s="50" t="s">
        <v>109</v>
      </c>
      <c r="J29" s="50" t="s">
        <v>408</v>
      </c>
      <c r="K29" s="50" t="s">
        <v>410</v>
      </c>
      <c r="L29" s="50" t="s">
        <v>408</v>
      </c>
      <c r="M29" s="102" t="s">
        <v>412</v>
      </c>
      <c r="N29" s="102"/>
    </row>
    <row r="30" spans="1:14" ht="45" customHeight="1" x14ac:dyDescent="0.6">
      <c r="A30" s="103"/>
      <c r="B30" s="102"/>
      <c r="C30" s="102"/>
      <c r="D30" s="102"/>
      <c r="E30" s="104"/>
      <c r="F30" s="102"/>
      <c r="G30" s="102"/>
      <c r="H30" s="102"/>
      <c r="I30" s="50" t="s">
        <v>406</v>
      </c>
      <c r="J30" s="50" t="s">
        <v>409</v>
      </c>
      <c r="K30" s="50" t="s">
        <v>411</v>
      </c>
      <c r="L30" s="50" t="s">
        <v>409</v>
      </c>
      <c r="M30" s="102"/>
      <c r="N30" s="102"/>
    </row>
    <row r="31" spans="1:14" ht="67.5" x14ac:dyDescent="0.6">
      <c r="A31" s="56" t="s">
        <v>663</v>
      </c>
      <c r="B31" s="50" t="s">
        <v>735</v>
      </c>
      <c r="C31" s="50" t="s">
        <v>67</v>
      </c>
      <c r="D31" s="50" t="s">
        <v>432</v>
      </c>
      <c r="E31" s="51" t="s">
        <v>416</v>
      </c>
      <c r="F31" s="50" t="s">
        <v>615</v>
      </c>
      <c r="G31" s="50" t="s">
        <v>433</v>
      </c>
      <c r="H31" s="50" t="s">
        <v>434</v>
      </c>
      <c r="I31" s="50" t="s">
        <v>109</v>
      </c>
      <c r="J31" s="50" t="s">
        <v>408</v>
      </c>
      <c r="K31" s="50" t="s">
        <v>410</v>
      </c>
      <c r="L31" s="50" t="s">
        <v>408</v>
      </c>
      <c r="M31" s="50" t="s">
        <v>435</v>
      </c>
      <c r="N31" s="50" t="s">
        <v>357</v>
      </c>
    </row>
    <row r="32" spans="1:14" ht="35" customHeight="1" x14ac:dyDescent="0.6">
      <c r="A32" s="103" t="s">
        <v>664</v>
      </c>
      <c r="B32" s="102" t="s">
        <v>734</v>
      </c>
      <c r="C32" s="102" t="s">
        <v>292</v>
      </c>
      <c r="D32" s="102" t="s">
        <v>69</v>
      </c>
      <c r="E32" s="104" t="s">
        <v>462</v>
      </c>
      <c r="F32" s="102" t="s">
        <v>615</v>
      </c>
      <c r="G32" s="102" t="s">
        <v>257</v>
      </c>
      <c r="H32" s="102" t="s">
        <v>262</v>
      </c>
      <c r="I32" s="102" t="s">
        <v>272</v>
      </c>
      <c r="J32" s="102" t="s">
        <v>273</v>
      </c>
      <c r="K32" s="50" t="s">
        <v>280</v>
      </c>
      <c r="L32" s="50" t="s">
        <v>285</v>
      </c>
      <c r="M32" s="102" t="s">
        <v>443</v>
      </c>
      <c r="N32" s="102"/>
    </row>
    <row r="33" spans="1:14" ht="35" customHeight="1" x14ac:dyDescent="0.6">
      <c r="A33" s="103"/>
      <c r="B33" s="102"/>
      <c r="C33" s="102"/>
      <c r="D33" s="102"/>
      <c r="E33" s="104"/>
      <c r="F33" s="102"/>
      <c r="G33" s="102"/>
      <c r="H33" s="102"/>
      <c r="I33" s="102"/>
      <c r="J33" s="102"/>
      <c r="K33" s="50" t="s">
        <v>281</v>
      </c>
      <c r="L33" s="50" t="s">
        <v>286</v>
      </c>
      <c r="M33" s="102"/>
      <c r="N33" s="102"/>
    </row>
    <row r="34" spans="1:14" ht="35" customHeight="1" x14ac:dyDescent="0.6">
      <c r="A34" s="103"/>
      <c r="B34" s="102"/>
      <c r="C34" s="102"/>
      <c r="D34" s="102"/>
      <c r="E34" s="104"/>
      <c r="F34" s="102"/>
      <c r="G34" s="102"/>
      <c r="H34" s="102"/>
      <c r="I34" s="102"/>
      <c r="J34" s="102"/>
      <c r="K34" s="50" t="s">
        <v>282</v>
      </c>
      <c r="L34" s="50" t="s">
        <v>287</v>
      </c>
      <c r="M34" s="102"/>
      <c r="N34" s="102"/>
    </row>
    <row r="35" spans="1:14" ht="35" customHeight="1" x14ac:dyDescent="0.6">
      <c r="A35" s="103"/>
      <c r="B35" s="102"/>
      <c r="C35" s="102"/>
      <c r="D35" s="102"/>
      <c r="E35" s="104"/>
      <c r="F35" s="102"/>
      <c r="G35" s="102"/>
      <c r="H35" s="102"/>
      <c r="I35" s="102"/>
      <c r="J35" s="102"/>
      <c r="K35" s="50" t="s">
        <v>283</v>
      </c>
      <c r="L35" s="50" t="s">
        <v>288</v>
      </c>
      <c r="M35" s="102"/>
      <c r="N35" s="102"/>
    </row>
    <row r="36" spans="1:14" ht="45" customHeight="1" x14ac:dyDescent="0.6">
      <c r="A36" s="103" t="s">
        <v>665</v>
      </c>
      <c r="B36" s="102" t="s">
        <v>415</v>
      </c>
      <c r="C36" s="102" t="s">
        <v>402</v>
      </c>
      <c r="D36" s="102" t="s">
        <v>403</v>
      </c>
      <c r="E36" s="104" t="s">
        <v>407</v>
      </c>
      <c r="F36" s="102" t="s">
        <v>615</v>
      </c>
      <c r="G36" s="102" t="s">
        <v>413</v>
      </c>
      <c r="H36" s="102" t="s">
        <v>415</v>
      </c>
      <c r="I36" s="50" t="s">
        <v>109</v>
      </c>
      <c r="J36" s="50" t="s">
        <v>408</v>
      </c>
      <c r="K36" s="50" t="s">
        <v>410</v>
      </c>
      <c r="L36" s="50" t="s">
        <v>408</v>
      </c>
      <c r="M36" s="102" t="s">
        <v>414</v>
      </c>
      <c r="N36" s="102"/>
    </row>
    <row r="37" spans="1:14" ht="45" customHeight="1" x14ac:dyDescent="0.6">
      <c r="A37" s="103"/>
      <c r="B37" s="102"/>
      <c r="C37" s="102"/>
      <c r="D37" s="102"/>
      <c r="E37" s="104"/>
      <c r="F37" s="102"/>
      <c r="G37" s="102"/>
      <c r="H37" s="102"/>
      <c r="I37" s="50" t="s">
        <v>406</v>
      </c>
      <c r="J37" s="50" t="s">
        <v>409</v>
      </c>
      <c r="K37" s="50" t="s">
        <v>411</v>
      </c>
      <c r="L37" s="50" t="s">
        <v>409</v>
      </c>
      <c r="M37" s="102"/>
      <c r="N37" s="102"/>
    </row>
    <row r="38" spans="1:14" ht="35" customHeight="1" x14ac:dyDescent="0.6">
      <c r="A38" s="103" t="s">
        <v>666</v>
      </c>
      <c r="B38" s="102" t="s">
        <v>418</v>
      </c>
      <c r="C38" s="102" t="s">
        <v>67</v>
      </c>
      <c r="D38" s="102" t="s">
        <v>426</v>
      </c>
      <c r="E38" s="104" t="s">
        <v>416</v>
      </c>
      <c r="F38" s="102" t="s">
        <v>616</v>
      </c>
      <c r="G38" s="102" t="s">
        <v>417</v>
      </c>
      <c r="H38" s="102" t="s">
        <v>418</v>
      </c>
      <c r="I38" s="102" t="s">
        <v>419</v>
      </c>
      <c r="J38" s="102" t="s">
        <v>420</v>
      </c>
      <c r="K38" s="50" t="s">
        <v>421</v>
      </c>
      <c r="L38" s="50" t="s">
        <v>424</v>
      </c>
      <c r="M38" s="102" t="s">
        <v>425</v>
      </c>
      <c r="N38" s="102"/>
    </row>
    <row r="39" spans="1:14" ht="35" customHeight="1" x14ac:dyDescent="0.6">
      <c r="A39" s="103"/>
      <c r="B39" s="102"/>
      <c r="C39" s="102"/>
      <c r="D39" s="102"/>
      <c r="E39" s="104"/>
      <c r="F39" s="102"/>
      <c r="G39" s="102"/>
      <c r="H39" s="102"/>
      <c r="I39" s="102"/>
      <c r="J39" s="102"/>
      <c r="K39" s="50" t="s">
        <v>422</v>
      </c>
      <c r="L39" s="50" t="s">
        <v>423</v>
      </c>
      <c r="M39" s="102"/>
      <c r="N39" s="102"/>
    </row>
    <row r="40" spans="1:14" ht="35" customHeight="1" x14ac:dyDescent="0.6">
      <c r="A40" s="103" t="s">
        <v>667</v>
      </c>
      <c r="B40" s="102" t="s">
        <v>736</v>
      </c>
      <c r="C40" s="102" t="s">
        <v>382</v>
      </c>
      <c r="D40" s="102" t="s">
        <v>69</v>
      </c>
      <c r="E40" s="104" t="s">
        <v>400</v>
      </c>
      <c r="F40" s="102" t="s">
        <v>614</v>
      </c>
      <c r="G40" s="102" t="s">
        <v>436</v>
      </c>
      <c r="H40" s="102" t="s">
        <v>437</v>
      </c>
      <c r="I40" s="50" t="s">
        <v>109</v>
      </c>
      <c r="J40" s="50" t="s">
        <v>408</v>
      </c>
      <c r="K40" s="50" t="s">
        <v>410</v>
      </c>
      <c r="L40" s="50" t="s">
        <v>408</v>
      </c>
      <c r="M40" s="102" t="s">
        <v>442</v>
      </c>
      <c r="N40" s="102" t="s">
        <v>358</v>
      </c>
    </row>
    <row r="41" spans="1:14" ht="35" customHeight="1" x14ac:dyDescent="0.6">
      <c r="A41" s="103"/>
      <c r="B41" s="102"/>
      <c r="C41" s="102"/>
      <c r="D41" s="102"/>
      <c r="E41" s="104"/>
      <c r="F41" s="102"/>
      <c r="G41" s="102"/>
      <c r="H41" s="102"/>
      <c r="I41" s="50" t="s">
        <v>438</v>
      </c>
      <c r="J41" s="50" t="s">
        <v>440</v>
      </c>
      <c r="K41" s="50" t="s">
        <v>439</v>
      </c>
      <c r="L41" s="50" t="s">
        <v>441</v>
      </c>
      <c r="M41" s="102"/>
      <c r="N41" s="102"/>
    </row>
    <row r="42" spans="1:14" ht="67.5" x14ac:dyDescent="0.6">
      <c r="A42" s="56" t="s">
        <v>668</v>
      </c>
      <c r="B42" s="50" t="s">
        <v>464</v>
      </c>
      <c r="C42" s="50" t="s">
        <v>67</v>
      </c>
      <c r="D42" s="50" t="s">
        <v>445</v>
      </c>
      <c r="E42" s="51" t="s">
        <v>467</v>
      </c>
      <c r="F42" s="50" t="s">
        <v>615</v>
      </c>
      <c r="G42" s="50" t="s">
        <v>463</v>
      </c>
      <c r="H42" s="50" t="s">
        <v>464</v>
      </c>
      <c r="I42" s="50" t="s">
        <v>465</v>
      </c>
      <c r="J42" s="50" t="s">
        <v>466</v>
      </c>
      <c r="K42" s="50" t="s">
        <v>465</v>
      </c>
      <c r="L42" s="50" t="s">
        <v>466</v>
      </c>
      <c r="M42" s="50" t="s">
        <v>468</v>
      </c>
      <c r="N42" s="50" t="s">
        <v>358</v>
      </c>
    </row>
    <row r="43" spans="1:14" ht="50" customHeight="1" x14ac:dyDescent="0.6">
      <c r="A43" s="103" t="s">
        <v>669</v>
      </c>
      <c r="B43" s="102" t="s">
        <v>737</v>
      </c>
      <c r="C43" s="102" t="s">
        <v>68</v>
      </c>
      <c r="D43" s="102" t="s">
        <v>426</v>
      </c>
      <c r="E43" s="104" t="s">
        <v>446</v>
      </c>
      <c r="F43" s="102" t="s">
        <v>615</v>
      </c>
      <c r="G43" s="102" t="s">
        <v>458</v>
      </c>
      <c r="H43" s="102" t="s">
        <v>460</v>
      </c>
      <c r="I43" s="50" t="s">
        <v>448</v>
      </c>
      <c r="J43" s="50" t="s">
        <v>452</v>
      </c>
      <c r="K43" s="50" t="s">
        <v>448</v>
      </c>
      <c r="L43" s="50" t="s">
        <v>452</v>
      </c>
      <c r="M43" s="102" t="s">
        <v>456</v>
      </c>
      <c r="N43" s="102"/>
    </row>
    <row r="44" spans="1:14" ht="50" customHeight="1" x14ac:dyDescent="0.6">
      <c r="A44" s="103"/>
      <c r="B44" s="102"/>
      <c r="C44" s="102"/>
      <c r="D44" s="102"/>
      <c r="E44" s="104"/>
      <c r="F44" s="102"/>
      <c r="G44" s="102"/>
      <c r="H44" s="102"/>
      <c r="I44" s="50" t="s">
        <v>449</v>
      </c>
      <c r="J44" s="50" t="s">
        <v>453</v>
      </c>
      <c r="K44" s="50" t="s">
        <v>449</v>
      </c>
      <c r="L44" s="50" t="s">
        <v>453</v>
      </c>
      <c r="M44" s="102"/>
      <c r="N44" s="102"/>
    </row>
    <row r="45" spans="1:14" ht="60" customHeight="1" x14ac:dyDescent="0.6">
      <c r="A45" s="103" t="s">
        <v>670</v>
      </c>
      <c r="B45" s="102" t="s">
        <v>461</v>
      </c>
      <c r="C45" s="102" t="s">
        <v>444</v>
      </c>
      <c r="D45" s="102" t="s">
        <v>445</v>
      </c>
      <c r="E45" s="104" t="s">
        <v>447</v>
      </c>
      <c r="F45" s="102" t="s">
        <v>617</v>
      </c>
      <c r="G45" s="102" t="s">
        <v>459</v>
      </c>
      <c r="H45" s="102" t="s">
        <v>461</v>
      </c>
      <c r="I45" s="50" t="s">
        <v>450</v>
      </c>
      <c r="J45" s="50" t="s">
        <v>454</v>
      </c>
      <c r="K45" s="50" t="s">
        <v>450</v>
      </c>
      <c r="L45" s="50" t="s">
        <v>454</v>
      </c>
      <c r="M45" s="102" t="s">
        <v>457</v>
      </c>
      <c r="N45" s="102"/>
    </row>
    <row r="46" spans="1:14" ht="60" customHeight="1" x14ac:dyDescent="0.6">
      <c r="A46" s="103"/>
      <c r="B46" s="102"/>
      <c r="C46" s="102"/>
      <c r="D46" s="102"/>
      <c r="E46" s="104"/>
      <c r="F46" s="102"/>
      <c r="G46" s="102"/>
      <c r="H46" s="102"/>
      <c r="I46" s="50" t="s">
        <v>451</v>
      </c>
      <c r="J46" s="50" t="s">
        <v>455</v>
      </c>
      <c r="K46" s="50" t="s">
        <v>451</v>
      </c>
      <c r="L46" s="50" t="s">
        <v>455</v>
      </c>
      <c r="M46" s="102"/>
      <c r="N46" s="102"/>
    </row>
    <row r="47" spans="1:14" ht="60" customHeight="1" x14ac:dyDescent="0.6">
      <c r="A47" s="103" t="s">
        <v>671</v>
      </c>
      <c r="B47" s="102" t="s">
        <v>365</v>
      </c>
      <c r="C47" s="102" t="s">
        <v>254</v>
      </c>
      <c r="D47" s="102" t="s">
        <v>66</v>
      </c>
      <c r="E47" s="104" t="s">
        <v>363</v>
      </c>
      <c r="F47" s="102" t="s">
        <v>618</v>
      </c>
      <c r="G47" s="102" t="s">
        <v>256</v>
      </c>
      <c r="H47" s="102" t="s">
        <v>265</v>
      </c>
      <c r="I47" s="50" t="s">
        <v>270</v>
      </c>
      <c r="J47" s="50" t="s">
        <v>265</v>
      </c>
      <c r="K47" s="50" t="s">
        <v>270</v>
      </c>
      <c r="L47" s="50" t="s">
        <v>279</v>
      </c>
      <c r="M47" s="102" t="s">
        <v>787</v>
      </c>
      <c r="N47" s="102"/>
    </row>
    <row r="48" spans="1:14" ht="60" customHeight="1" x14ac:dyDescent="0.6">
      <c r="A48" s="103"/>
      <c r="B48" s="102"/>
      <c r="C48" s="102"/>
      <c r="D48" s="102"/>
      <c r="E48" s="104"/>
      <c r="F48" s="102"/>
      <c r="G48" s="102"/>
      <c r="H48" s="102"/>
      <c r="I48" s="50" t="s">
        <v>269</v>
      </c>
      <c r="J48" s="50" t="s">
        <v>278</v>
      </c>
      <c r="K48" s="50" t="s">
        <v>269</v>
      </c>
      <c r="L48" s="50" t="s">
        <v>289</v>
      </c>
      <c r="M48" s="102"/>
      <c r="N48" s="102"/>
    </row>
    <row r="49" spans="1:14" ht="60" customHeight="1" x14ac:dyDescent="0.6">
      <c r="A49" s="103" t="s">
        <v>672</v>
      </c>
      <c r="B49" s="102" t="s">
        <v>364</v>
      </c>
      <c r="C49" s="102" t="s">
        <v>254</v>
      </c>
      <c r="D49" s="102" t="s">
        <v>66</v>
      </c>
      <c r="E49" s="104" t="s">
        <v>363</v>
      </c>
      <c r="F49" s="102" t="s">
        <v>619</v>
      </c>
      <c r="G49" s="102" t="s">
        <v>256</v>
      </c>
      <c r="H49" s="102" t="s">
        <v>265</v>
      </c>
      <c r="I49" s="50" t="s">
        <v>270</v>
      </c>
      <c r="J49" s="50" t="s">
        <v>265</v>
      </c>
      <c r="K49" s="50" t="s">
        <v>270</v>
      </c>
      <c r="L49" s="50" t="s">
        <v>279</v>
      </c>
      <c r="M49" s="102" t="s">
        <v>294</v>
      </c>
      <c r="N49" s="102"/>
    </row>
    <row r="50" spans="1:14" ht="60" customHeight="1" x14ac:dyDescent="0.6">
      <c r="A50" s="103"/>
      <c r="B50" s="102"/>
      <c r="C50" s="102"/>
      <c r="D50" s="102"/>
      <c r="E50" s="104"/>
      <c r="F50" s="102"/>
      <c r="G50" s="102"/>
      <c r="H50" s="102"/>
      <c r="I50" s="50" t="s">
        <v>269</v>
      </c>
      <c r="J50" s="50" t="s">
        <v>278</v>
      </c>
      <c r="K50" s="50" t="s">
        <v>269</v>
      </c>
      <c r="L50" s="50" t="s">
        <v>289</v>
      </c>
      <c r="M50" s="102"/>
      <c r="N50" s="102"/>
    </row>
    <row r="51" spans="1:14" ht="84.4" x14ac:dyDescent="0.6">
      <c r="A51" s="56" t="s">
        <v>673</v>
      </c>
      <c r="B51" s="50" t="s">
        <v>738</v>
      </c>
      <c r="C51" s="50" t="s">
        <v>291</v>
      </c>
      <c r="D51" s="50" t="s">
        <v>66</v>
      </c>
      <c r="E51" s="26" t="s">
        <v>266</v>
      </c>
      <c r="F51" s="50" t="s">
        <v>620</v>
      </c>
      <c r="G51" s="50" t="s">
        <v>255</v>
      </c>
      <c r="H51" s="50" t="s">
        <v>261</v>
      </c>
      <c r="I51" s="50" t="s">
        <v>255</v>
      </c>
      <c r="J51" s="50" t="s">
        <v>271</v>
      </c>
      <c r="K51" s="50" t="s">
        <v>255</v>
      </c>
      <c r="L51" s="50" t="s">
        <v>290</v>
      </c>
      <c r="M51" s="50" t="s">
        <v>295</v>
      </c>
      <c r="N51" s="50"/>
    </row>
    <row r="52" spans="1:14" ht="35" customHeight="1" x14ac:dyDescent="0.6">
      <c r="A52" s="103" t="s">
        <v>674</v>
      </c>
      <c r="B52" s="102" t="s">
        <v>744</v>
      </c>
      <c r="C52" s="102" t="s">
        <v>292</v>
      </c>
      <c r="D52" s="102" t="s">
        <v>360</v>
      </c>
      <c r="E52" s="104" t="s">
        <v>284</v>
      </c>
      <c r="F52" s="102" t="s">
        <v>621</v>
      </c>
      <c r="G52" s="102" t="s">
        <v>257</v>
      </c>
      <c r="H52" s="102" t="s">
        <v>262</v>
      </c>
      <c r="I52" s="102" t="s">
        <v>272</v>
      </c>
      <c r="J52" s="102" t="s">
        <v>273</v>
      </c>
      <c r="K52" s="50" t="s">
        <v>280</v>
      </c>
      <c r="L52" s="50" t="s">
        <v>285</v>
      </c>
      <c r="M52" s="102" t="s">
        <v>296</v>
      </c>
      <c r="N52" s="102"/>
    </row>
    <row r="53" spans="1:14" ht="35" customHeight="1" x14ac:dyDescent="0.6">
      <c r="A53" s="103"/>
      <c r="B53" s="102"/>
      <c r="C53" s="102"/>
      <c r="D53" s="102"/>
      <c r="E53" s="104"/>
      <c r="F53" s="102"/>
      <c r="G53" s="102"/>
      <c r="H53" s="102"/>
      <c r="I53" s="102"/>
      <c r="J53" s="102"/>
      <c r="K53" s="50" t="s">
        <v>281</v>
      </c>
      <c r="L53" s="50" t="s">
        <v>286</v>
      </c>
      <c r="M53" s="102"/>
      <c r="N53" s="102"/>
    </row>
    <row r="54" spans="1:14" ht="35" customHeight="1" x14ac:dyDescent="0.6">
      <c r="A54" s="103"/>
      <c r="B54" s="102"/>
      <c r="C54" s="102"/>
      <c r="D54" s="102"/>
      <c r="E54" s="104"/>
      <c r="F54" s="102"/>
      <c r="G54" s="102"/>
      <c r="H54" s="102"/>
      <c r="I54" s="102"/>
      <c r="J54" s="102"/>
      <c r="K54" s="50" t="s">
        <v>282</v>
      </c>
      <c r="L54" s="50" t="s">
        <v>287</v>
      </c>
      <c r="M54" s="102"/>
      <c r="N54" s="102"/>
    </row>
    <row r="55" spans="1:14" ht="35" customHeight="1" x14ac:dyDescent="0.6">
      <c r="A55" s="103"/>
      <c r="B55" s="102"/>
      <c r="C55" s="102"/>
      <c r="D55" s="102"/>
      <c r="E55" s="104"/>
      <c r="F55" s="102"/>
      <c r="G55" s="102"/>
      <c r="H55" s="102"/>
      <c r="I55" s="102"/>
      <c r="J55" s="102"/>
      <c r="K55" s="50" t="s">
        <v>283</v>
      </c>
      <c r="L55" s="50" t="s">
        <v>288</v>
      </c>
      <c r="M55" s="102"/>
      <c r="N55" s="102"/>
    </row>
    <row r="56" spans="1:14" ht="76.5" customHeight="1" x14ac:dyDescent="0.6">
      <c r="A56" s="56" t="s">
        <v>675</v>
      </c>
      <c r="B56" s="50" t="s">
        <v>794</v>
      </c>
      <c r="C56" s="50" t="s">
        <v>68</v>
      </c>
      <c r="D56" s="50" t="s">
        <v>360</v>
      </c>
      <c r="E56" s="26" t="s">
        <v>268</v>
      </c>
      <c r="F56" s="50" t="s">
        <v>620</v>
      </c>
      <c r="G56" s="50" t="s">
        <v>258</v>
      </c>
      <c r="H56" s="50" t="s">
        <v>276</v>
      </c>
      <c r="I56" s="50" t="s">
        <v>109</v>
      </c>
      <c r="J56" s="50" t="s">
        <v>277</v>
      </c>
      <c r="K56" s="50" t="s">
        <v>299</v>
      </c>
      <c r="L56" s="50" t="s">
        <v>310</v>
      </c>
      <c r="M56" s="50" t="s">
        <v>297</v>
      </c>
      <c r="N56" s="50" t="s">
        <v>298</v>
      </c>
    </row>
    <row r="57" spans="1:14" ht="35" customHeight="1" x14ac:dyDescent="0.6">
      <c r="A57" s="103" t="s">
        <v>676</v>
      </c>
      <c r="B57" s="102" t="s">
        <v>795</v>
      </c>
      <c r="C57" s="102" t="s">
        <v>67</v>
      </c>
      <c r="D57" s="102" t="s">
        <v>66</v>
      </c>
      <c r="E57" s="104" t="s">
        <v>319</v>
      </c>
      <c r="F57" s="102" t="s">
        <v>622</v>
      </c>
      <c r="G57" s="102" t="s">
        <v>259</v>
      </c>
      <c r="H57" s="102" t="s">
        <v>263</v>
      </c>
      <c r="I57" s="102" t="s">
        <v>274</v>
      </c>
      <c r="J57" s="102" t="s">
        <v>263</v>
      </c>
      <c r="K57" s="50" t="s">
        <v>303</v>
      </c>
      <c r="L57" s="50" t="s">
        <v>308</v>
      </c>
      <c r="M57" s="102" t="s">
        <v>297</v>
      </c>
      <c r="N57" s="102"/>
    </row>
    <row r="58" spans="1:14" ht="35" customHeight="1" x14ac:dyDescent="0.6">
      <c r="A58" s="103"/>
      <c r="B58" s="102"/>
      <c r="C58" s="102"/>
      <c r="D58" s="102"/>
      <c r="E58" s="104"/>
      <c r="F58" s="102"/>
      <c r="G58" s="102"/>
      <c r="H58" s="102"/>
      <c r="I58" s="102"/>
      <c r="J58" s="102"/>
      <c r="K58" s="50" t="s">
        <v>304</v>
      </c>
      <c r="L58" s="50" t="s">
        <v>307</v>
      </c>
      <c r="M58" s="102"/>
      <c r="N58" s="102"/>
    </row>
    <row r="59" spans="1:14" ht="35" customHeight="1" x14ac:dyDescent="0.6">
      <c r="A59" s="103"/>
      <c r="B59" s="102"/>
      <c r="C59" s="102"/>
      <c r="D59" s="102"/>
      <c r="E59" s="104"/>
      <c r="F59" s="102"/>
      <c r="G59" s="102"/>
      <c r="H59" s="102"/>
      <c r="I59" s="102"/>
      <c r="J59" s="102"/>
      <c r="K59" s="50" t="s">
        <v>305</v>
      </c>
      <c r="L59" s="50" t="s">
        <v>306</v>
      </c>
      <c r="M59" s="102"/>
      <c r="N59" s="102"/>
    </row>
    <row r="60" spans="1:14" ht="50.65" x14ac:dyDescent="0.6">
      <c r="A60" s="56" t="s">
        <v>677</v>
      </c>
      <c r="B60" s="50" t="s">
        <v>740</v>
      </c>
      <c r="C60" s="50" t="s">
        <v>293</v>
      </c>
      <c r="D60" s="50" t="s">
        <v>66</v>
      </c>
      <c r="E60" s="26" t="s">
        <v>267</v>
      </c>
      <c r="F60" s="50" t="s">
        <v>623</v>
      </c>
      <c r="G60" s="50" t="s">
        <v>260</v>
      </c>
      <c r="H60" s="50" t="s">
        <v>264</v>
      </c>
      <c r="I60" s="50" t="s">
        <v>275</v>
      </c>
      <c r="J60" s="50" t="s">
        <v>264</v>
      </c>
      <c r="K60" s="50" t="s">
        <v>301</v>
      </c>
      <c r="L60" s="50" t="s">
        <v>309</v>
      </c>
      <c r="M60" s="50" t="s">
        <v>302</v>
      </c>
      <c r="N60" s="50" t="s">
        <v>358</v>
      </c>
    </row>
    <row r="61" spans="1:14" ht="50" customHeight="1" x14ac:dyDescent="0.6">
      <c r="A61" s="103" t="s">
        <v>678</v>
      </c>
      <c r="B61" s="102" t="s">
        <v>776</v>
      </c>
      <c r="C61" s="102" t="s">
        <v>470</v>
      </c>
      <c r="D61" s="102" t="s">
        <v>471</v>
      </c>
      <c r="E61" s="104" t="s">
        <v>782</v>
      </c>
      <c r="F61" s="102" t="s">
        <v>624</v>
      </c>
      <c r="G61" s="102" t="s">
        <v>472</v>
      </c>
      <c r="H61" s="102" t="s">
        <v>490</v>
      </c>
      <c r="I61" s="50" t="s">
        <v>111</v>
      </c>
      <c r="J61" s="50" t="s">
        <v>475</v>
      </c>
      <c r="K61" s="50" t="s">
        <v>89</v>
      </c>
      <c r="L61" s="50" t="s">
        <v>475</v>
      </c>
      <c r="M61" s="102" t="s">
        <v>477</v>
      </c>
      <c r="N61" s="102"/>
    </row>
    <row r="62" spans="1:14" ht="50" customHeight="1" x14ac:dyDescent="0.6">
      <c r="A62" s="103"/>
      <c r="B62" s="102"/>
      <c r="C62" s="102"/>
      <c r="D62" s="102"/>
      <c r="E62" s="104"/>
      <c r="F62" s="102"/>
      <c r="G62" s="102"/>
      <c r="H62" s="102"/>
      <c r="I62" s="50" t="s">
        <v>473</v>
      </c>
      <c r="J62" s="50" t="s">
        <v>474</v>
      </c>
      <c r="K62" s="50" t="s">
        <v>476</v>
      </c>
      <c r="L62" s="50" t="s">
        <v>474</v>
      </c>
      <c r="M62" s="102"/>
      <c r="N62" s="102"/>
    </row>
    <row r="63" spans="1:14" ht="50" customHeight="1" x14ac:dyDescent="0.6">
      <c r="A63" s="56" t="s">
        <v>679</v>
      </c>
      <c r="B63" s="50" t="s">
        <v>772</v>
      </c>
      <c r="C63" s="50" t="s">
        <v>478</v>
      </c>
      <c r="D63" s="50" t="s">
        <v>445</v>
      </c>
      <c r="E63" s="51" t="s">
        <v>481</v>
      </c>
      <c r="F63" s="50" t="s">
        <v>624</v>
      </c>
      <c r="G63" s="50" t="s">
        <v>479</v>
      </c>
      <c r="H63" s="50" t="s">
        <v>489</v>
      </c>
      <c r="I63" s="50"/>
      <c r="J63" s="50"/>
      <c r="K63" s="50"/>
      <c r="L63" s="50"/>
      <c r="M63" s="50" t="s">
        <v>483</v>
      </c>
      <c r="N63" s="50"/>
    </row>
    <row r="64" spans="1:14" ht="50" customHeight="1" x14ac:dyDescent="0.6">
      <c r="A64" s="103" t="s">
        <v>680</v>
      </c>
      <c r="B64" s="102" t="s">
        <v>773</v>
      </c>
      <c r="C64" s="102" t="s">
        <v>480</v>
      </c>
      <c r="D64" s="102" t="s">
        <v>445</v>
      </c>
      <c r="E64" s="104" t="s">
        <v>791</v>
      </c>
      <c r="F64" s="102" t="s">
        <v>625</v>
      </c>
      <c r="G64" s="102" t="s">
        <v>479</v>
      </c>
      <c r="H64" s="102" t="s">
        <v>488</v>
      </c>
      <c r="I64" s="102" t="s">
        <v>90</v>
      </c>
      <c r="J64" s="102" t="s">
        <v>482</v>
      </c>
      <c r="K64" s="50" t="s">
        <v>793</v>
      </c>
      <c r="L64" s="50" t="s">
        <v>482</v>
      </c>
      <c r="M64" s="102" t="s">
        <v>483</v>
      </c>
      <c r="N64" s="102"/>
    </row>
    <row r="65" spans="1:14" ht="50" customHeight="1" x14ac:dyDescent="0.6">
      <c r="A65" s="103"/>
      <c r="B65" s="102"/>
      <c r="C65" s="102"/>
      <c r="D65" s="102"/>
      <c r="E65" s="104"/>
      <c r="F65" s="102"/>
      <c r="G65" s="102"/>
      <c r="H65" s="102"/>
      <c r="I65" s="102"/>
      <c r="J65" s="102"/>
      <c r="K65" s="50" t="s">
        <v>792</v>
      </c>
      <c r="L65" s="50" t="s">
        <v>503</v>
      </c>
      <c r="M65" s="102"/>
      <c r="N65" s="102"/>
    </row>
    <row r="66" spans="1:14" ht="84.4" x14ac:dyDescent="0.6">
      <c r="A66" s="56" t="s">
        <v>681</v>
      </c>
      <c r="B66" s="50" t="s">
        <v>774</v>
      </c>
      <c r="C66" s="50" t="s">
        <v>68</v>
      </c>
      <c r="D66" s="50" t="s">
        <v>66</v>
      </c>
      <c r="E66" s="51" t="s">
        <v>493</v>
      </c>
      <c r="F66" s="50" t="s">
        <v>626</v>
      </c>
      <c r="G66" s="50" t="s">
        <v>486</v>
      </c>
      <c r="H66" s="50" t="s">
        <v>487</v>
      </c>
      <c r="I66" s="50" t="s">
        <v>486</v>
      </c>
      <c r="J66" s="50" t="s">
        <v>487</v>
      </c>
      <c r="K66" s="50" t="s">
        <v>491</v>
      </c>
      <c r="L66" s="50" t="s">
        <v>487</v>
      </c>
      <c r="M66" s="50" t="s">
        <v>492</v>
      </c>
      <c r="N66" s="50"/>
    </row>
    <row r="67" spans="1:14" ht="45" customHeight="1" x14ac:dyDescent="0.6">
      <c r="A67" s="103" t="s">
        <v>682</v>
      </c>
      <c r="B67" s="102" t="s">
        <v>775</v>
      </c>
      <c r="C67" s="102" t="s">
        <v>382</v>
      </c>
      <c r="D67" s="102" t="s">
        <v>505</v>
      </c>
      <c r="E67" s="104" t="s">
        <v>783</v>
      </c>
      <c r="F67" s="102" t="s">
        <v>626</v>
      </c>
      <c r="G67" s="102" t="s">
        <v>494</v>
      </c>
      <c r="H67" s="102" t="s">
        <v>495</v>
      </c>
      <c r="I67" s="102" t="s">
        <v>496</v>
      </c>
      <c r="J67" s="102" t="s">
        <v>518</v>
      </c>
      <c r="K67" s="50" t="s">
        <v>498</v>
      </c>
      <c r="L67" s="50" t="s">
        <v>497</v>
      </c>
      <c r="M67" s="102" t="s">
        <v>504</v>
      </c>
      <c r="N67" s="102"/>
    </row>
    <row r="68" spans="1:14" ht="45" customHeight="1" x14ac:dyDescent="0.6">
      <c r="A68" s="103"/>
      <c r="B68" s="102"/>
      <c r="C68" s="102"/>
      <c r="D68" s="102"/>
      <c r="E68" s="104"/>
      <c r="F68" s="102"/>
      <c r="G68" s="102"/>
      <c r="H68" s="102"/>
      <c r="I68" s="102"/>
      <c r="J68" s="102"/>
      <c r="K68" s="50" t="s">
        <v>499</v>
      </c>
      <c r="L68" s="50" t="s">
        <v>502</v>
      </c>
      <c r="M68" s="102"/>
      <c r="N68" s="102"/>
    </row>
    <row r="69" spans="1:14" ht="45" customHeight="1" x14ac:dyDescent="0.6">
      <c r="A69" s="103"/>
      <c r="B69" s="102"/>
      <c r="C69" s="102"/>
      <c r="D69" s="102"/>
      <c r="E69" s="104"/>
      <c r="F69" s="102"/>
      <c r="G69" s="102"/>
      <c r="H69" s="102"/>
      <c r="I69" s="102"/>
      <c r="J69" s="102"/>
      <c r="K69" s="50" t="s">
        <v>500</v>
      </c>
      <c r="L69" s="50" t="s">
        <v>56</v>
      </c>
      <c r="M69" s="102"/>
      <c r="N69" s="102"/>
    </row>
    <row r="70" spans="1:14" ht="42" customHeight="1" x14ac:dyDescent="0.6">
      <c r="A70" s="103" t="s">
        <v>683</v>
      </c>
      <c r="B70" s="102" t="s">
        <v>754</v>
      </c>
      <c r="C70" s="102" t="s">
        <v>506</v>
      </c>
      <c r="D70" s="102" t="s">
        <v>66</v>
      </c>
      <c r="E70" s="104" t="s">
        <v>501</v>
      </c>
      <c r="F70" s="102" t="s">
        <v>627</v>
      </c>
      <c r="G70" s="102" t="s">
        <v>507</v>
      </c>
      <c r="H70" s="102" t="s">
        <v>516</v>
      </c>
      <c r="I70" s="102" t="s">
        <v>507</v>
      </c>
      <c r="J70" s="102" t="s">
        <v>517</v>
      </c>
      <c r="K70" s="50" t="s">
        <v>510</v>
      </c>
      <c r="L70" s="50" t="s">
        <v>512</v>
      </c>
      <c r="M70" s="102" t="s">
        <v>520</v>
      </c>
      <c r="N70" s="102"/>
    </row>
    <row r="71" spans="1:14" ht="42" customHeight="1" x14ac:dyDescent="0.6">
      <c r="A71" s="103"/>
      <c r="B71" s="102"/>
      <c r="C71" s="102"/>
      <c r="D71" s="102"/>
      <c r="E71" s="104"/>
      <c r="F71" s="102"/>
      <c r="G71" s="102"/>
      <c r="H71" s="102"/>
      <c r="I71" s="102"/>
      <c r="J71" s="102"/>
      <c r="K71" s="50" t="s">
        <v>304</v>
      </c>
      <c r="L71" s="50" t="s">
        <v>513</v>
      </c>
      <c r="M71" s="102"/>
      <c r="N71" s="102"/>
    </row>
    <row r="72" spans="1:14" ht="42" customHeight="1" x14ac:dyDescent="0.6">
      <c r="A72" s="103"/>
      <c r="B72" s="102"/>
      <c r="C72" s="102"/>
      <c r="D72" s="102"/>
      <c r="E72" s="104"/>
      <c r="F72" s="102"/>
      <c r="G72" s="102"/>
      <c r="H72" s="102"/>
      <c r="I72" s="50" t="s">
        <v>508</v>
      </c>
      <c r="J72" s="50" t="s">
        <v>515</v>
      </c>
      <c r="K72" s="50" t="s">
        <v>511</v>
      </c>
      <c r="L72" s="50" t="s">
        <v>514</v>
      </c>
      <c r="M72" s="102"/>
      <c r="N72" s="102"/>
    </row>
    <row r="73" spans="1:14" ht="67.5" x14ac:dyDescent="0.6">
      <c r="A73" s="56" t="s">
        <v>684</v>
      </c>
      <c r="B73" s="50" t="s">
        <v>741</v>
      </c>
      <c r="C73" s="50" t="s">
        <v>67</v>
      </c>
      <c r="D73" s="50" t="s">
        <v>66</v>
      </c>
      <c r="E73" s="26" t="s">
        <v>521</v>
      </c>
      <c r="F73" s="50" t="s">
        <v>628</v>
      </c>
      <c r="G73" s="50" t="s">
        <v>509</v>
      </c>
      <c r="H73" s="50" t="s">
        <v>515</v>
      </c>
      <c r="I73" s="50" t="s">
        <v>509</v>
      </c>
      <c r="J73" s="50" t="s">
        <v>515</v>
      </c>
      <c r="K73" s="50" t="s">
        <v>511</v>
      </c>
      <c r="L73" s="50" t="s">
        <v>514</v>
      </c>
      <c r="M73" s="50" t="s">
        <v>519</v>
      </c>
      <c r="N73" s="50" t="s">
        <v>357</v>
      </c>
    </row>
    <row r="74" spans="1:14" ht="55.05" customHeight="1" x14ac:dyDescent="0.6">
      <c r="A74" s="103" t="s">
        <v>685</v>
      </c>
      <c r="B74" s="102" t="s">
        <v>638</v>
      </c>
      <c r="C74" s="102" t="s">
        <v>67</v>
      </c>
      <c r="D74" s="102" t="s">
        <v>66</v>
      </c>
      <c r="E74" s="104" t="s">
        <v>644</v>
      </c>
      <c r="F74" s="102" t="s">
        <v>639</v>
      </c>
      <c r="G74" s="102" t="s">
        <v>111</v>
      </c>
      <c r="H74" s="102" t="s">
        <v>595</v>
      </c>
      <c r="I74" s="102" t="s">
        <v>539</v>
      </c>
      <c r="J74" s="102" t="s">
        <v>543</v>
      </c>
      <c r="K74" s="50" t="s">
        <v>89</v>
      </c>
      <c r="L74" s="50" t="s">
        <v>544</v>
      </c>
      <c r="M74" s="102" t="s">
        <v>650</v>
      </c>
      <c r="N74" s="102" t="s">
        <v>356</v>
      </c>
    </row>
    <row r="75" spans="1:14" ht="55.05" customHeight="1" x14ac:dyDescent="0.6">
      <c r="A75" s="103"/>
      <c r="B75" s="102"/>
      <c r="C75" s="102"/>
      <c r="D75" s="102"/>
      <c r="E75" s="104"/>
      <c r="F75" s="102"/>
      <c r="G75" s="102"/>
      <c r="H75" s="102"/>
      <c r="I75" s="102"/>
      <c r="J75" s="102"/>
      <c r="K75" s="50" t="s">
        <v>649</v>
      </c>
      <c r="L75" s="50" t="s">
        <v>545</v>
      </c>
      <c r="M75" s="102"/>
      <c r="N75" s="102"/>
    </row>
    <row r="76" spans="1:14" ht="40.049999999999997" customHeight="1" x14ac:dyDescent="0.6">
      <c r="A76" s="103" t="s">
        <v>686</v>
      </c>
      <c r="B76" s="102" t="s">
        <v>640</v>
      </c>
      <c r="C76" s="102" t="s">
        <v>67</v>
      </c>
      <c r="D76" s="102" t="s">
        <v>69</v>
      </c>
      <c r="E76" s="104" t="s">
        <v>645</v>
      </c>
      <c r="F76" s="102" t="s">
        <v>639</v>
      </c>
      <c r="G76" s="102" t="s">
        <v>541</v>
      </c>
      <c r="H76" s="102" t="s">
        <v>546</v>
      </c>
      <c r="I76" s="102" t="s">
        <v>90</v>
      </c>
      <c r="J76" s="102" t="s">
        <v>546</v>
      </c>
      <c r="K76" s="50" t="s">
        <v>484</v>
      </c>
      <c r="L76" s="50" t="s">
        <v>546</v>
      </c>
      <c r="M76" s="102" t="s">
        <v>646</v>
      </c>
      <c r="N76" s="102" t="s">
        <v>356</v>
      </c>
    </row>
    <row r="77" spans="1:14" ht="40.049999999999997" customHeight="1" x14ac:dyDescent="0.6">
      <c r="A77" s="103"/>
      <c r="B77" s="102"/>
      <c r="C77" s="102"/>
      <c r="D77" s="102"/>
      <c r="E77" s="104"/>
      <c r="F77" s="102"/>
      <c r="G77" s="102"/>
      <c r="H77" s="102"/>
      <c r="I77" s="102"/>
      <c r="J77" s="102"/>
      <c r="K77" s="50" t="s">
        <v>538</v>
      </c>
      <c r="L77" s="50" t="s">
        <v>547</v>
      </c>
      <c r="M77" s="102"/>
      <c r="N77" s="102"/>
    </row>
    <row r="78" spans="1:14" ht="67.5" x14ac:dyDescent="0.6">
      <c r="A78" s="56" t="s">
        <v>687</v>
      </c>
      <c r="B78" s="50" t="s">
        <v>641</v>
      </c>
      <c r="C78" s="50" t="s">
        <v>67</v>
      </c>
      <c r="D78" s="50" t="s">
        <v>69</v>
      </c>
      <c r="E78" s="51" t="s">
        <v>645</v>
      </c>
      <c r="F78" s="50" t="s">
        <v>639</v>
      </c>
      <c r="G78" s="50" t="s">
        <v>486</v>
      </c>
      <c r="H78" s="50" t="s">
        <v>558</v>
      </c>
      <c r="I78" s="50" t="s">
        <v>486</v>
      </c>
      <c r="J78" s="50" t="s">
        <v>558</v>
      </c>
      <c r="K78" s="50" t="s">
        <v>109</v>
      </c>
      <c r="L78" s="50" t="s">
        <v>558</v>
      </c>
      <c r="M78" s="50" t="s">
        <v>647</v>
      </c>
      <c r="N78" s="50" t="s">
        <v>356</v>
      </c>
    </row>
    <row r="79" spans="1:14" ht="67.5" x14ac:dyDescent="0.6">
      <c r="A79" s="56" t="s">
        <v>688</v>
      </c>
      <c r="B79" s="50" t="s">
        <v>642</v>
      </c>
      <c r="C79" s="50" t="s">
        <v>67</v>
      </c>
      <c r="D79" s="50" t="s">
        <v>69</v>
      </c>
      <c r="E79" s="51" t="s">
        <v>645</v>
      </c>
      <c r="F79" s="50" t="s">
        <v>639</v>
      </c>
      <c r="G79" s="50" t="s">
        <v>419</v>
      </c>
      <c r="H79" s="50" t="s">
        <v>560</v>
      </c>
      <c r="I79" s="50" t="s">
        <v>419</v>
      </c>
      <c r="J79" s="50" t="s">
        <v>560</v>
      </c>
      <c r="K79" s="50" t="s">
        <v>274</v>
      </c>
      <c r="L79" s="50" t="s">
        <v>560</v>
      </c>
      <c r="M79" s="50" t="s">
        <v>647</v>
      </c>
      <c r="N79" s="50" t="s">
        <v>356</v>
      </c>
    </row>
    <row r="80" spans="1:14" ht="27" customHeight="1" x14ac:dyDescent="0.6">
      <c r="A80" s="103" t="s">
        <v>689</v>
      </c>
      <c r="B80" s="102" t="s">
        <v>643</v>
      </c>
      <c r="C80" s="102" t="s">
        <v>67</v>
      </c>
      <c r="D80" s="102" t="s">
        <v>69</v>
      </c>
      <c r="E80" s="104" t="s">
        <v>645</v>
      </c>
      <c r="F80" s="102" t="s">
        <v>639</v>
      </c>
      <c r="G80" s="102" t="s">
        <v>272</v>
      </c>
      <c r="H80" s="102" t="s">
        <v>557</v>
      </c>
      <c r="I80" s="102" t="s">
        <v>272</v>
      </c>
      <c r="J80" s="102" t="s">
        <v>557</v>
      </c>
      <c r="K80" s="50" t="s">
        <v>109</v>
      </c>
      <c r="L80" s="50" t="s">
        <v>558</v>
      </c>
      <c r="M80" s="50" t="s">
        <v>647</v>
      </c>
      <c r="N80" s="102" t="s">
        <v>356</v>
      </c>
    </row>
    <row r="81" spans="1:14" ht="27" customHeight="1" x14ac:dyDescent="0.6">
      <c r="A81" s="103"/>
      <c r="B81" s="102"/>
      <c r="C81" s="102"/>
      <c r="D81" s="102"/>
      <c r="E81" s="104"/>
      <c r="F81" s="102"/>
      <c r="G81" s="102"/>
      <c r="H81" s="102"/>
      <c r="I81" s="102"/>
      <c r="J81" s="102"/>
      <c r="K81" s="50" t="s">
        <v>538</v>
      </c>
      <c r="L81" s="50" t="s">
        <v>547</v>
      </c>
      <c r="M81" s="50" t="s">
        <v>648</v>
      </c>
      <c r="N81" s="102"/>
    </row>
    <row r="82" spans="1:14" ht="27" customHeight="1" x14ac:dyDescent="0.6">
      <c r="A82" s="103"/>
      <c r="B82" s="102"/>
      <c r="C82" s="102"/>
      <c r="D82" s="102"/>
      <c r="E82" s="104"/>
      <c r="F82" s="102"/>
      <c r="G82" s="102"/>
      <c r="H82" s="102"/>
      <c r="I82" s="102"/>
      <c r="J82" s="102"/>
      <c r="K82" s="50" t="s">
        <v>555</v>
      </c>
      <c r="L82" s="50" t="s">
        <v>557</v>
      </c>
      <c r="M82" s="50" t="s">
        <v>648</v>
      </c>
      <c r="N82" s="102"/>
    </row>
    <row r="83" spans="1:14" ht="45" customHeight="1" x14ac:dyDescent="0.6">
      <c r="A83" s="103" t="s">
        <v>690</v>
      </c>
      <c r="B83" s="102" t="s">
        <v>743</v>
      </c>
      <c r="C83" s="102" t="s">
        <v>470</v>
      </c>
      <c r="D83" s="102" t="s">
        <v>471</v>
      </c>
      <c r="E83" s="104" t="s">
        <v>784</v>
      </c>
      <c r="F83" s="102" t="s">
        <v>629</v>
      </c>
      <c r="G83" s="102" t="s">
        <v>472</v>
      </c>
      <c r="H83" s="102" t="s">
        <v>490</v>
      </c>
      <c r="I83" s="50" t="s">
        <v>111</v>
      </c>
      <c r="J83" s="50" t="s">
        <v>475</v>
      </c>
      <c r="K83" s="50" t="s">
        <v>89</v>
      </c>
      <c r="L83" s="50" t="s">
        <v>475</v>
      </c>
      <c r="M83" s="102" t="s">
        <v>522</v>
      </c>
      <c r="N83" s="102"/>
    </row>
    <row r="84" spans="1:14" ht="45" customHeight="1" x14ac:dyDescent="0.6">
      <c r="A84" s="103"/>
      <c r="B84" s="102"/>
      <c r="C84" s="102"/>
      <c r="D84" s="102"/>
      <c r="E84" s="104"/>
      <c r="F84" s="102"/>
      <c r="G84" s="102"/>
      <c r="H84" s="102"/>
      <c r="I84" s="50" t="s">
        <v>473</v>
      </c>
      <c r="J84" s="50" t="s">
        <v>474</v>
      </c>
      <c r="K84" s="50" t="s">
        <v>476</v>
      </c>
      <c r="L84" s="50" t="s">
        <v>474</v>
      </c>
      <c r="M84" s="102"/>
      <c r="N84" s="102"/>
    </row>
    <row r="85" spans="1:14" ht="50" customHeight="1" x14ac:dyDescent="0.6">
      <c r="A85" s="56" t="s">
        <v>691</v>
      </c>
      <c r="B85" s="50" t="s">
        <v>777</v>
      </c>
      <c r="C85" s="50" t="s">
        <v>478</v>
      </c>
      <c r="D85" s="50" t="s">
        <v>445</v>
      </c>
      <c r="E85" s="51" t="s">
        <v>523</v>
      </c>
      <c r="F85" s="50" t="s">
        <v>629</v>
      </c>
      <c r="G85" s="50" t="s">
        <v>479</v>
      </c>
      <c r="H85" s="50" t="s">
        <v>489</v>
      </c>
      <c r="I85" s="50"/>
      <c r="J85" s="50"/>
      <c r="K85" s="50"/>
      <c r="L85" s="50"/>
      <c r="M85" s="50" t="s">
        <v>524</v>
      </c>
      <c r="N85" s="50"/>
    </row>
    <row r="86" spans="1:14" ht="52.05" customHeight="1" x14ac:dyDescent="0.6">
      <c r="A86" s="103" t="s">
        <v>692</v>
      </c>
      <c r="B86" s="102" t="s">
        <v>778</v>
      </c>
      <c r="C86" s="102" t="s">
        <v>480</v>
      </c>
      <c r="D86" s="102" t="s">
        <v>445</v>
      </c>
      <c r="E86" s="104" t="s">
        <v>790</v>
      </c>
      <c r="F86" s="102" t="s">
        <v>629</v>
      </c>
      <c r="G86" s="102" t="s">
        <v>479</v>
      </c>
      <c r="H86" s="102" t="s">
        <v>488</v>
      </c>
      <c r="I86" s="102" t="s">
        <v>90</v>
      </c>
      <c r="J86" s="102" t="s">
        <v>482</v>
      </c>
      <c r="K86" s="50" t="s">
        <v>788</v>
      </c>
      <c r="L86" s="50" t="s">
        <v>482</v>
      </c>
      <c r="M86" s="102" t="s">
        <v>524</v>
      </c>
      <c r="N86" s="102"/>
    </row>
    <row r="87" spans="1:14" ht="52.05" customHeight="1" x14ac:dyDescent="0.6">
      <c r="A87" s="103"/>
      <c r="B87" s="102"/>
      <c r="C87" s="102"/>
      <c r="D87" s="102"/>
      <c r="E87" s="104"/>
      <c r="F87" s="102"/>
      <c r="G87" s="102"/>
      <c r="H87" s="102"/>
      <c r="I87" s="102"/>
      <c r="J87" s="102"/>
      <c r="K87" s="50" t="s">
        <v>789</v>
      </c>
      <c r="L87" s="50" t="s">
        <v>503</v>
      </c>
      <c r="M87" s="102"/>
      <c r="N87" s="102"/>
    </row>
    <row r="88" spans="1:14" ht="84.4" x14ac:dyDescent="0.6">
      <c r="A88" s="56" t="s">
        <v>693</v>
      </c>
      <c r="B88" s="50" t="s">
        <v>779</v>
      </c>
      <c r="C88" s="50" t="s">
        <v>68</v>
      </c>
      <c r="D88" s="50" t="s">
        <v>66</v>
      </c>
      <c r="E88" s="51" t="s">
        <v>532</v>
      </c>
      <c r="F88" s="50" t="s">
        <v>630</v>
      </c>
      <c r="G88" s="50" t="s">
        <v>486</v>
      </c>
      <c r="H88" s="50" t="s">
        <v>487</v>
      </c>
      <c r="I88" s="50" t="s">
        <v>486</v>
      </c>
      <c r="J88" s="50" t="s">
        <v>487</v>
      </c>
      <c r="K88" s="50" t="s">
        <v>491</v>
      </c>
      <c r="L88" s="50" t="s">
        <v>487</v>
      </c>
      <c r="M88" s="50" t="s">
        <v>525</v>
      </c>
      <c r="N88" s="50"/>
    </row>
    <row r="89" spans="1:14" ht="45" customHeight="1" x14ac:dyDescent="0.6">
      <c r="A89" s="103" t="s">
        <v>694</v>
      </c>
      <c r="B89" s="102" t="s">
        <v>780</v>
      </c>
      <c r="C89" s="102" t="s">
        <v>382</v>
      </c>
      <c r="D89" s="102" t="s">
        <v>505</v>
      </c>
      <c r="E89" s="104" t="s">
        <v>785</v>
      </c>
      <c r="F89" s="102" t="s">
        <v>630</v>
      </c>
      <c r="G89" s="102" t="s">
        <v>494</v>
      </c>
      <c r="H89" s="102" t="s">
        <v>495</v>
      </c>
      <c r="I89" s="102" t="s">
        <v>496</v>
      </c>
      <c r="J89" s="102" t="s">
        <v>518</v>
      </c>
      <c r="K89" s="50" t="s">
        <v>530</v>
      </c>
      <c r="L89" s="50" t="s">
        <v>497</v>
      </c>
      <c r="M89" s="102" t="s">
        <v>526</v>
      </c>
      <c r="N89" s="102"/>
    </row>
    <row r="90" spans="1:14" ht="45" customHeight="1" x14ac:dyDescent="0.6">
      <c r="A90" s="103"/>
      <c r="B90" s="102"/>
      <c r="C90" s="102"/>
      <c r="D90" s="102"/>
      <c r="E90" s="104"/>
      <c r="F90" s="102"/>
      <c r="G90" s="102"/>
      <c r="H90" s="102"/>
      <c r="I90" s="102"/>
      <c r="J90" s="102"/>
      <c r="K90" s="50" t="s">
        <v>534</v>
      </c>
      <c r="L90" s="50" t="s">
        <v>502</v>
      </c>
      <c r="M90" s="102"/>
      <c r="N90" s="102"/>
    </row>
    <row r="91" spans="1:14" ht="45" customHeight="1" x14ac:dyDescent="0.6">
      <c r="A91" s="103"/>
      <c r="B91" s="102"/>
      <c r="C91" s="102"/>
      <c r="D91" s="102"/>
      <c r="E91" s="104"/>
      <c r="F91" s="102"/>
      <c r="G91" s="102"/>
      <c r="H91" s="102"/>
      <c r="I91" s="102"/>
      <c r="J91" s="102"/>
      <c r="K91" s="50" t="s">
        <v>535</v>
      </c>
      <c r="L91" s="50" t="s">
        <v>56</v>
      </c>
      <c r="M91" s="102"/>
      <c r="N91" s="102"/>
    </row>
    <row r="92" spans="1:14" ht="45" customHeight="1" x14ac:dyDescent="0.6">
      <c r="A92" s="103" t="s">
        <v>695</v>
      </c>
      <c r="B92" s="102" t="s">
        <v>781</v>
      </c>
      <c r="C92" s="102" t="s">
        <v>506</v>
      </c>
      <c r="D92" s="102" t="s">
        <v>66</v>
      </c>
      <c r="E92" s="104" t="s">
        <v>533</v>
      </c>
      <c r="F92" s="102" t="s">
        <v>629</v>
      </c>
      <c r="G92" s="102" t="s">
        <v>507</v>
      </c>
      <c r="H92" s="102" t="s">
        <v>516</v>
      </c>
      <c r="I92" s="102" t="s">
        <v>507</v>
      </c>
      <c r="J92" s="102" t="s">
        <v>517</v>
      </c>
      <c r="K92" s="50" t="s">
        <v>531</v>
      </c>
      <c r="L92" s="50" t="s">
        <v>512</v>
      </c>
      <c r="M92" s="102" t="s">
        <v>527</v>
      </c>
      <c r="N92" s="102"/>
    </row>
    <row r="93" spans="1:14" ht="45" customHeight="1" x14ac:dyDescent="0.6">
      <c r="A93" s="103"/>
      <c r="B93" s="102"/>
      <c r="C93" s="102"/>
      <c r="D93" s="102"/>
      <c r="E93" s="104"/>
      <c r="F93" s="102"/>
      <c r="G93" s="102"/>
      <c r="H93" s="102"/>
      <c r="I93" s="102"/>
      <c r="J93" s="102"/>
      <c r="K93" s="50" t="s">
        <v>534</v>
      </c>
      <c r="L93" s="50" t="s">
        <v>513</v>
      </c>
      <c r="M93" s="102"/>
      <c r="N93" s="102"/>
    </row>
    <row r="94" spans="1:14" ht="45" customHeight="1" x14ac:dyDescent="0.6">
      <c r="A94" s="103"/>
      <c r="B94" s="102"/>
      <c r="C94" s="102"/>
      <c r="D94" s="102"/>
      <c r="E94" s="104"/>
      <c r="F94" s="102"/>
      <c r="G94" s="102"/>
      <c r="H94" s="102"/>
      <c r="I94" s="50" t="s">
        <v>508</v>
      </c>
      <c r="J94" s="50" t="s">
        <v>515</v>
      </c>
      <c r="K94" s="50" t="s">
        <v>536</v>
      </c>
      <c r="L94" s="50" t="s">
        <v>514</v>
      </c>
      <c r="M94" s="102"/>
      <c r="N94" s="102"/>
    </row>
    <row r="95" spans="1:14" ht="67.5" x14ac:dyDescent="0.6">
      <c r="A95" s="56" t="s">
        <v>696</v>
      </c>
      <c r="B95" s="50" t="s">
        <v>742</v>
      </c>
      <c r="C95" s="50" t="s">
        <v>67</v>
      </c>
      <c r="D95" s="50" t="s">
        <v>66</v>
      </c>
      <c r="E95" s="26" t="s">
        <v>528</v>
      </c>
      <c r="F95" s="50" t="s">
        <v>629</v>
      </c>
      <c r="G95" s="50" t="s">
        <v>509</v>
      </c>
      <c r="H95" s="50" t="s">
        <v>515</v>
      </c>
      <c r="I95" s="50" t="s">
        <v>509</v>
      </c>
      <c r="J95" s="50" t="s">
        <v>515</v>
      </c>
      <c r="K95" s="50" t="s">
        <v>536</v>
      </c>
      <c r="L95" s="50" t="s">
        <v>514</v>
      </c>
      <c r="M95" s="50" t="s">
        <v>529</v>
      </c>
      <c r="N95" s="50" t="s">
        <v>70</v>
      </c>
    </row>
    <row r="96" spans="1:14" ht="60" customHeight="1" x14ac:dyDescent="0.6">
      <c r="A96" s="103" t="s">
        <v>697</v>
      </c>
      <c r="B96" s="102" t="s">
        <v>562</v>
      </c>
      <c r="C96" s="102" t="s">
        <v>67</v>
      </c>
      <c r="D96" s="102" t="s">
        <v>537</v>
      </c>
      <c r="E96" s="104" t="s">
        <v>567</v>
      </c>
      <c r="F96" s="102" t="s">
        <v>631</v>
      </c>
      <c r="G96" s="102" t="s">
        <v>540</v>
      </c>
      <c r="H96" s="102" t="s">
        <v>595</v>
      </c>
      <c r="I96" s="102" t="s">
        <v>539</v>
      </c>
      <c r="J96" s="102" t="s">
        <v>543</v>
      </c>
      <c r="K96" s="50" t="s">
        <v>89</v>
      </c>
      <c r="L96" s="50" t="s">
        <v>544</v>
      </c>
      <c r="M96" s="102" t="s">
        <v>572</v>
      </c>
      <c r="N96" s="102" t="s">
        <v>358</v>
      </c>
    </row>
    <row r="97" spans="1:14" ht="60" customHeight="1" x14ac:dyDescent="0.6">
      <c r="A97" s="103"/>
      <c r="B97" s="102"/>
      <c r="C97" s="102"/>
      <c r="D97" s="102"/>
      <c r="E97" s="104"/>
      <c r="F97" s="102"/>
      <c r="G97" s="102"/>
      <c r="H97" s="102"/>
      <c r="I97" s="102"/>
      <c r="J97" s="102"/>
      <c r="K97" s="50" t="s">
        <v>573</v>
      </c>
      <c r="L97" s="50" t="s">
        <v>545</v>
      </c>
      <c r="M97" s="102"/>
      <c r="N97" s="102"/>
    </row>
    <row r="98" spans="1:14" ht="35" customHeight="1" x14ac:dyDescent="0.6">
      <c r="A98" s="103" t="s">
        <v>698</v>
      </c>
      <c r="B98" s="102" t="s">
        <v>563</v>
      </c>
      <c r="C98" s="102" t="s">
        <v>67</v>
      </c>
      <c r="D98" s="102" t="s">
        <v>432</v>
      </c>
      <c r="E98" s="104" t="s">
        <v>786</v>
      </c>
      <c r="F98" s="102" t="s">
        <v>633</v>
      </c>
      <c r="G98" s="102" t="s">
        <v>541</v>
      </c>
      <c r="H98" s="102" t="s">
        <v>546</v>
      </c>
      <c r="I98" s="102" t="s">
        <v>542</v>
      </c>
      <c r="J98" s="102" t="s">
        <v>599</v>
      </c>
      <c r="K98" s="50" t="s">
        <v>484</v>
      </c>
      <c r="L98" s="50" t="s">
        <v>546</v>
      </c>
      <c r="M98" s="102" t="s">
        <v>569</v>
      </c>
      <c r="N98" s="102" t="s">
        <v>358</v>
      </c>
    </row>
    <row r="99" spans="1:14" ht="35" customHeight="1" x14ac:dyDescent="0.6">
      <c r="A99" s="103"/>
      <c r="B99" s="102"/>
      <c r="C99" s="102"/>
      <c r="D99" s="102"/>
      <c r="E99" s="104"/>
      <c r="F99" s="102"/>
      <c r="G99" s="102"/>
      <c r="H99" s="102"/>
      <c r="I99" s="102"/>
      <c r="J99" s="102"/>
      <c r="K99" s="50" t="s">
        <v>538</v>
      </c>
      <c r="L99" s="50" t="s">
        <v>547</v>
      </c>
      <c r="M99" s="102"/>
      <c r="N99" s="102"/>
    </row>
    <row r="100" spans="1:14" ht="67.5" x14ac:dyDescent="0.6">
      <c r="A100" s="56" t="s">
        <v>699</v>
      </c>
      <c r="B100" s="50" t="s">
        <v>564</v>
      </c>
      <c r="C100" s="50" t="s">
        <v>67</v>
      </c>
      <c r="D100" s="50" t="s">
        <v>432</v>
      </c>
      <c r="E100" s="51" t="s">
        <v>568</v>
      </c>
      <c r="F100" s="50" t="s">
        <v>632</v>
      </c>
      <c r="G100" s="50" t="s">
        <v>548</v>
      </c>
      <c r="H100" s="50" t="s">
        <v>596</v>
      </c>
      <c r="I100" s="50" t="s">
        <v>549</v>
      </c>
      <c r="J100" s="50" t="s">
        <v>600</v>
      </c>
      <c r="K100" s="50" t="s">
        <v>109</v>
      </c>
      <c r="L100" s="50" t="s">
        <v>559</v>
      </c>
      <c r="M100" s="50" t="s">
        <v>570</v>
      </c>
      <c r="N100" s="50" t="s">
        <v>358</v>
      </c>
    </row>
    <row r="101" spans="1:14" ht="67.5" x14ac:dyDescent="0.6">
      <c r="A101" s="56" t="s">
        <v>700</v>
      </c>
      <c r="B101" s="50" t="s">
        <v>565</v>
      </c>
      <c r="C101" s="50" t="s">
        <v>67</v>
      </c>
      <c r="D101" s="50" t="s">
        <v>432</v>
      </c>
      <c r="E101" s="51" t="s">
        <v>568</v>
      </c>
      <c r="F101" s="50" t="s">
        <v>632</v>
      </c>
      <c r="G101" s="50" t="s">
        <v>551</v>
      </c>
      <c r="H101" s="50" t="s">
        <v>597</v>
      </c>
      <c r="I101" s="50" t="s">
        <v>552</v>
      </c>
      <c r="J101" s="50" t="s">
        <v>601</v>
      </c>
      <c r="K101" s="50" t="s">
        <v>300</v>
      </c>
      <c r="L101" s="50" t="s">
        <v>560</v>
      </c>
      <c r="M101" s="50" t="s">
        <v>570</v>
      </c>
      <c r="N101" s="50" t="s">
        <v>561</v>
      </c>
    </row>
    <row r="102" spans="1:14" ht="27" customHeight="1" x14ac:dyDescent="0.6">
      <c r="A102" s="103" t="s">
        <v>701</v>
      </c>
      <c r="B102" s="102" t="s">
        <v>566</v>
      </c>
      <c r="C102" s="102" t="s">
        <v>67</v>
      </c>
      <c r="D102" s="102" t="s">
        <v>432</v>
      </c>
      <c r="E102" s="104" t="s">
        <v>568</v>
      </c>
      <c r="F102" s="102" t="s">
        <v>634</v>
      </c>
      <c r="G102" s="102" t="s">
        <v>550</v>
      </c>
      <c r="H102" s="102" t="s">
        <v>598</v>
      </c>
      <c r="I102" s="102" t="s">
        <v>507</v>
      </c>
      <c r="J102" s="102" t="s">
        <v>602</v>
      </c>
      <c r="K102" s="50" t="s">
        <v>553</v>
      </c>
      <c r="L102" s="50" t="s">
        <v>558</v>
      </c>
      <c r="M102" s="50" t="s">
        <v>570</v>
      </c>
      <c r="N102" s="102" t="s">
        <v>358</v>
      </c>
    </row>
    <row r="103" spans="1:14" ht="27" customHeight="1" x14ac:dyDescent="0.6">
      <c r="A103" s="103"/>
      <c r="B103" s="102"/>
      <c r="C103" s="102"/>
      <c r="D103" s="102"/>
      <c r="E103" s="104"/>
      <c r="F103" s="102"/>
      <c r="G103" s="102"/>
      <c r="H103" s="102"/>
      <c r="I103" s="102"/>
      <c r="J103" s="102"/>
      <c r="K103" s="50" t="s">
        <v>554</v>
      </c>
      <c r="L103" s="50" t="s">
        <v>556</v>
      </c>
      <c r="M103" s="50" t="s">
        <v>571</v>
      </c>
      <c r="N103" s="102"/>
    </row>
    <row r="104" spans="1:14" ht="27" customHeight="1" x14ac:dyDescent="0.6">
      <c r="A104" s="103"/>
      <c r="B104" s="102"/>
      <c r="C104" s="102"/>
      <c r="D104" s="102"/>
      <c r="E104" s="104"/>
      <c r="F104" s="102"/>
      <c r="G104" s="102"/>
      <c r="H104" s="102"/>
      <c r="I104" s="102"/>
      <c r="J104" s="102"/>
      <c r="K104" s="50" t="s">
        <v>555</v>
      </c>
      <c r="L104" s="50" t="s">
        <v>557</v>
      </c>
      <c r="M104" s="50" t="s">
        <v>571</v>
      </c>
      <c r="N104" s="102"/>
    </row>
    <row r="105" spans="1:14" ht="50" customHeight="1" x14ac:dyDescent="0.6">
      <c r="A105" s="57" t="s">
        <v>702</v>
      </c>
      <c r="B105" s="34" t="s">
        <v>589</v>
      </c>
      <c r="C105" s="34" t="s">
        <v>293</v>
      </c>
      <c r="D105" s="34" t="s">
        <v>580</v>
      </c>
      <c r="E105" s="15" t="s">
        <v>583</v>
      </c>
      <c r="F105" s="15" t="s">
        <v>635</v>
      </c>
      <c r="G105" s="34" t="s">
        <v>584</v>
      </c>
      <c r="H105" s="34" t="s">
        <v>603</v>
      </c>
      <c r="I105" s="34"/>
      <c r="J105" s="34"/>
      <c r="K105" s="34"/>
      <c r="L105" s="34"/>
      <c r="M105" s="35" t="s">
        <v>574</v>
      </c>
      <c r="N105" s="71" t="s">
        <v>579</v>
      </c>
    </row>
    <row r="106" spans="1:14" ht="50" customHeight="1" x14ac:dyDescent="0.6">
      <c r="A106" s="57" t="s">
        <v>704</v>
      </c>
      <c r="B106" s="34" t="s">
        <v>590</v>
      </c>
      <c r="C106" s="34" t="s">
        <v>293</v>
      </c>
      <c r="D106" s="34" t="s">
        <v>580</v>
      </c>
      <c r="E106" s="15" t="s">
        <v>583</v>
      </c>
      <c r="F106" s="15" t="s">
        <v>636</v>
      </c>
      <c r="G106" s="34" t="s">
        <v>585</v>
      </c>
      <c r="H106" s="34" t="s">
        <v>604</v>
      </c>
      <c r="I106" s="34"/>
      <c r="J106" s="34"/>
      <c r="K106" s="34"/>
      <c r="L106" s="34"/>
      <c r="M106" s="35" t="s">
        <v>575</v>
      </c>
      <c r="N106" s="71" t="s">
        <v>358</v>
      </c>
    </row>
    <row r="107" spans="1:14" ht="50" customHeight="1" x14ac:dyDescent="0.6">
      <c r="A107" s="57" t="s">
        <v>703</v>
      </c>
      <c r="B107" s="34" t="s">
        <v>591</v>
      </c>
      <c r="C107" s="34" t="s">
        <v>293</v>
      </c>
      <c r="D107" s="34" t="s">
        <v>581</v>
      </c>
      <c r="E107" s="15" t="s">
        <v>583</v>
      </c>
      <c r="F107" s="15" t="s">
        <v>636</v>
      </c>
      <c r="G107" s="34" t="s">
        <v>586</v>
      </c>
      <c r="H107" s="34" t="s">
        <v>605</v>
      </c>
      <c r="I107" s="34"/>
      <c r="J107" s="34"/>
      <c r="K107" s="34"/>
      <c r="L107" s="34"/>
      <c r="M107" s="35" t="s">
        <v>576</v>
      </c>
      <c r="N107" s="71" t="s">
        <v>358</v>
      </c>
    </row>
    <row r="108" spans="1:14" ht="50" customHeight="1" x14ac:dyDescent="0.6">
      <c r="A108" s="57" t="s">
        <v>705</v>
      </c>
      <c r="B108" s="34" t="s">
        <v>592</v>
      </c>
      <c r="C108" s="34" t="s">
        <v>293</v>
      </c>
      <c r="D108" s="34" t="s">
        <v>340</v>
      </c>
      <c r="E108" s="15" t="s">
        <v>583</v>
      </c>
      <c r="F108" s="15" t="s">
        <v>636</v>
      </c>
      <c r="G108" s="34" t="s">
        <v>587</v>
      </c>
      <c r="H108" s="34" t="s">
        <v>606</v>
      </c>
      <c r="I108" s="34"/>
      <c r="J108" s="34"/>
      <c r="K108" s="34"/>
      <c r="L108" s="34"/>
      <c r="M108" s="35" t="s">
        <v>577</v>
      </c>
      <c r="N108" s="72" t="s">
        <v>357</v>
      </c>
    </row>
    <row r="109" spans="1:14" ht="50" customHeight="1" x14ac:dyDescent="0.6">
      <c r="A109" s="57" t="s">
        <v>706</v>
      </c>
      <c r="B109" s="34" t="s">
        <v>593</v>
      </c>
      <c r="C109" s="34" t="s">
        <v>293</v>
      </c>
      <c r="D109" s="34" t="s">
        <v>582</v>
      </c>
      <c r="E109" s="15" t="s">
        <v>583</v>
      </c>
      <c r="F109" s="15" t="s">
        <v>637</v>
      </c>
      <c r="G109" s="34" t="s">
        <v>588</v>
      </c>
      <c r="H109" s="34" t="s">
        <v>607</v>
      </c>
      <c r="I109" s="34"/>
      <c r="J109" s="34"/>
      <c r="K109" s="34"/>
      <c r="L109" s="34"/>
      <c r="M109" s="35" t="s">
        <v>578</v>
      </c>
      <c r="N109" s="72" t="s">
        <v>358</v>
      </c>
    </row>
    <row r="110" spans="1:14" x14ac:dyDescent="0.6">
      <c r="M110" s="20"/>
    </row>
  </sheetData>
  <mergeCells count="339">
    <mergeCell ref="H74:H75"/>
    <mergeCell ref="I74:I75"/>
    <mergeCell ref="N74:N75"/>
    <mergeCell ref="B74:B75"/>
    <mergeCell ref="C74:C75"/>
    <mergeCell ref="D74:D75"/>
    <mergeCell ref="E74:E75"/>
    <mergeCell ref="F74:F75"/>
    <mergeCell ref="G74:G75"/>
    <mergeCell ref="J74:J75"/>
    <mergeCell ref="G80:G82"/>
    <mergeCell ref="J76:J77"/>
    <mergeCell ref="N76:N77"/>
    <mergeCell ref="N80:N82"/>
    <mergeCell ref="B80:B82"/>
    <mergeCell ref="C80:C82"/>
    <mergeCell ref="D80:D82"/>
    <mergeCell ref="E80:E82"/>
    <mergeCell ref="F80:F82"/>
    <mergeCell ref="H80:H82"/>
    <mergeCell ref="I80:I82"/>
    <mergeCell ref="J80:J82"/>
    <mergeCell ref="B76:B77"/>
    <mergeCell ref="C76:C77"/>
    <mergeCell ref="D76:D77"/>
    <mergeCell ref="E76:E77"/>
    <mergeCell ref="F76:F77"/>
    <mergeCell ref="G76:G77"/>
    <mergeCell ref="H76:H77"/>
    <mergeCell ref="I76:I77"/>
    <mergeCell ref="K4:N4"/>
    <mergeCell ref="A2:B2"/>
    <mergeCell ref="A4:B4"/>
    <mergeCell ref="A3:B3"/>
    <mergeCell ref="G6:H6"/>
    <mergeCell ref="A6:B6"/>
    <mergeCell ref="E6:F6"/>
    <mergeCell ref="C6:C7"/>
    <mergeCell ref="D6:D7"/>
    <mergeCell ref="C2:N2"/>
    <mergeCell ref="M6:M7"/>
    <mergeCell ref="N6:N7"/>
    <mergeCell ref="K3:N3"/>
    <mergeCell ref="I6:J6"/>
    <mergeCell ref="K6:L6"/>
    <mergeCell ref="C4:I4"/>
    <mergeCell ref="C3:I3"/>
    <mergeCell ref="C52:C55"/>
    <mergeCell ref="B52:B55"/>
    <mergeCell ref="D49:D50"/>
    <mergeCell ref="B49:B50"/>
    <mergeCell ref="C49:C50"/>
    <mergeCell ref="F8:F12"/>
    <mergeCell ref="G8:G12"/>
    <mergeCell ref="F52:F55"/>
    <mergeCell ref="E29:E30"/>
    <mergeCell ref="F29:F30"/>
    <mergeCell ref="F36:F37"/>
    <mergeCell ref="G36:G37"/>
    <mergeCell ref="H8:H12"/>
    <mergeCell ref="I38:I39"/>
    <mergeCell ref="A8:A12"/>
    <mergeCell ref="M57:M59"/>
    <mergeCell ref="N57:N59"/>
    <mergeCell ref="B57:B59"/>
    <mergeCell ref="C57:C59"/>
    <mergeCell ref="A57:A59"/>
    <mergeCell ref="A49:A50"/>
    <mergeCell ref="J57:J59"/>
    <mergeCell ref="I57:I59"/>
    <mergeCell ref="H57:H59"/>
    <mergeCell ref="G57:G59"/>
    <mergeCell ref="F57:F59"/>
    <mergeCell ref="E57:E59"/>
    <mergeCell ref="D57:D59"/>
    <mergeCell ref="M52:M55"/>
    <mergeCell ref="N52:N55"/>
    <mergeCell ref="E49:E50"/>
    <mergeCell ref="F49:F50"/>
    <mergeCell ref="G49:G50"/>
    <mergeCell ref="H49:H50"/>
    <mergeCell ref="M49:M50"/>
    <mergeCell ref="N49:N50"/>
    <mergeCell ref="A52:A55"/>
    <mergeCell ref="M8:M12"/>
    <mergeCell ref="N8:N12"/>
    <mergeCell ref="E8:E12"/>
    <mergeCell ref="D8:D12"/>
    <mergeCell ref="C8:C12"/>
    <mergeCell ref="B8:B12"/>
    <mergeCell ref="C17:C18"/>
    <mergeCell ref="N17:N18"/>
    <mergeCell ref="M17:M18"/>
    <mergeCell ref="B17:B18"/>
    <mergeCell ref="A17:A18"/>
    <mergeCell ref="E17:E18"/>
    <mergeCell ref="F17:F18"/>
    <mergeCell ref="G17:G18"/>
    <mergeCell ref="H17:H18"/>
    <mergeCell ref="D17:D18"/>
    <mergeCell ref="F47:F48"/>
    <mergeCell ref="G47:G48"/>
    <mergeCell ref="H47:H48"/>
    <mergeCell ref="A29:A30"/>
    <mergeCell ref="B29:B30"/>
    <mergeCell ref="C29:C30"/>
    <mergeCell ref="D29:D30"/>
    <mergeCell ref="G38:G39"/>
    <mergeCell ref="A43:A44"/>
    <mergeCell ref="F43:F44"/>
    <mergeCell ref="G43:G44"/>
    <mergeCell ref="H43:H44"/>
    <mergeCell ref="A47:A48"/>
    <mergeCell ref="B47:B48"/>
    <mergeCell ref="C47:C48"/>
    <mergeCell ref="D47:D48"/>
    <mergeCell ref="E47:E48"/>
    <mergeCell ref="B43:B44"/>
    <mergeCell ref="C43:C44"/>
    <mergeCell ref="D43:D44"/>
    <mergeCell ref="E43:E44"/>
    <mergeCell ref="A20:A22"/>
    <mergeCell ref="G23:G26"/>
    <mergeCell ref="M23:M26"/>
    <mergeCell ref="N23:N26"/>
    <mergeCell ref="H23:H26"/>
    <mergeCell ref="E23:E26"/>
    <mergeCell ref="F23:F26"/>
    <mergeCell ref="D23:D26"/>
    <mergeCell ref="C23:C26"/>
    <mergeCell ref="B23:B26"/>
    <mergeCell ref="A23:A26"/>
    <mergeCell ref="F20:F22"/>
    <mergeCell ref="E20:E22"/>
    <mergeCell ref="D20:D22"/>
    <mergeCell ref="C20:C22"/>
    <mergeCell ref="B20:B22"/>
    <mergeCell ref="M20:M22"/>
    <mergeCell ref="N20:N22"/>
    <mergeCell ref="J20:J22"/>
    <mergeCell ref="I20:I22"/>
    <mergeCell ref="G20:G22"/>
    <mergeCell ref="H20:H22"/>
    <mergeCell ref="G29:G30"/>
    <mergeCell ref="H29:H30"/>
    <mergeCell ref="M29:M30"/>
    <mergeCell ref="N29:N30"/>
    <mergeCell ref="N43:N44"/>
    <mergeCell ref="F32:F35"/>
    <mergeCell ref="G32:G35"/>
    <mergeCell ref="H32:H35"/>
    <mergeCell ref="I32:I35"/>
    <mergeCell ref="J32:J35"/>
    <mergeCell ref="M36:M37"/>
    <mergeCell ref="N36:N37"/>
    <mergeCell ref="B36:B37"/>
    <mergeCell ref="C36:C37"/>
    <mergeCell ref="D36:D37"/>
    <mergeCell ref="E36:E37"/>
    <mergeCell ref="N40:N41"/>
    <mergeCell ref="N38:N39"/>
    <mergeCell ref="B40:B41"/>
    <mergeCell ref="C40:C41"/>
    <mergeCell ref="D40:D41"/>
    <mergeCell ref="E40:E41"/>
    <mergeCell ref="F40:F41"/>
    <mergeCell ref="M38:M39"/>
    <mergeCell ref="J38:J39"/>
    <mergeCell ref="N32:N35"/>
    <mergeCell ref="H36:H37"/>
    <mergeCell ref="H38:H39"/>
    <mergeCell ref="A32:A35"/>
    <mergeCell ref="B32:B35"/>
    <mergeCell ref="C32:C35"/>
    <mergeCell ref="D32:D35"/>
    <mergeCell ref="E32:E35"/>
    <mergeCell ref="A38:A39"/>
    <mergeCell ref="M40:M41"/>
    <mergeCell ref="E45:E46"/>
    <mergeCell ref="D45:D46"/>
    <mergeCell ref="B45:B46"/>
    <mergeCell ref="C45:C46"/>
    <mergeCell ref="A45:A46"/>
    <mergeCell ref="M45:M46"/>
    <mergeCell ref="M43:M44"/>
    <mergeCell ref="M32:M35"/>
    <mergeCell ref="A36:A37"/>
    <mergeCell ref="A40:A41"/>
    <mergeCell ref="G40:G41"/>
    <mergeCell ref="H40:H41"/>
    <mergeCell ref="F38:F39"/>
    <mergeCell ref="E38:E39"/>
    <mergeCell ref="C38:C39"/>
    <mergeCell ref="D38:D39"/>
    <mergeCell ref="B38:B39"/>
    <mergeCell ref="N45:N46"/>
    <mergeCell ref="H45:H46"/>
    <mergeCell ref="G45:G46"/>
    <mergeCell ref="F45:F46"/>
    <mergeCell ref="M64:M65"/>
    <mergeCell ref="N64:N65"/>
    <mergeCell ref="H64:H65"/>
    <mergeCell ref="G64:G65"/>
    <mergeCell ref="D61:D62"/>
    <mergeCell ref="M61:M62"/>
    <mergeCell ref="N61:N62"/>
    <mergeCell ref="M47:M48"/>
    <mergeCell ref="N47:N48"/>
    <mergeCell ref="G52:G55"/>
    <mergeCell ref="H52:H55"/>
    <mergeCell ref="I52:I55"/>
    <mergeCell ref="J52:J55"/>
    <mergeCell ref="E52:E55"/>
    <mergeCell ref="D52:D55"/>
    <mergeCell ref="C61:C62"/>
    <mergeCell ref="B61:B62"/>
    <mergeCell ref="A61:A62"/>
    <mergeCell ref="I64:I65"/>
    <mergeCell ref="E64:E65"/>
    <mergeCell ref="F64:F65"/>
    <mergeCell ref="D64:D65"/>
    <mergeCell ref="B64:B65"/>
    <mergeCell ref="C64:C65"/>
    <mergeCell ref="A64:A65"/>
    <mergeCell ref="G61:G62"/>
    <mergeCell ref="H61:H62"/>
    <mergeCell ref="E61:E62"/>
    <mergeCell ref="F61:F62"/>
    <mergeCell ref="C67:C69"/>
    <mergeCell ref="B67:B69"/>
    <mergeCell ref="A67:A69"/>
    <mergeCell ref="J67:J69"/>
    <mergeCell ref="I67:I69"/>
    <mergeCell ref="H67:H69"/>
    <mergeCell ref="G67:G69"/>
    <mergeCell ref="F67:F69"/>
    <mergeCell ref="J64:J65"/>
    <mergeCell ref="M67:M69"/>
    <mergeCell ref="N67:N69"/>
    <mergeCell ref="E70:E72"/>
    <mergeCell ref="H70:H72"/>
    <mergeCell ref="G70:G72"/>
    <mergeCell ref="F70:F72"/>
    <mergeCell ref="N70:N72"/>
    <mergeCell ref="E67:E69"/>
    <mergeCell ref="D67:D69"/>
    <mergeCell ref="B70:B72"/>
    <mergeCell ref="A70:A72"/>
    <mergeCell ref="A86:A87"/>
    <mergeCell ref="B86:B87"/>
    <mergeCell ref="C86:C87"/>
    <mergeCell ref="D70:D72"/>
    <mergeCell ref="C70:C72"/>
    <mergeCell ref="I70:I71"/>
    <mergeCell ref="M70:M72"/>
    <mergeCell ref="J70:J71"/>
    <mergeCell ref="D86:D87"/>
    <mergeCell ref="E86:E87"/>
    <mergeCell ref="F86:F87"/>
    <mergeCell ref="A83:A84"/>
    <mergeCell ref="B83:B84"/>
    <mergeCell ref="C83:C84"/>
    <mergeCell ref="D83:D84"/>
    <mergeCell ref="E83:E84"/>
    <mergeCell ref="F83:F84"/>
    <mergeCell ref="A74:A75"/>
    <mergeCell ref="M74:M75"/>
    <mergeCell ref="A76:A77"/>
    <mergeCell ref="M76:M77"/>
    <mergeCell ref="A80:A82"/>
    <mergeCell ref="N102:N104"/>
    <mergeCell ref="F102:F104"/>
    <mergeCell ref="G102:G104"/>
    <mergeCell ref="H102:H104"/>
    <mergeCell ref="I102:I104"/>
    <mergeCell ref="J102:J104"/>
    <mergeCell ref="A102:A104"/>
    <mergeCell ref="B102:B104"/>
    <mergeCell ref="C102:C104"/>
    <mergeCell ref="D102:D104"/>
    <mergeCell ref="E102:E104"/>
    <mergeCell ref="N92:N94"/>
    <mergeCell ref="A92:A94"/>
    <mergeCell ref="B92:B94"/>
    <mergeCell ref="C92:C94"/>
    <mergeCell ref="D92:D94"/>
    <mergeCell ref="E92:E94"/>
    <mergeCell ref="F92:F94"/>
    <mergeCell ref="G92:G94"/>
    <mergeCell ref="H92:H94"/>
    <mergeCell ref="I92:I93"/>
    <mergeCell ref="J92:J93"/>
    <mergeCell ref="M92:M94"/>
    <mergeCell ref="N89:N91"/>
    <mergeCell ref="A89:A91"/>
    <mergeCell ref="B89:B91"/>
    <mergeCell ref="C89:C91"/>
    <mergeCell ref="D89:D91"/>
    <mergeCell ref="E89:E91"/>
    <mergeCell ref="F89:F91"/>
    <mergeCell ref="G89:G91"/>
    <mergeCell ref="H89:H91"/>
    <mergeCell ref="I89:I91"/>
    <mergeCell ref="J89:J91"/>
    <mergeCell ref="M89:M91"/>
    <mergeCell ref="N86:N87"/>
    <mergeCell ref="G83:G84"/>
    <mergeCell ref="H83:H84"/>
    <mergeCell ref="M83:M84"/>
    <mergeCell ref="N83:N84"/>
    <mergeCell ref="G86:G87"/>
    <mergeCell ref="H86:H87"/>
    <mergeCell ref="I86:I87"/>
    <mergeCell ref="J86:J87"/>
    <mergeCell ref="M86:M87"/>
    <mergeCell ref="M98:M99"/>
    <mergeCell ref="N98:N99"/>
    <mergeCell ref="A98:A99"/>
    <mergeCell ref="I96:I97"/>
    <mergeCell ref="J96:J97"/>
    <mergeCell ref="C96:C97"/>
    <mergeCell ref="B96:B97"/>
    <mergeCell ref="A96:A97"/>
    <mergeCell ref="J98:J99"/>
    <mergeCell ref="F98:F99"/>
    <mergeCell ref="D98:D99"/>
    <mergeCell ref="E98:E99"/>
    <mergeCell ref="B98:B99"/>
    <mergeCell ref="C98:C99"/>
    <mergeCell ref="M96:M97"/>
    <mergeCell ref="N96:N97"/>
    <mergeCell ref="G98:G99"/>
    <mergeCell ref="I98:I99"/>
    <mergeCell ref="D96:D97"/>
    <mergeCell ref="E96:E97"/>
    <mergeCell ref="F96:F97"/>
    <mergeCell ref="G96:G97"/>
    <mergeCell ref="H96:H97"/>
    <mergeCell ref="H98:H9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4" zoomScale="70" zoomScaleNormal="70" workbookViewId="0">
      <selection activeCell="A5" sqref="A5:D5"/>
    </sheetView>
  </sheetViews>
  <sheetFormatPr defaultRowHeight="15.75" x14ac:dyDescent="0.6"/>
  <cols>
    <col min="1" max="1" width="11" style="61" bestFit="1" customWidth="1"/>
    <col min="2" max="2" width="18" style="61" bestFit="1" customWidth="1"/>
    <col min="3" max="3" width="13" style="61" bestFit="1" customWidth="1"/>
    <col min="4" max="4" width="27.125" style="61" bestFit="1" customWidth="1"/>
    <col min="5" max="5" width="23" style="61" customWidth="1"/>
    <col min="6" max="6" width="34.125" style="61" customWidth="1"/>
    <col min="7" max="16384" width="9" style="59"/>
  </cols>
  <sheetData>
    <row r="1" spans="1:6" x14ac:dyDescent="0.6">
      <c r="A1" s="121" t="s">
        <v>98</v>
      </c>
      <c r="B1" s="122"/>
      <c r="C1" s="123" t="s">
        <v>108</v>
      </c>
      <c r="D1" s="123"/>
      <c r="E1" s="123"/>
      <c r="F1" s="123"/>
    </row>
    <row r="2" spans="1:6" ht="18.75" customHeight="1" x14ac:dyDescent="0.6">
      <c r="A2" s="119" t="s">
        <v>18</v>
      </c>
      <c r="B2" s="119"/>
      <c r="C2" s="120" t="s">
        <v>112</v>
      </c>
      <c r="D2" s="120"/>
      <c r="E2" s="60" t="s">
        <v>15</v>
      </c>
      <c r="F2" s="49"/>
    </row>
    <row r="3" spans="1:6" ht="18.75" customHeight="1" x14ac:dyDescent="0.6">
      <c r="A3" s="119" t="s">
        <v>13</v>
      </c>
      <c r="B3" s="119"/>
      <c r="C3" s="120" t="s">
        <v>107</v>
      </c>
      <c r="D3" s="120"/>
      <c r="E3" s="60" t="s">
        <v>16</v>
      </c>
      <c r="F3" s="49"/>
    </row>
    <row r="4" spans="1:6" x14ac:dyDescent="0.6">
      <c r="F4" s="62"/>
    </row>
    <row r="5" spans="1:6" ht="24.75" customHeight="1" x14ac:dyDescent="0.6">
      <c r="A5" s="124" t="s">
        <v>97</v>
      </c>
      <c r="B5" s="124"/>
      <c r="C5" s="124"/>
      <c r="D5" s="124"/>
      <c r="E5" s="137" t="s">
        <v>96</v>
      </c>
      <c r="F5" s="138"/>
    </row>
    <row r="6" spans="1:6" ht="24.75" customHeight="1" x14ac:dyDescent="0.6">
      <c r="A6" s="124" t="s">
        <v>95</v>
      </c>
      <c r="B6" s="124"/>
      <c r="C6" s="124" t="s">
        <v>94</v>
      </c>
      <c r="D6" s="124"/>
      <c r="E6" s="124" t="s">
        <v>93</v>
      </c>
      <c r="F6" s="124"/>
    </row>
    <row r="7" spans="1:6" ht="24.75" customHeight="1" x14ac:dyDescent="0.6">
      <c r="A7" s="69" t="s">
        <v>35</v>
      </c>
      <c r="B7" s="69" t="s">
        <v>2</v>
      </c>
      <c r="C7" s="69" t="s">
        <v>22</v>
      </c>
      <c r="D7" s="69" t="s">
        <v>23</v>
      </c>
      <c r="E7" s="47" t="s">
        <v>76</v>
      </c>
      <c r="F7" s="47" t="s">
        <v>74</v>
      </c>
    </row>
    <row r="8" spans="1:6" s="65" customFormat="1" ht="30" customHeight="1" x14ac:dyDescent="0.6">
      <c r="A8" s="118" t="s">
        <v>92</v>
      </c>
      <c r="B8" s="118" t="s">
        <v>163</v>
      </c>
      <c r="C8" s="52" t="s">
        <v>105</v>
      </c>
      <c r="D8" s="43" t="s">
        <v>217</v>
      </c>
      <c r="E8" s="63" t="s">
        <v>651</v>
      </c>
      <c r="F8" s="48" t="s">
        <v>723</v>
      </c>
    </row>
    <row r="9" spans="1:6" s="65" customFormat="1" ht="30" customHeight="1" x14ac:dyDescent="0.6">
      <c r="A9" s="118"/>
      <c r="B9" s="118"/>
      <c r="C9" s="46" t="s">
        <v>177</v>
      </c>
      <c r="D9" s="46" t="s">
        <v>58</v>
      </c>
      <c r="E9" s="63" t="s">
        <v>652</v>
      </c>
      <c r="F9" s="48" t="s">
        <v>724</v>
      </c>
    </row>
    <row r="10" spans="1:6" s="65" customFormat="1" ht="30" customHeight="1" x14ac:dyDescent="0.6">
      <c r="A10" s="118" t="s">
        <v>64</v>
      </c>
      <c r="B10" s="118" t="s">
        <v>38</v>
      </c>
      <c r="C10" s="125" t="s">
        <v>91</v>
      </c>
      <c r="D10" s="94" t="s">
        <v>38</v>
      </c>
      <c r="E10" s="63" t="s">
        <v>657</v>
      </c>
      <c r="F10" s="48" t="s">
        <v>381</v>
      </c>
    </row>
    <row r="11" spans="1:6" s="65" customFormat="1" ht="30" customHeight="1" x14ac:dyDescent="0.6">
      <c r="A11" s="118"/>
      <c r="B11" s="118"/>
      <c r="C11" s="125"/>
      <c r="D11" s="94"/>
      <c r="E11" s="63" t="s">
        <v>658</v>
      </c>
      <c r="F11" s="48" t="s">
        <v>729</v>
      </c>
    </row>
    <row r="12" spans="1:6" s="65" customFormat="1" ht="30" customHeight="1" x14ac:dyDescent="0.6">
      <c r="A12" s="118"/>
      <c r="B12" s="118"/>
      <c r="C12" s="125"/>
      <c r="D12" s="94"/>
      <c r="E12" s="63" t="s">
        <v>659</v>
      </c>
      <c r="F12" s="48" t="s">
        <v>730</v>
      </c>
    </row>
    <row r="13" spans="1:6" s="65" customFormat="1" ht="30" customHeight="1" x14ac:dyDescent="0.6">
      <c r="A13" s="118"/>
      <c r="B13" s="118"/>
      <c r="C13" s="125"/>
      <c r="D13" s="94"/>
      <c r="E13" s="63" t="s">
        <v>660</v>
      </c>
      <c r="F13" s="48" t="s">
        <v>731</v>
      </c>
    </row>
    <row r="14" spans="1:6" s="65" customFormat="1" ht="30" customHeight="1" x14ac:dyDescent="0.6">
      <c r="A14" s="118"/>
      <c r="B14" s="118"/>
      <c r="C14" s="125"/>
      <c r="D14" s="94"/>
      <c r="E14" s="63" t="s">
        <v>661</v>
      </c>
      <c r="F14" s="48" t="s">
        <v>732</v>
      </c>
    </row>
    <row r="15" spans="1:6" s="65" customFormat="1" ht="30" customHeight="1" x14ac:dyDescent="0.6">
      <c r="A15" s="118"/>
      <c r="B15" s="118"/>
      <c r="C15" s="46" t="s">
        <v>190</v>
      </c>
      <c r="D15" s="46" t="s">
        <v>56</v>
      </c>
      <c r="E15" s="66" t="s">
        <v>702</v>
      </c>
      <c r="F15" s="67" t="s">
        <v>747</v>
      </c>
    </row>
    <row r="16" spans="1:6" s="65" customFormat="1" ht="30" customHeight="1" x14ac:dyDescent="0.6">
      <c r="A16" s="118"/>
      <c r="B16" s="118"/>
      <c r="C16" s="46" t="s">
        <v>177</v>
      </c>
      <c r="D16" s="46" t="s">
        <v>58</v>
      </c>
      <c r="E16" s="66" t="s">
        <v>703</v>
      </c>
      <c r="F16" s="67" t="s">
        <v>591</v>
      </c>
    </row>
    <row r="17" spans="1:6" s="65" customFormat="1" ht="30" customHeight="1" x14ac:dyDescent="0.6">
      <c r="A17" s="118"/>
      <c r="B17" s="118"/>
      <c r="C17" s="89" t="s">
        <v>191</v>
      </c>
      <c r="D17" s="89" t="s">
        <v>59</v>
      </c>
      <c r="E17" s="66" t="s">
        <v>706</v>
      </c>
      <c r="F17" s="67" t="s">
        <v>593</v>
      </c>
    </row>
    <row r="18" spans="1:6" s="65" customFormat="1" ht="30" customHeight="1" x14ac:dyDescent="0.6">
      <c r="A18" s="118"/>
      <c r="B18" s="118"/>
      <c r="C18" s="89"/>
      <c r="D18" s="89"/>
      <c r="E18" s="66" t="s">
        <v>702</v>
      </c>
      <c r="F18" s="67" t="s">
        <v>747</v>
      </c>
    </row>
    <row r="19" spans="1:6" s="65" customFormat="1" ht="30" customHeight="1" x14ac:dyDescent="0.6">
      <c r="A19" s="118"/>
      <c r="B19" s="118"/>
      <c r="C19" s="46" t="s">
        <v>192</v>
      </c>
      <c r="D19" s="46" t="s">
        <v>60</v>
      </c>
      <c r="E19" s="66" t="s">
        <v>706</v>
      </c>
      <c r="F19" s="67" t="s">
        <v>593</v>
      </c>
    </row>
    <row r="20" spans="1:6" s="65" customFormat="1" ht="30" customHeight="1" x14ac:dyDescent="0.6">
      <c r="A20" s="118" t="s">
        <v>65</v>
      </c>
      <c r="B20" s="118" t="s">
        <v>39</v>
      </c>
      <c r="C20" s="54" t="s">
        <v>166</v>
      </c>
      <c r="D20" s="43" t="s">
        <v>39</v>
      </c>
      <c r="E20" s="63" t="s">
        <v>654</v>
      </c>
      <c r="F20" s="48" t="s">
        <v>726</v>
      </c>
    </row>
    <row r="21" spans="1:6" s="65" customFormat="1" ht="30" customHeight="1" x14ac:dyDescent="0.6">
      <c r="A21" s="118"/>
      <c r="B21" s="118"/>
      <c r="C21" s="54" t="s">
        <v>249</v>
      </c>
      <c r="D21" s="43" t="s">
        <v>52</v>
      </c>
      <c r="E21" s="63" t="s">
        <v>654</v>
      </c>
      <c r="F21" s="48" t="s">
        <v>726</v>
      </c>
    </row>
    <row r="22" spans="1:6" s="65" customFormat="1" ht="30" customHeight="1" x14ac:dyDescent="0.6">
      <c r="A22" s="118"/>
      <c r="B22" s="118"/>
      <c r="C22" s="54" t="s">
        <v>250</v>
      </c>
      <c r="D22" s="43" t="s">
        <v>53</v>
      </c>
      <c r="E22" s="63" t="s">
        <v>655</v>
      </c>
      <c r="F22" s="48" t="s">
        <v>727</v>
      </c>
    </row>
    <row r="23" spans="1:6" s="65" customFormat="1" ht="30" customHeight="1" x14ac:dyDescent="0.6">
      <c r="A23" s="118"/>
      <c r="B23" s="118"/>
      <c r="C23" s="54" t="s">
        <v>251</v>
      </c>
      <c r="D23" s="43" t="s">
        <v>114</v>
      </c>
      <c r="E23" s="63" t="s">
        <v>656</v>
      </c>
      <c r="F23" s="48" t="s">
        <v>728</v>
      </c>
    </row>
    <row r="24" spans="1:6" s="65" customFormat="1" ht="30" customHeight="1" x14ac:dyDescent="0.6">
      <c r="A24" s="70" t="s">
        <v>40</v>
      </c>
      <c r="B24" s="70" t="s">
        <v>19</v>
      </c>
      <c r="C24" s="54" t="s">
        <v>167</v>
      </c>
      <c r="D24" s="43" t="s">
        <v>19</v>
      </c>
      <c r="E24" s="48"/>
      <c r="F24" s="48"/>
    </row>
    <row r="25" spans="1:6" s="65" customFormat="1" ht="30" customHeight="1" x14ac:dyDescent="0.6">
      <c r="A25" s="118" t="s">
        <v>41</v>
      </c>
      <c r="B25" s="118" t="s">
        <v>164</v>
      </c>
      <c r="C25" s="125" t="s">
        <v>252</v>
      </c>
      <c r="D25" s="94" t="s">
        <v>164</v>
      </c>
      <c r="E25" s="63" t="s">
        <v>662</v>
      </c>
      <c r="F25" s="48" t="s">
        <v>733</v>
      </c>
    </row>
    <row r="26" spans="1:6" s="65" customFormat="1" ht="30" customHeight="1" x14ac:dyDescent="0.6">
      <c r="A26" s="118"/>
      <c r="B26" s="118"/>
      <c r="C26" s="125"/>
      <c r="D26" s="94"/>
      <c r="E26" s="63" t="s">
        <v>663</v>
      </c>
      <c r="F26" s="48" t="s">
        <v>735</v>
      </c>
    </row>
    <row r="27" spans="1:6" s="65" customFormat="1" ht="30" customHeight="1" x14ac:dyDescent="0.6">
      <c r="A27" s="118"/>
      <c r="B27" s="118"/>
      <c r="C27" s="125"/>
      <c r="D27" s="94"/>
      <c r="E27" s="63" t="s">
        <v>668</v>
      </c>
      <c r="F27" s="48" t="s">
        <v>464</v>
      </c>
    </row>
    <row r="28" spans="1:6" s="65" customFormat="1" ht="30" customHeight="1" x14ac:dyDescent="0.6">
      <c r="A28" s="118"/>
      <c r="B28" s="118"/>
      <c r="C28" s="54" t="s">
        <v>63</v>
      </c>
      <c r="D28" s="43" t="s">
        <v>100</v>
      </c>
      <c r="E28" s="63" t="s">
        <v>664</v>
      </c>
      <c r="F28" s="48" t="s">
        <v>734</v>
      </c>
    </row>
    <row r="29" spans="1:6" s="65" customFormat="1" ht="30" customHeight="1" x14ac:dyDescent="0.6">
      <c r="A29" s="118"/>
      <c r="B29" s="118"/>
      <c r="C29" s="125" t="s">
        <v>168</v>
      </c>
      <c r="D29" s="94" t="s">
        <v>165</v>
      </c>
      <c r="E29" s="63" t="s">
        <v>665</v>
      </c>
      <c r="F29" s="48" t="s">
        <v>415</v>
      </c>
    </row>
    <row r="30" spans="1:6" s="65" customFormat="1" ht="30" customHeight="1" x14ac:dyDescent="0.6">
      <c r="A30" s="118"/>
      <c r="B30" s="118"/>
      <c r="C30" s="125"/>
      <c r="D30" s="94"/>
      <c r="E30" s="63" t="s">
        <v>666</v>
      </c>
      <c r="F30" s="48" t="s">
        <v>418</v>
      </c>
    </row>
    <row r="31" spans="1:6" s="65" customFormat="1" ht="30" customHeight="1" x14ac:dyDescent="0.6">
      <c r="A31" s="118"/>
      <c r="B31" s="118"/>
      <c r="C31" s="125"/>
      <c r="D31" s="94"/>
      <c r="E31" s="63" t="s">
        <v>667</v>
      </c>
      <c r="F31" s="48" t="s">
        <v>736</v>
      </c>
    </row>
    <row r="32" spans="1:6" s="65" customFormat="1" ht="30" customHeight="1" x14ac:dyDescent="0.6">
      <c r="A32" s="118"/>
      <c r="B32" s="118"/>
      <c r="C32" s="125"/>
      <c r="D32" s="94"/>
      <c r="E32" s="63" t="s">
        <v>668</v>
      </c>
      <c r="F32" s="48" t="s">
        <v>464</v>
      </c>
    </row>
    <row r="33" spans="1:6" s="65" customFormat="1" ht="30" customHeight="1" x14ac:dyDescent="0.6">
      <c r="A33" s="118"/>
      <c r="B33" s="118"/>
      <c r="C33" s="46" t="s">
        <v>190</v>
      </c>
      <c r="D33" s="46" t="s">
        <v>56</v>
      </c>
      <c r="E33" s="66" t="s">
        <v>702</v>
      </c>
      <c r="F33" s="67" t="s">
        <v>747</v>
      </c>
    </row>
    <row r="34" spans="1:6" s="65" customFormat="1" ht="30" customHeight="1" x14ac:dyDescent="0.6">
      <c r="A34" s="118"/>
      <c r="B34" s="118"/>
      <c r="C34" s="89" t="s">
        <v>177</v>
      </c>
      <c r="D34" s="89" t="s">
        <v>58</v>
      </c>
      <c r="E34" s="63" t="s">
        <v>668</v>
      </c>
      <c r="F34" s="48" t="s">
        <v>464</v>
      </c>
    </row>
    <row r="35" spans="1:6" s="65" customFormat="1" ht="30" customHeight="1" x14ac:dyDescent="0.6">
      <c r="A35" s="118"/>
      <c r="B35" s="118"/>
      <c r="C35" s="89"/>
      <c r="D35" s="89"/>
      <c r="E35" s="66" t="s">
        <v>703</v>
      </c>
      <c r="F35" s="67" t="s">
        <v>591</v>
      </c>
    </row>
    <row r="36" spans="1:6" s="65" customFormat="1" ht="30" customHeight="1" x14ac:dyDescent="0.6">
      <c r="A36" s="118"/>
      <c r="B36" s="118"/>
      <c r="C36" s="89" t="s">
        <v>191</v>
      </c>
      <c r="D36" s="89" t="s">
        <v>59</v>
      </c>
      <c r="E36" s="66" t="s">
        <v>706</v>
      </c>
      <c r="F36" s="67" t="s">
        <v>593</v>
      </c>
    </row>
    <row r="37" spans="1:6" s="65" customFormat="1" ht="30" customHeight="1" x14ac:dyDescent="0.6">
      <c r="A37" s="118"/>
      <c r="B37" s="118"/>
      <c r="C37" s="89"/>
      <c r="D37" s="89"/>
      <c r="E37" s="66" t="s">
        <v>702</v>
      </c>
      <c r="F37" s="67" t="s">
        <v>747</v>
      </c>
    </row>
    <row r="38" spans="1:6" s="65" customFormat="1" ht="30" customHeight="1" x14ac:dyDescent="0.6">
      <c r="A38" s="118"/>
      <c r="B38" s="118"/>
      <c r="C38" s="46" t="s">
        <v>192</v>
      </c>
      <c r="D38" s="46" t="s">
        <v>60</v>
      </c>
      <c r="E38" s="66" t="s">
        <v>706</v>
      </c>
      <c r="F38" s="67" t="s">
        <v>593</v>
      </c>
    </row>
    <row r="39" spans="1:6" s="65" customFormat="1" ht="30" customHeight="1" x14ac:dyDescent="0.6">
      <c r="A39" s="70" t="s">
        <v>42</v>
      </c>
      <c r="B39" s="70" t="s">
        <v>173</v>
      </c>
      <c r="C39" s="54" t="s">
        <v>169</v>
      </c>
      <c r="D39" s="43" t="s">
        <v>173</v>
      </c>
      <c r="E39" s="63" t="s">
        <v>669</v>
      </c>
      <c r="F39" s="48" t="s">
        <v>737</v>
      </c>
    </row>
    <row r="40" spans="1:6" s="65" customFormat="1" ht="30" customHeight="1" x14ac:dyDescent="0.6">
      <c r="A40" s="70" t="s">
        <v>43</v>
      </c>
      <c r="B40" s="70" t="s">
        <v>174</v>
      </c>
      <c r="C40" s="54" t="s">
        <v>170</v>
      </c>
      <c r="D40" s="43" t="s">
        <v>174</v>
      </c>
      <c r="E40" s="63" t="s">
        <v>670</v>
      </c>
      <c r="F40" s="48" t="s">
        <v>461</v>
      </c>
    </row>
    <row r="41" spans="1:6" s="65" customFormat="1" ht="30" customHeight="1" x14ac:dyDescent="0.6">
      <c r="A41" s="118" t="s">
        <v>44</v>
      </c>
      <c r="B41" s="126" t="s">
        <v>243</v>
      </c>
      <c r="C41" s="55" t="s">
        <v>102</v>
      </c>
      <c r="D41" s="45" t="s">
        <v>243</v>
      </c>
      <c r="E41" s="128" t="s">
        <v>671</v>
      </c>
      <c r="F41" s="129" t="s">
        <v>365</v>
      </c>
    </row>
    <row r="42" spans="1:6" s="65" customFormat="1" ht="30" customHeight="1" x14ac:dyDescent="0.6">
      <c r="A42" s="118"/>
      <c r="B42" s="126"/>
      <c r="C42" s="46" t="s">
        <v>175</v>
      </c>
      <c r="D42" s="46" t="s">
        <v>104</v>
      </c>
      <c r="E42" s="128"/>
      <c r="F42" s="129"/>
    </row>
    <row r="43" spans="1:6" s="65" customFormat="1" ht="30" customHeight="1" x14ac:dyDescent="0.6">
      <c r="A43" s="118"/>
      <c r="B43" s="126"/>
      <c r="C43" s="46" t="s">
        <v>176</v>
      </c>
      <c r="D43" s="46" t="s">
        <v>103</v>
      </c>
      <c r="E43" s="128"/>
      <c r="F43" s="129"/>
    </row>
    <row r="44" spans="1:6" s="65" customFormat="1" ht="30" customHeight="1" x14ac:dyDescent="0.6">
      <c r="A44" s="118" t="s">
        <v>45</v>
      </c>
      <c r="B44" s="126" t="s">
        <v>244</v>
      </c>
      <c r="C44" s="127" t="s">
        <v>171</v>
      </c>
      <c r="D44" s="91" t="s">
        <v>244</v>
      </c>
      <c r="E44" s="63" t="s">
        <v>672</v>
      </c>
      <c r="F44" s="48" t="s">
        <v>364</v>
      </c>
    </row>
    <row r="45" spans="1:6" s="65" customFormat="1" ht="30" customHeight="1" x14ac:dyDescent="0.6">
      <c r="A45" s="118"/>
      <c r="B45" s="126"/>
      <c r="C45" s="127"/>
      <c r="D45" s="91"/>
      <c r="E45" s="63" t="s">
        <v>673</v>
      </c>
      <c r="F45" s="48" t="s">
        <v>738</v>
      </c>
    </row>
    <row r="46" spans="1:6" s="65" customFormat="1" ht="30" customHeight="1" x14ac:dyDescent="0.6">
      <c r="A46" s="118"/>
      <c r="B46" s="126"/>
      <c r="C46" s="127"/>
      <c r="D46" s="91"/>
      <c r="E46" s="63" t="s">
        <v>746</v>
      </c>
      <c r="F46" s="48" t="s">
        <v>745</v>
      </c>
    </row>
    <row r="47" spans="1:6" s="65" customFormat="1" ht="30" customHeight="1" x14ac:dyDescent="0.6">
      <c r="A47" s="118"/>
      <c r="B47" s="126"/>
      <c r="C47" s="46" t="s">
        <v>175</v>
      </c>
      <c r="D47" s="46" t="s">
        <v>104</v>
      </c>
      <c r="E47" s="128" t="s">
        <v>672</v>
      </c>
      <c r="F47" s="129" t="s">
        <v>364</v>
      </c>
    </row>
    <row r="48" spans="1:6" s="65" customFormat="1" ht="30" customHeight="1" x14ac:dyDescent="0.6">
      <c r="A48" s="118"/>
      <c r="B48" s="126"/>
      <c r="C48" s="46" t="s">
        <v>176</v>
      </c>
      <c r="D48" s="46" t="s">
        <v>103</v>
      </c>
      <c r="E48" s="128"/>
      <c r="F48" s="129"/>
    </row>
    <row r="49" spans="1:6" s="65" customFormat="1" ht="30" customHeight="1" x14ac:dyDescent="0.6">
      <c r="A49" s="118" t="s">
        <v>46</v>
      </c>
      <c r="B49" s="126" t="s">
        <v>238</v>
      </c>
      <c r="C49" s="55" t="s">
        <v>172</v>
      </c>
      <c r="D49" s="45" t="s">
        <v>182</v>
      </c>
      <c r="E49" s="63" t="s">
        <v>675</v>
      </c>
      <c r="F49" s="48" t="s">
        <v>739</v>
      </c>
    </row>
    <row r="50" spans="1:6" s="65" customFormat="1" ht="30" customHeight="1" x14ac:dyDescent="0.6">
      <c r="A50" s="118"/>
      <c r="B50" s="126"/>
      <c r="C50" s="46" t="s">
        <v>190</v>
      </c>
      <c r="D50" s="46" t="s">
        <v>56</v>
      </c>
      <c r="E50" s="66" t="s">
        <v>704</v>
      </c>
      <c r="F50" s="67" t="s">
        <v>748</v>
      </c>
    </row>
    <row r="51" spans="1:6" s="65" customFormat="1" ht="30" customHeight="1" x14ac:dyDescent="0.6">
      <c r="A51" s="118"/>
      <c r="B51" s="126"/>
      <c r="C51" s="89" t="s">
        <v>177</v>
      </c>
      <c r="D51" s="89" t="s">
        <v>58</v>
      </c>
      <c r="E51" s="63" t="s">
        <v>677</v>
      </c>
      <c r="F51" s="48" t="s">
        <v>740</v>
      </c>
    </row>
    <row r="52" spans="1:6" s="65" customFormat="1" ht="30" customHeight="1" x14ac:dyDescent="0.6">
      <c r="A52" s="118"/>
      <c r="B52" s="126"/>
      <c r="C52" s="89"/>
      <c r="D52" s="89"/>
      <c r="E52" s="66" t="s">
        <v>703</v>
      </c>
      <c r="F52" s="67" t="s">
        <v>591</v>
      </c>
    </row>
    <row r="53" spans="1:6" s="65" customFormat="1" ht="30" customHeight="1" x14ac:dyDescent="0.6">
      <c r="A53" s="118"/>
      <c r="B53" s="126"/>
      <c r="C53" s="89" t="s">
        <v>191</v>
      </c>
      <c r="D53" s="89" t="s">
        <v>59</v>
      </c>
      <c r="E53" s="66" t="s">
        <v>706</v>
      </c>
      <c r="F53" s="67" t="s">
        <v>593</v>
      </c>
    </row>
    <row r="54" spans="1:6" s="65" customFormat="1" ht="30" customHeight="1" x14ac:dyDescent="0.6">
      <c r="A54" s="118"/>
      <c r="B54" s="126"/>
      <c r="C54" s="89"/>
      <c r="D54" s="89"/>
      <c r="E54" s="66" t="s">
        <v>704</v>
      </c>
      <c r="F54" s="67" t="s">
        <v>748</v>
      </c>
    </row>
    <row r="55" spans="1:6" s="65" customFormat="1" ht="30" customHeight="1" x14ac:dyDescent="0.6">
      <c r="A55" s="118"/>
      <c r="B55" s="126"/>
      <c r="C55" s="46" t="s">
        <v>192</v>
      </c>
      <c r="D55" s="46" t="s">
        <v>60</v>
      </c>
      <c r="E55" s="66" t="s">
        <v>706</v>
      </c>
      <c r="F55" s="67" t="s">
        <v>593</v>
      </c>
    </row>
    <row r="56" spans="1:6" s="65" customFormat="1" ht="30" customHeight="1" x14ac:dyDescent="0.6">
      <c r="A56" s="118" t="s">
        <v>47</v>
      </c>
      <c r="B56" s="126" t="s">
        <v>239</v>
      </c>
      <c r="C56" s="55" t="s">
        <v>172</v>
      </c>
      <c r="D56" s="45" t="s">
        <v>182</v>
      </c>
      <c r="E56" s="63" t="s">
        <v>675</v>
      </c>
      <c r="F56" s="48" t="s">
        <v>739</v>
      </c>
    </row>
    <row r="57" spans="1:6" s="65" customFormat="1" ht="30" customHeight="1" x14ac:dyDescent="0.6">
      <c r="A57" s="118"/>
      <c r="B57" s="126"/>
      <c r="C57" s="46" t="s">
        <v>190</v>
      </c>
      <c r="D57" s="46" t="s">
        <v>56</v>
      </c>
      <c r="E57" s="66" t="s">
        <v>704</v>
      </c>
      <c r="F57" s="67" t="s">
        <v>748</v>
      </c>
    </row>
    <row r="58" spans="1:6" s="65" customFormat="1" ht="30" customHeight="1" x14ac:dyDescent="0.6">
      <c r="A58" s="118"/>
      <c r="B58" s="126"/>
      <c r="C58" s="89" t="s">
        <v>177</v>
      </c>
      <c r="D58" s="89" t="s">
        <v>58</v>
      </c>
      <c r="E58" s="63" t="s">
        <v>677</v>
      </c>
      <c r="F58" s="48" t="s">
        <v>740</v>
      </c>
    </row>
    <row r="59" spans="1:6" s="65" customFormat="1" ht="30" customHeight="1" x14ac:dyDescent="0.6">
      <c r="A59" s="118"/>
      <c r="B59" s="126"/>
      <c r="C59" s="89"/>
      <c r="D59" s="89"/>
      <c r="E59" s="66" t="s">
        <v>703</v>
      </c>
      <c r="F59" s="67" t="s">
        <v>591</v>
      </c>
    </row>
    <row r="60" spans="1:6" s="65" customFormat="1" ht="30" customHeight="1" x14ac:dyDescent="0.6">
      <c r="A60" s="118"/>
      <c r="B60" s="126"/>
      <c r="C60" s="89" t="s">
        <v>191</v>
      </c>
      <c r="D60" s="89" t="s">
        <v>59</v>
      </c>
      <c r="E60" s="66" t="s">
        <v>706</v>
      </c>
      <c r="F60" s="67" t="s">
        <v>593</v>
      </c>
    </row>
    <row r="61" spans="1:6" s="65" customFormat="1" ht="30" customHeight="1" x14ac:dyDescent="0.6">
      <c r="A61" s="118"/>
      <c r="B61" s="126"/>
      <c r="C61" s="89"/>
      <c r="D61" s="89"/>
      <c r="E61" s="66" t="s">
        <v>704</v>
      </c>
      <c r="F61" s="67" t="s">
        <v>748</v>
      </c>
    </row>
    <row r="62" spans="1:6" s="65" customFormat="1" ht="30" customHeight="1" x14ac:dyDescent="0.6">
      <c r="A62" s="118"/>
      <c r="B62" s="126"/>
      <c r="C62" s="46" t="s">
        <v>192</v>
      </c>
      <c r="D62" s="46" t="s">
        <v>60</v>
      </c>
      <c r="E62" s="66" t="s">
        <v>706</v>
      </c>
      <c r="F62" s="67" t="s">
        <v>593</v>
      </c>
    </row>
    <row r="63" spans="1:6" s="65" customFormat="1" ht="30" customHeight="1" x14ac:dyDescent="0.6">
      <c r="A63" s="130" t="s">
        <v>48</v>
      </c>
      <c r="B63" s="130" t="s">
        <v>113</v>
      </c>
      <c r="C63" s="46" t="s">
        <v>184</v>
      </c>
      <c r="D63" s="46" t="s">
        <v>179</v>
      </c>
      <c r="E63" s="63" t="s">
        <v>678</v>
      </c>
      <c r="F63" s="48" t="s">
        <v>469</v>
      </c>
    </row>
    <row r="64" spans="1:6" s="65" customFormat="1" ht="30" customHeight="1" x14ac:dyDescent="0.6">
      <c r="A64" s="131"/>
      <c r="B64" s="131"/>
      <c r="C64" s="89" t="s">
        <v>186</v>
      </c>
      <c r="D64" s="89" t="s">
        <v>180</v>
      </c>
      <c r="E64" s="63" t="s">
        <v>679</v>
      </c>
      <c r="F64" s="48" t="s">
        <v>753</v>
      </c>
    </row>
    <row r="65" spans="1:6" s="65" customFormat="1" ht="30" customHeight="1" x14ac:dyDescent="0.6">
      <c r="A65" s="131"/>
      <c r="B65" s="131"/>
      <c r="C65" s="89"/>
      <c r="D65" s="89"/>
      <c r="E65" s="63" t="s">
        <v>680</v>
      </c>
      <c r="F65" s="48" t="s">
        <v>751</v>
      </c>
    </row>
    <row r="66" spans="1:6" s="65" customFormat="1" ht="30" customHeight="1" x14ac:dyDescent="0.6">
      <c r="A66" s="131"/>
      <c r="B66" s="131"/>
      <c r="C66" s="89"/>
      <c r="D66" s="89"/>
      <c r="E66" s="63" t="s">
        <v>684</v>
      </c>
      <c r="F66" s="48" t="s">
        <v>741</v>
      </c>
    </row>
    <row r="67" spans="1:6" s="65" customFormat="1" ht="30" customHeight="1" x14ac:dyDescent="0.6">
      <c r="A67" s="131"/>
      <c r="B67" s="131"/>
      <c r="C67" s="89"/>
      <c r="D67" s="89"/>
      <c r="E67" s="66" t="s">
        <v>704</v>
      </c>
      <c r="F67" s="67" t="s">
        <v>748</v>
      </c>
    </row>
    <row r="68" spans="1:6" s="65" customFormat="1" ht="30" customHeight="1" x14ac:dyDescent="0.6">
      <c r="A68" s="131"/>
      <c r="B68" s="131"/>
      <c r="C68" s="89"/>
      <c r="D68" s="89"/>
      <c r="E68" s="66" t="s">
        <v>703</v>
      </c>
      <c r="F68" s="67" t="s">
        <v>591</v>
      </c>
    </row>
    <row r="69" spans="1:6" s="65" customFormat="1" ht="30" customHeight="1" x14ac:dyDescent="0.6">
      <c r="A69" s="131"/>
      <c r="B69" s="131"/>
      <c r="C69" s="89"/>
      <c r="D69" s="89"/>
      <c r="E69" s="66" t="s">
        <v>706</v>
      </c>
      <c r="F69" s="67" t="s">
        <v>593</v>
      </c>
    </row>
    <row r="70" spans="1:6" s="65" customFormat="1" ht="30" customHeight="1" x14ac:dyDescent="0.6">
      <c r="A70" s="131"/>
      <c r="B70" s="131"/>
      <c r="C70" s="89" t="s">
        <v>188</v>
      </c>
      <c r="D70" s="89" t="s">
        <v>181</v>
      </c>
      <c r="E70" s="63" t="s">
        <v>681</v>
      </c>
      <c r="F70" s="48" t="s">
        <v>485</v>
      </c>
    </row>
    <row r="71" spans="1:6" s="65" customFormat="1" ht="30" customHeight="1" x14ac:dyDescent="0.6">
      <c r="A71" s="131"/>
      <c r="B71" s="131"/>
      <c r="C71" s="89"/>
      <c r="D71" s="89"/>
      <c r="E71" s="63" t="s">
        <v>684</v>
      </c>
      <c r="F71" s="48" t="s">
        <v>741</v>
      </c>
    </row>
    <row r="72" spans="1:6" s="65" customFormat="1" ht="30" customHeight="1" x14ac:dyDescent="0.6">
      <c r="A72" s="131"/>
      <c r="B72" s="131"/>
      <c r="C72" s="89"/>
      <c r="D72" s="89"/>
      <c r="E72" s="66" t="s">
        <v>703</v>
      </c>
      <c r="F72" s="67" t="s">
        <v>591</v>
      </c>
    </row>
    <row r="73" spans="1:6" s="65" customFormat="1" ht="30" customHeight="1" x14ac:dyDescent="0.6">
      <c r="A73" s="131"/>
      <c r="B73" s="131"/>
      <c r="C73" s="89"/>
      <c r="D73" s="89"/>
      <c r="E73" s="66" t="s">
        <v>705</v>
      </c>
      <c r="F73" s="67" t="s">
        <v>592</v>
      </c>
    </row>
    <row r="74" spans="1:6" s="65" customFormat="1" ht="30" customHeight="1" x14ac:dyDescent="0.6">
      <c r="A74" s="131"/>
      <c r="B74" s="131"/>
      <c r="C74" s="89" t="s">
        <v>187</v>
      </c>
      <c r="D74" s="89" t="s">
        <v>185</v>
      </c>
      <c r="E74" s="63" t="s">
        <v>685</v>
      </c>
      <c r="F74" s="48" t="s">
        <v>638</v>
      </c>
    </row>
    <row r="75" spans="1:6" s="65" customFormat="1" ht="30" customHeight="1" x14ac:dyDescent="0.6">
      <c r="A75" s="131"/>
      <c r="B75" s="131"/>
      <c r="C75" s="89"/>
      <c r="D75" s="89"/>
      <c r="E75" s="63" t="s">
        <v>686</v>
      </c>
      <c r="F75" s="48" t="s">
        <v>640</v>
      </c>
    </row>
    <row r="76" spans="1:6" s="65" customFormat="1" ht="30" customHeight="1" x14ac:dyDescent="0.6">
      <c r="A76" s="131"/>
      <c r="B76" s="131"/>
      <c r="C76" s="89"/>
      <c r="D76" s="89"/>
      <c r="E76" s="63" t="s">
        <v>687</v>
      </c>
      <c r="F76" s="48" t="s">
        <v>641</v>
      </c>
    </row>
    <row r="77" spans="1:6" s="65" customFormat="1" ht="30" customHeight="1" x14ac:dyDescent="0.6">
      <c r="A77" s="131"/>
      <c r="B77" s="131"/>
      <c r="C77" s="89"/>
      <c r="D77" s="89"/>
      <c r="E77" s="63" t="s">
        <v>688</v>
      </c>
      <c r="F77" s="48" t="s">
        <v>642</v>
      </c>
    </row>
    <row r="78" spans="1:6" s="65" customFormat="1" ht="30" customHeight="1" x14ac:dyDescent="0.6">
      <c r="A78" s="131"/>
      <c r="B78" s="131"/>
      <c r="C78" s="89"/>
      <c r="D78" s="89"/>
      <c r="E78" s="63" t="s">
        <v>689</v>
      </c>
      <c r="F78" s="48" t="s">
        <v>643</v>
      </c>
    </row>
    <row r="79" spans="1:6" s="65" customFormat="1" ht="30" customHeight="1" x14ac:dyDescent="0.6">
      <c r="A79" s="131"/>
      <c r="B79" s="131"/>
      <c r="C79" s="89" t="s">
        <v>189</v>
      </c>
      <c r="D79" s="89" t="s">
        <v>62</v>
      </c>
      <c r="E79" s="63" t="s">
        <v>681</v>
      </c>
      <c r="F79" s="48" t="s">
        <v>752</v>
      </c>
    </row>
    <row r="80" spans="1:6" s="65" customFormat="1" ht="30" customHeight="1" x14ac:dyDescent="0.6">
      <c r="A80" s="131"/>
      <c r="B80" s="131"/>
      <c r="C80" s="89"/>
      <c r="D80" s="89"/>
      <c r="E80" s="63" t="s">
        <v>682</v>
      </c>
      <c r="F80" s="48" t="s">
        <v>756</v>
      </c>
    </row>
    <row r="81" spans="1:6" s="65" customFormat="1" ht="30" customHeight="1" x14ac:dyDescent="0.6">
      <c r="A81" s="131"/>
      <c r="B81" s="131"/>
      <c r="C81" s="89"/>
      <c r="D81" s="89"/>
      <c r="E81" s="63" t="s">
        <v>683</v>
      </c>
      <c r="F81" s="48" t="s">
        <v>755</v>
      </c>
    </row>
    <row r="82" spans="1:6" s="65" customFormat="1" ht="30" customHeight="1" x14ac:dyDescent="0.6">
      <c r="A82" s="131"/>
      <c r="B82" s="131"/>
      <c r="C82" s="89"/>
      <c r="D82" s="89"/>
      <c r="E82" s="63" t="s">
        <v>684</v>
      </c>
      <c r="F82" s="48" t="s">
        <v>741</v>
      </c>
    </row>
    <row r="83" spans="1:6" s="65" customFormat="1" ht="30" customHeight="1" x14ac:dyDescent="0.6">
      <c r="A83" s="131"/>
      <c r="B83" s="131"/>
      <c r="C83" s="89"/>
      <c r="D83" s="89"/>
      <c r="E83" s="66" t="s">
        <v>704</v>
      </c>
      <c r="F83" s="67" t="s">
        <v>748</v>
      </c>
    </row>
    <row r="84" spans="1:6" s="65" customFormat="1" ht="30" customHeight="1" x14ac:dyDescent="0.6">
      <c r="A84" s="131"/>
      <c r="B84" s="131"/>
      <c r="C84" s="89"/>
      <c r="D84" s="89"/>
      <c r="E84" s="66" t="s">
        <v>706</v>
      </c>
      <c r="F84" s="67" t="s">
        <v>593</v>
      </c>
    </row>
    <row r="85" spans="1:6" s="65" customFormat="1" ht="30" customHeight="1" x14ac:dyDescent="0.6">
      <c r="A85" s="131"/>
      <c r="B85" s="131"/>
      <c r="C85" s="46" t="s">
        <v>175</v>
      </c>
      <c r="D85" s="46" t="s">
        <v>104</v>
      </c>
      <c r="E85" s="63" t="s">
        <v>678</v>
      </c>
      <c r="F85" s="48" t="s">
        <v>469</v>
      </c>
    </row>
    <row r="86" spans="1:6" s="65" customFormat="1" ht="30" customHeight="1" x14ac:dyDescent="0.6">
      <c r="A86" s="131"/>
      <c r="B86" s="131"/>
      <c r="C86" s="52" t="s">
        <v>749</v>
      </c>
      <c r="D86" s="52" t="s">
        <v>750</v>
      </c>
      <c r="E86" s="63" t="s">
        <v>678</v>
      </c>
      <c r="F86" s="48" t="s">
        <v>469</v>
      </c>
    </row>
    <row r="87" spans="1:6" s="65" customFormat="1" ht="30" customHeight="1" x14ac:dyDescent="0.6">
      <c r="A87" s="131"/>
      <c r="B87" s="131"/>
      <c r="C87" s="46" t="s">
        <v>190</v>
      </c>
      <c r="D87" s="46" t="s">
        <v>56</v>
      </c>
      <c r="E87" s="66" t="s">
        <v>702</v>
      </c>
      <c r="F87" s="67" t="s">
        <v>769</v>
      </c>
    </row>
    <row r="88" spans="1:6" s="65" customFormat="1" ht="30" customHeight="1" x14ac:dyDescent="0.6">
      <c r="A88" s="131"/>
      <c r="B88" s="131"/>
      <c r="C88" s="89" t="s">
        <v>177</v>
      </c>
      <c r="D88" s="89" t="s">
        <v>58</v>
      </c>
      <c r="E88" s="66" t="s">
        <v>703</v>
      </c>
      <c r="F88" s="67" t="s">
        <v>591</v>
      </c>
    </row>
    <row r="89" spans="1:6" s="65" customFormat="1" ht="30" customHeight="1" x14ac:dyDescent="0.6">
      <c r="A89" s="131"/>
      <c r="B89" s="131"/>
      <c r="C89" s="89"/>
      <c r="D89" s="89"/>
      <c r="E89" s="66" t="s">
        <v>705</v>
      </c>
      <c r="F89" s="67" t="s">
        <v>592</v>
      </c>
    </row>
    <row r="90" spans="1:6" s="65" customFormat="1" ht="30" customHeight="1" x14ac:dyDescent="0.6">
      <c r="A90" s="131"/>
      <c r="B90" s="131"/>
      <c r="C90" s="89" t="s">
        <v>191</v>
      </c>
      <c r="D90" s="89" t="s">
        <v>59</v>
      </c>
      <c r="E90" s="66" t="s">
        <v>706</v>
      </c>
      <c r="F90" s="67" t="s">
        <v>593</v>
      </c>
    </row>
    <row r="91" spans="1:6" s="65" customFormat="1" ht="30" customHeight="1" x14ac:dyDescent="0.6">
      <c r="A91" s="131"/>
      <c r="B91" s="131"/>
      <c r="C91" s="89"/>
      <c r="D91" s="89"/>
      <c r="E91" s="66" t="s">
        <v>702</v>
      </c>
      <c r="F91" s="67" t="s">
        <v>771</v>
      </c>
    </row>
    <row r="92" spans="1:6" s="65" customFormat="1" ht="30" customHeight="1" x14ac:dyDescent="0.6">
      <c r="A92" s="132"/>
      <c r="B92" s="132"/>
      <c r="C92" s="46" t="s">
        <v>192</v>
      </c>
      <c r="D92" s="46" t="s">
        <v>60</v>
      </c>
      <c r="E92" s="66" t="s">
        <v>706</v>
      </c>
      <c r="F92" s="67" t="s">
        <v>770</v>
      </c>
    </row>
    <row r="93" spans="1:6" s="68" customFormat="1" ht="30" customHeight="1" x14ac:dyDescent="0.6">
      <c r="A93" s="130" t="s">
        <v>49</v>
      </c>
      <c r="B93" s="130" t="s">
        <v>115</v>
      </c>
      <c r="C93" s="46" t="s">
        <v>184</v>
      </c>
      <c r="D93" s="46" t="s">
        <v>179</v>
      </c>
      <c r="E93" s="63" t="s">
        <v>690</v>
      </c>
      <c r="F93" s="48" t="s">
        <v>743</v>
      </c>
    </row>
    <row r="94" spans="1:6" s="65" customFormat="1" ht="30" customHeight="1" x14ac:dyDescent="0.6">
      <c r="A94" s="131"/>
      <c r="B94" s="131"/>
      <c r="C94" s="89" t="s">
        <v>186</v>
      </c>
      <c r="D94" s="89" t="s">
        <v>180</v>
      </c>
      <c r="E94" s="63" t="s">
        <v>691</v>
      </c>
      <c r="F94" s="48" t="s">
        <v>757</v>
      </c>
    </row>
    <row r="95" spans="1:6" s="65" customFormat="1" ht="30" customHeight="1" x14ac:dyDescent="0.6">
      <c r="A95" s="131"/>
      <c r="B95" s="131"/>
      <c r="C95" s="89"/>
      <c r="D95" s="89"/>
      <c r="E95" s="63" t="s">
        <v>758</v>
      </c>
      <c r="F95" s="48" t="s">
        <v>762</v>
      </c>
    </row>
    <row r="96" spans="1:6" s="65" customFormat="1" ht="30" customHeight="1" x14ac:dyDescent="0.6">
      <c r="A96" s="131"/>
      <c r="B96" s="131"/>
      <c r="C96" s="89"/>
      <c r="D96" s="89"/>
      <c r="E96" s="63" t="s">
        <v>761</v>
      </c>
      <c r="F96" s="48" t="s">
        <v>760</v>
      </c>
    </row>
    <row r="97" spans="1:6" s="65" customFormat="1" ht="30" customHeight="1" x14ac:dyDescent="0.6">
      <c r="A97" s="131"/>
      <c r="B97" s="131"/>
      <c r="C97" s="89"/>
      <c r="D97" s="89"/>
      <c r="E97" s="66" t="s">
        <v>704</v>
      </c>
      <c r="F97" s="67" t="s">
        <v>748</v>
      </c>
    </row>
    <row r="98" spans="1:6" s="65" customFormat="1" ht="30" customHeight="1" x14ac:dyDescent="0.6">
      <c r="A98" s="131"/>
      <c r="B98" s="131"/>
      <c r="C98" s="89"/>
      <c r="D98" s="89"/>
      <c r="E98" s="66" t="s">
        <v>703</v>
      </c>
      <c r="F98" s="67" t="s">
        <v>591</v>
      </c>
    </row>
    <row r="99" spans="1:6" s="65" customFormat="1" ht="30" customHeight="1" x14ac:dyDescent="0.6">
      <c r="A99" s="131"/>
      <c r="B99" s="131"/>
      <c r="C99" s="89"/>
      <c r="D99" s="89"/>
      <c r="E99" s="66" t="s">
        <v>706</v>
      </c>
      <c r="F99" s="67" t="s">
        <v>593</v>
      </c>
    </row>
    <row r="100" spans="1:6" s="65" customFormat="1" ht="30" customHeight="1" x14ac:dyDescent="0.6">
      <c r="A100" s="131"/>
      <c r="B100" s="131"/>
      <c r="C100" s="89" t="s">
        <v>188</v>
      </c>
      <c r="D100" s="89" t="s">
        <v>181</v>
      </c>
      <c r="E100" s="63" t="s">
        <v>759</v>
      </c>
      <c r="F100" s="48" t="s">
        <v>767</v>
      </c>
    </row>
    <row r="101" spans="1:6" s="65" customFormat="1" ht="30" customHeight="1" x14ac:dyDescent="0.6">
      <c r="A101" s="131"/>
      <c r="B101" s="131"/>
      <c r="C101" s="89"/>
      <c r="D101" s="89"/>
      <c r="E101" s="63" t="s">
        <v>761</v>
      </c>
      <c r="F101" s="48" t="s">
        <v>760</v>
      </c>
    </row>
    <row r="102" spans="1:6" s="65" customFormat="1" ht="30" customHeight="1" x14ac:dyDescent="0.6">
      <c r="A102" s="131"/>
      <c r="B102" s="131"/>
      <c r="C102" s="89"/>
      <c r="D102" s="89"/>
      <c r="E102" s="66" t="s">
        <v>703</v>
      </c>
      <c r="F102" s="67" t="s">
        <v>591</v>
      </c>
    </row>
    <row r="103" spans="1:6" s="65" customFormat="1" ht="30" customHeight="1" x14ac:dyDescent="0.6">
      <c r="A103" s="131"/>
      <c r="B103" s="131"/>
      <c r="C103" s="89"/>
      <c r="D103" s="89"/>
      <c r="E103" s="66" t="s">
        <v>705</v>
      </c>
      <c r="F103" s="67" t="s">
        <v>592</v>
      </c>
    </row>
    <row r="104" spans="1:6" s="65" customFormat="1" ht="30" customHeight="1" x14ac:dyDescent="0.6">
      <c r="A104" s="131"/>
      <c r="B104" s="131"/>
      <c r="C104" s="89" t="s">
        <v>187</v>
      </c>
      <c r="D104" s="89" t="s">
        <v>185</v>
      </c>
      <c r="E104" s="63" t="s">
        <v>697</v>
      </c>
      <c r="F104" s="48" t="s">
        <v>562</v>
      </c>
    </row>
    <row r="105" spans="1:6" s="65" customFormat="1" ht="30" customHeight="1" x14ac:dyDescent="0.6">
      <c r="A105" s="131"/>
      <c r="B105" s="131"/>
      <c r="C105" s="89"/>
      <c r="D105" s="89"/>
      <c r="E105" s="63" t="s">
        <v>698</v>
      </c>
      <c r="F105" s="48" t="s">
        <v>563</v>
      </c>
    </row>
    <row r="106" spans="1:6" s="65" customFormat="1" ht="30" customHeight="1" x14ac:dyDescent="0.6">
      <c r="A106" s="131"/>
      <c r="B106" s="131"/>
      <c r="C106" s="89"/>
      <c r="D106" s="89"/>
      <c r="E106" s="63" t="s">
        <v>699</v>
      </c>
      <c r="F106" s="48" t="s">
        <v>564</v>
      </c>
    </row>
    <row r="107" spans="1:6" s="65" customFormat="1" ht="30" customHeight="1" x14ac:dyDescent="0.6">
      <c r="A107" s="131"/>
      <c r="B107" s="131"/>
      <c r="C107" s="89"/>
      <c r="D107" s="89"/>
      <c r="E107" s="63" t="s">
        <v>700</v>
      </c>
      <c r="F107" s="48" t="s">
        <v>565</v>
      </c>
    </row>
    <row r="108" spans="1:6" s="65" customFormat="1" ht="30" customHeight="1" x14ac:dyDescent="0.6">
      <c r="A108" s="131"/>
      <c r="B108" s="131"/>
      <c r="C108" s="89"/>
      <c r="D108" s="89"/>
      <c r="E108" s="63" t="s">
        <v>701</v>
      </c>
      <c r="F108" s="48" t="s">
        <v>566</v>
      </c>
    </row>
    <row r="109" spans="1:6" s="65" customFormat="1" ht="30" customHeight="1" x14ac:dyDescent="0.6">
      <c r="A109" s="131"/>
      <c r="B109" s="131"/>
      <c r="C109" s="89" t="s">
        <v>189</v>
      </c>
      <c r="D109" s="89" t="s">
        <v>62</v>
      </c>
      <c r="E109" s="63" t="s">
        <v>693</v>
      </c>
      <c r="F109" s="48" t="s">
        <v>768</v>
      </c>
    </row>
    <row r="110" spans="1:6" s="65" customFormat="1" ht="30" customHeight="1" x14ac:dyDescent="0.6">
      <c r="A110" s="131"/>
      <c r="B110" s="131"/>
      <c r="C110" s="89"/>
      <c r="D110" s="89"/>
      <c r="E110" s="63" t="s">
        <v>763</v>
      </c>
      <c r="F110" s="48" t="s">
        <v>765</v>
      </c>
    </row>
    <row r="111" spans="1:6" s="65" customFormat="1" ht="30" customHeight="1" x14ac:dyDescent="0.6">
      <c r="A111" s="131"/>
      <c r="B111" s="131"/>
      <c r="C111" s="89"/>
      <c r="D111" s="89"/>
      <c r="E111" s="63" t="s">
        <v>764</v>
      </c>
      <c r="F111" s="48" t="s">
        <v>766</v>
      </c>
    </row>
    <row r="112" spans="1:6" s="65" customFormat="1" ht="30" customHeight="1" x14ac:dyDescent="0.6">
      <c r="A112" s="131"/>
      <c r="B112" s="131"/>
      <c r="C112" s="89"/>
      <c r="D112" s="89"/>
      <c r="E112" s="63" t="s">
        <v>761</v>
      </c>
      <c r="F112" s="48" t="s">
        <v>760</v>
      </c>
    </row>
    <row r="113" spans="1:6" s="65" customFormat="1" ht="30" customHeight="1" x14ac:dyDescent="0.6">
      <c r="A113" s="131"/>
      <c r="B113" s="131"/>
      <c r="C113" s="89"/>
      <c r="D113" s="89"/>
      <c r="E113" s="66" t="s">
        <v>704</v>
      </c>
      <c r="F113" s="67" t="s">
        <v>748</v>
      </c>
    </row>
    <row r="114" spans="1:6" s="65" customFormat="1" ht="30" customHeight="1" x14ac:dyDescent="0.6">
      <c r="A114" s="131"/>
      <c r="B114" s="131"/>
      <c r="C114" s="89"/>
      <c r="D114" s="89"/>
      <c r="E114" s="66" t="s">
        <v>706</v>
      </c>
      <c r="F114" s="67" t="s">
        <v>593</v>
      </c>
    </row>
    <row r="115" spans="1:6" s="65" customFormat="1" ht="30" customHeight="1" x14ac:dyDescent="0.6">
      <c r="A115" s="131"/>
      <c r="B115" s="131"/>
      <c r="C115" s="46" t="s">
        <v>175</v>
      </c>
      <c r="D115" s="46" t="s">
        <v>104</v>
      </c>
      <c r="E115" s="63" t="s">
        <v>690</v>
      </c>
      <c r="F115" s="48" t="s">
        <v>743</v>
      </c>
    </row>
    <row r="116" spans="1:6" s="65" customFormat="1" ht="30" customHeight="1" x14ac:dyDescent="0.6">
      <c r="A116" s="131"/>
      <c r="B116" s="131"/>
      <c r="C116" s="52" t="s">
        <v>749</v>
      </c>
      <c r="D116" s="52" t="s">
        <v>750</v>
      </c>
      <c r="E116" s="63" t="s">
        <v>690</v>
      </c>
      <c r="F116" s="48" t="s">
        <v>743</v>
      </c>
    </row>
    <row r="117" spans="1:6" s="65" customFormat="1" ht="30" customHeight="1" x14ac:dyDescent="0.6">
      <c r="A117" s="131"/>
      <c r="B117" s="131"/>
      <c r="C117" s="46" t="s">
        <v>190</v>
      </c>
      <c r="D117" s="46" t="s">
        <v>56</v>
      </c>
      <c r="E117" s="66" t="s">
        <v>702</v>
      </c>
      <c r="F117" s="67" t="s">
        <v>769</v>
      </c>
    </row>
    <row r="118" spans="1:6" s="65" customFormat="1" ht="30" customHeight="1" x14ac:dyDescent="0.6">
      <c r="A118" s="131"/>
      <c r="B118" s="131"/>
      <c r="C118" s="89" t="s">
        <v>177</v>
      </c>
      <c r="D118" s="89" t="s">
        <v>58</v>
      </c>
      <c r="E118" s="66" t="s">
        <v>703</v>
      </c>
      <c r="F118" s="67" t="s">
        <v>591</v>
      </c>
    </row>
    <row r="119" spans="1:6" s="65" customFormat="1" ht="30" customHeight="1" x14ac:dyDescent="0.6">
      <c r="A119" s="131"/>
      <c r="B119" s="131"/>
      <c r="C119" s="89"/>
      <c r="D119" s="89"/>
      <c r="E119" s="66" t="s">
        <v>705</v>
      </c>
      <c r="F119" s="67" t="s">
        <v>592</v>
      </c>
    </row>
    <row r="120" spans="1:6" s="65" customFormat="1" ht="30" customHeight="1" x14ac:dyDescent="0.6">
      <c r="A120" s="131"/>
      <c r="B120" s="131"/>
      <c r="C120" s="89" t="s">
        <v>191</v>
      </c>
      <c r="D120" s="89" t="s">
        <v>59</v>
      </c>
      <c r="E120" s="66" t="s">
        <v>706</v>
      </c>
      <c r="F120" s="67" t="s">
        <v>593</v>
      </c>
    </row>
    <row r="121" spans="1:6" s="65" customFormat="1" ht="30" customHeight="1" x14ac:dyDescent="0.6">
      <c r="A121" s="131"/>
      <c r="B121" s="131"/>
      <c r="C121" s="89"/>
      <c r="D121" s="89"/>
      <c r="E121" s="66" t="s">
        <v>702</v>
      </c>
      <c r="F121" s="67" t="s">
        <v>771</v>
      </c>
    </row>
    <row r="122" spans="1:6" s="65" customFormat="1" ht="30" customHeight="1" x14ac:dyDescent="0.6">
      <c r="A122" s="132"/>
      <c r="B122" s="132"/>
      <c r="C122" s="46" t="s">
        <v>192</v>
      </c>
      <c r="D122" s="46" t="s">
        <v>60</v>
      </c>
      <c r="E122" s="66" t="s">
        <v>706</v>
      </c>
      <c r="F122" s="67" t="s">
        <v>770</v>
      </c>
    </row>
    <row r="123" spans="1:6" s="65" customFormat="1" ht="30" customHeight="1" x14ac:dyDescent="0.6">
      <c r="A123" s="133" t="s">
        <v>50</v>
      </c>
      <c r="B123" s="135" t="s">
        <v>162</v>
      </c>
      <c r="C123" s="52" t="s">
        <v>193</v>
      </c>
      <c r="D123" s="38" t="s">
        <v>162</v>
      </c>
      <c r="E123" s="64" t="s">
        <v>651</v>
      </c>
      <c r="F123" s="58" t="s">
        <v>723</v>
      </c>
    </row>
    <row r="124" spans="1:6" s="65" customFormat="1" ht="30" customHeight="1" x14ac:dyDescent="0.6">
      <c r="A124" s="134"/>
      <c r="B124" s="136"/>
      <c r="C124" s="46" t="s">
        <v>177</v>
      </c>
      <c r="D124" s="46" t="s">
        <v>58</v>
      </c>
      <c r="E124" s="63" t="s">
        <v>652</v>
      </c>
      <c r="F124" s="48" t="s">
        <v>724</v>
      </c>
    </row>
    <row r="126" spans="1:6" ht="16.5" customHeight="1" x14ac:dyDescent="0.6"/>
    <row r="130" ht="16.5" customHeight="1" x14ac:dyDescent="0.6"/>
  </sheetData>
  <mergeCells count="83">
    <mergeCell ref="A93:A122"/>
    <mergeCell ref="B93:B122"/>
    <mergeCell ref="A123:A124"/>
    <mergeCell ref="B123:B124"/>
    <mergeCell ref="E5:F5"/>
    <mergeCell ref="A63:A92"/>
    <mergeCell ref="B63:B92"/>
    <mergeCell ref="C90:C91"/>
    <mergeCell ref="D90:D91"/>
    <mergeCell ref="C120:C121"/>
    <mergeCell ref="D120:D121"/>
    <mergeCell ref="C118:C119"/>
    <mergeCell ref="D118:D119"/>
    <mergeCell ref="C88:C89"/>
    <mergeCell ref="D88:D89"/>
    <mergeCell ref="C94:C99"/>
    <mergeCell ref="C79:C84"/>
    <mergeCell ref="D79:D84"/>
    <mergeCell ref="C109:C114"/>
    <mergeCell ref="D109:D114"/>
    <mergeCell ref="C100:C103"/>
    <mergeCell ref="C104:C108"/>
    <mergeCell ref="D94:D99"/>
    <mergeCell ref="D100:D103"/>
    <mergeCell ref="D104:D108"/>
    <mergeCell ref="C64:C69"/>
    <mergeCell ref="D64:D69"/>
    <mergeCell ref="C70:C73"/>
    <mergeCell ref="D70:D73"/>
    <mergeCell ref="D74:D78"/>
    <mergeCell ref="C74:C78"/>
    <mergeCell ref="E41:E43"/>
    <mergeCell ref="F41:F43"/>
    <mergeCell ref="E47:E48"/>
    <mergeCell ref="F47:F48"/>
    <mergeCell ref="A56:A62"/>
    <mergeCell ref="B56:B62"/>
    <mergeCell ref="A49:A55"/>
    <mergeCell ref="B49:B55"/>
    <mergeCell ref="C58:C59"/>
    <mergeCell ref="D58:D59"/>
    <mergeCell ref="C60:C61"/>
    <mergeCell ref="D60:D61"/>
    <mergeCell ref="D51:D52"/>
    <mergeCell ref="C51:C52"/>
    <mergeCell ref="B44:B48"/>
    <mergeCell ref="A44:A48"/>
    <mergeCell ref="C34:C35"/>
    <mergeCell ref="D34:D35"/>
    <mergeCell ref="A41:A43"/>
    <mergeCell ref="B41:B43"/>
    <mergeCell ref="D53:D54"/>
    <mergeCell ref="C53:C54"/>
    <mergeCell ref="C44:C46"/>
    <mergeCell ref="D44:D46"/>
    <mergeCell ref="B10:B19"/>
    <mergeCell ref="A10:A19"/>
    <mergeCell ref="D25:D27"/>
    <mergeCell ref="C25:C27"/>
    <mergeCell ref="B25:B38"/>
    <mergeCell ref="A25:A38"/>
    <mergeCell ref="A20:A23"/>
    <mergeCell ref="B20:B23"/>
    <mergeCell ref="C10:C14"/>
    <mergeCell ref="D10:D14"/>
    <mergeCell ref="D17:D18"/>
    <mergeCell ref="C17:C18"/>
    <mergeCell ref="C36:C37"/>
    <mergeCell ref="D36:D37"/>
    <mergeCell ref="D29:D32"/>
    <mergeCell ref="C29:C32"/>
    <mergeCell ref="A8:A9"/>
    <mergeCell ref="B8:B9"/>
    <mergeCell ref="A3:B3"/>
    <mergeCell ref="C3:D3"/>
    <mergeCell ref="A1:B1"/>
    <mergeCell ref="C1:F1"/>
    <mergeCell ref="A2:B2"/>
    <mergeCell ref="C2:D2"/>
    <mergeCell ref="A5:D5"/>
    <mergeCell ref="A6:B6"/>
    <mergeCell ref="C6:D6"/>
    <mergeCell ref="E6:F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사용자 요구사항 정의서</vt:lpstr>
      <vt:lpstr>유스케이스 명세서</vt:lpstr>
      <vt:lpstr>프로그램명세서</vt:lpstr>
      <vt:lpstr>요구사항 추적표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이요한</cp:lastModifiedBy>
  <dcterms:created xsi:type="dcterms:W3CDTF">2023-09-13T01:45:33Z</dcterms:created>
  <dcterms:modified xsi:type="dcterms:W3CDTF">2024-05-14T12:51:20Z</dcterms:modified>
</cp:coreProperties>
</file>